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Brémond\Documents\Travail\Articles\Blog du droit électoral\L'enjeu des dotations aux partis politiques\"/>
    </mc:Choice>
  </mc:AlternateContent>
  <xr:revisionPtr revIDLastSave="0" documentId="13_ncr:1_{A27037EB-E4BB-4DCD-933D-38CC2216275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andidats" sheetId="1" r:id="rId1"/>
    <sheet name="Estimation aide publique" sheetId="4" r:id="rId2"/>
    <sheet name="Légende" sheetId="2" r:id="rId3"/>
  </sheets>
  <definedNames>
    <definedName name="_xlnm._FilterDatabase" localSheetId="0" hidden="1">Candidats!$A$1:$V$6293</definedName>
    <definedName name="_xlnm._FilterDatabase" localSheetId="1" hidden="1">'Estimation aide publique'!$A$1:$G$46</definedName>
    <definedName name="_xlnm._FilterDatabase" localSheetId="2" hidden="1">Légende!$A$1:$C$78</definedName>
    <definedName name="Leg_candidatures_2022_T1" localSheetId="0">Candidats!$A$1:$V$6291</definedName>
    <definedName name="Nuances">Candidats!$A$1:$G$6291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5" i="4" l="1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24" i="4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3" i="4"/>
  <c r="E47" i="4"/>
  <c r="F40" i="4"/>
  <c r="F27" i="4"/>
  <c r="F32" i="4"/>
  <c r="F41" i="4"/>
  <c r="D31" i="4"/>
  <c r="F31" i="4" s="1"/>
  <c r="F29" i="4"/>
  <c r="F37" i="4"/>
  <c r="F36" i="4"/>
  <c r="D43" i="4"/>
  <c r="D44" i="4"/>
  <c r="D28" i="4"/>
  <c r="F28" i="4" s="1"/>
  <c r="F39" i="4"/>
  <c r="D45" i="4"/>
  <c r="F35" i="4"/>
  <c r="F38" i="4"/>
  <c r="F34" i="4"/>
  <c r="D33" i="4"/>
  <c r="F33" i="4" s="1"/>
  <c r="F42" i="4"/>
  <c r="F26" i="4"/>
  <c r="D24" i="4"/>
  <c r="F24" i="4" s="1"/>
  <c r="D46" i="4"/>
  <c r="D25" i="4"/>
  <c r="F25" i="4" s="1"/>
  <c r="D21" i="4"/>
  <c r="F21" i="4" s="1"/>
  <c r="D19" i="4"/>
  <c r="F19" i="4" s="1"/>
  <c r="D17" i="4"/>
  <c r="F17" i="4" s="1"/>
  <c r="D7" i="4"/>
  <c r="D3" i="4"/>
  <c r="F3" i="4" s="1"/>
  <c r="D20" i="4"/>
  <c r="F20" i="4" s="1"/>
  <c r="D5" i="4"/>
  <c r="D22" i="4"/>
  <c r="F22" i="4" s="1"/>
  <c r="D16" i="4"/>
  <c r="F16" i="4" s="1"/>
  <c r="D18" i="4"/>
  <c r="D6" i="4"/>
  <c r="F6" i="4" s="1"/>
  <c r="D15" i="4"/>
  <c r="D12" i="4"/>
  <c r="D9" i="4"/>
  <c r="F9" i="4" s="1"/>
  <c r="D10" i="4"/>
  <c r="D13" i="4"/>
  <c r="F13" i="4" s="1"/>
  <c r="D4" i="4"/>
  <c r="D8" i="4"/>
  <c r="D11" i="4"/>
  <c r="D14" i="4"/>
  <c r="F30" i="4"/>
  <c r="G47" i="4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Leg candidatures 2022 T1" type="6" refreshedVersion="6" background="1" saveData="1">
    <textPr sourceFile="S:\BURELEC\DOSSIERS_COMMUNS\0. Section Politique\02. SCRUTINS\3. 2022\CANDIDATURES\03- LG\Export data\T1\Leg candidatures 2022 T1.txt" decimal="," thousands=" " tab="0" semicolon="1" qualifier="none">
      <textFields count="22">
        <textField type="text"/>
        <textField/>
        <textField type="text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<sst xmlns="http://schemas.openxmlformats.org/spreadsheetml/2006/main" count="100681" uniqueCount="13428">
  <si>
    <t>Code du département</t>
  </si>
  <si>
    <t>Libellé du département</t>
  </si>
  <si>
    <t>Code circonscription</t>
  </si>
  <si>
    <t>Sexe candidat</t>
  </si>
  <si>
    <t>Nom candidat</t>
  </si>
  <si>
    <t>Prénom candidat</t>
  </si>
  <si>
    <t>Date naissance candidat</t>
  </si>
  <si>
    <t>Nuance candidat</t>
  </si>
  <si>
    <t>Profession candidat</t>
  </si>
  <si>
    <t>Le candidat est sortant</t>
  </si>
  <si>
    <t>Sexe remplaçant</t>
  </si>
  <si>
    <t>Nom remplaçant</t>
  </si>
  <si>
    <t>Prénom remplaçant</t>
  </si>
  <si>
    <t>Date naiss. remplaçant</t>
  </si>
  <si>
    <t>Le remplaçant est sortant</t>
  </si>
  <si>
    <t>01</t>
  </si>
  <si>
    <t>Ain</t>
  </si>
  <si>
    <t>M</t>
  </si>
  <si>
    <t>GUILLERMIN</t>
  </si>
  <si>
    <t>Vincent</t>
  </si>
  <si>
    <t>ENS</t>
  </si>
  <si>
    <t>Agriculteur sur petite exploitation</t>
  </si>
  <si>
    <t>Non</t>
  </si>
  <si>
    <t>F</t>
  </si>
  <si>
    <t>DOUARD</t>
  </si>
  <si>
    <t>Dominique</t>
  </si>
  <si>
    <t>LAHY</t>
  </si>
  <si>
    <t>Éric</t>
  </si>
  <si>
    <t>DXG</t>
  </si>
  <si>
    <t>Professeur, profession scientifique</t>
  </si>
  <si>
    <t>LÉPAGNOT</t>
  </si>
  <si>
    <t>Maude</t>
  </si>
  <si>
    <t>BRETON</t>
  </si>
  <si>
    <t>Xavier</t>
  </si>
  <si>
    <t>LR</t>
  </si>
  <si>
    <t>Cadre de la fonction publique</t>
  </si>
  <si>
    <t>Oui</t>
  </si>
  <si>
    <t>FLOCHON</t>
  </si>
  <si>
    <t>Jean-Yves</t>
  </si>
  <si>
    <t>PIROUX GIANNOTTI</t>
  </si>
  <si>
    <t>Brigitte</t>
  </si>
  <si>
    <t>RN</t>
  </si>
  <si>
    <t>Personne diverse sans activité professionnelle de 60 ans et plus (sauf retraité)</t>
  </si>
  <si>
    <t>VOYANT</t>
  </si>
  <si>
    <t>Serge</t>
  </si>
  <si>
    <t>MENDES</t>
  </si>
  <si>
    <t>Michael</t>
  </si>
  <si>
    <t>DSV</t>
  </si>
  <si>
    <t>Chauffeur</t>
  </si>
  <si>
    <t>DARPHEUILLE</t>
  </si>
  <si>
    <t>Lydia</t>
  </si>
  <si>
    <t>BELLON</t>
  </si>
  <si>
    <t>Julien</t>
  </si>
  <si>
    <t>REC</t>
  </si>
  <si>
    <t>Cadre administratif et commercial d'entreprise</t>
  </si>
  <si>
    <t>JEAN-LOUIS</t>
  </si>
  <si>
    <t>Fabienne</t>
  </si>
  <si>
    <t>ARMENJON</t>
  </si>
  <si>
    <t>Eliane</t>
  </si>
  <si>
    <t>ECO</t>
  </si>
  <si>
    <t>Ancien employé</t>
  </si>
  <si>
    <t>JOURNET</t>
  </si>
  <si>
    <t>Gauthier</t>
  </si>
  <si>
    <t>GUÉRAUD</t>
  </si>
  <si>
    <t>Sébastien</t>
  </si>
  <si>
    <t>WIEL</t>
  </si>
  <si>
    <t>Monique</t>
  </si>
  <si>
    <t>02</t>
  </si>
  <si>
    <t>LAPRAY</t>
  </si>
  <si>
    <t>Lumir</t>
  </si>
  <si>
    <t>CHARRONDIÈRE</t>
  </si>
  <si>
    <t>Patrick</t>
  </si>
  <si>
    <t>DAUBIÉ</t>
  </si>
  <si>
    <t>Romain</t>
  </si>
  <si>
    <t>Profession libérale</t>
  </si>
  <si>
    <t>ANDRE-BRIGARD</t>
  </si>
  <si>
    <t>Claire</t>
  </si>
  <si>
    <t>GOUTAGNY</t>
  </si>
  <si>
    <t>Ouvrier qualifié de type industriel</t>
  </si>
  <si>
    <t>GIRY</t>
  </si>
  <si>
    <t>Annick</t>
  </si>
  <si>
    <t>BARATAY</t>
  </si>
  <si>
    <t>Denis</t>
  </si>
  <si>
    <t>DVD</t>
  </si>
  <si>
    <t>Ancien cadre</t>
  </si>
  <si>
    <t>IPPOLITI</t>
  </si>
  <si>
    <t>Sandrine</t>
  </si>
  <si>
    <t>NANCHI</t>
  </si>
  <si>
    <t>Alexandre</t>
  </si>
  <si>
    <t>PECHOUX</t>
  </si>
  <si>
    <t>Marc</t>
  </si>
  <si>
    <t>COSTA</t>
  </si>
  <si>
    <t>Policier et militaire</t>
  </si>
  <si>
    <t>GOBET</t>
  </si>
  <si>
    <t>Sophie</t>
  </si>
  <si>
    <t>MARTET</t>
  </si>
  <si>
    <t>Colin</t>
  </si>
  <si>
    <t>DIV</t>
  </si>
  <si>
    <t>ROBIN</t>
  </si>
  <si>
    <t>Swanny</t>
  </si>
  <si>
    <t>IGLÉSIS</t>
  </si>
  <si>
    <t>Thomas</t>
  </si>
  <si>
    <t>Employé civil et agent de service de la fonction publique</t>
  </si>
  <si>
    <t>DUPLOT</t>
  </si>
  <si>
    <t>Fanny Anaïs</t>
  </si>
  <si>
    <t>EYRAUD</t>
  </si>
  <si>
    <t>Olivier</t>
  </si>
  <si>
    <t>Ancien artisan, commerçant, chef d'entreprise</t>
  </si>
  <si>
    <t>SANCHEZ</t>
  </si>
  <si>
    <t>Juan</t>
  </si>
  <si>
    <t>CARRIER</t>
  </si>
  <si>
    <t>Delphine</t>
  </si>
  <si>
    <t>Employé de commerce</t>
  </si>
  <si>
    <t>MOREL</t>
  </si>
  <si>
    <t>Joël</t>
  </si>
  <si>
    <t>03</t>
  </si>
  <si>
    <t>DUBARRY</t>
  </si>
  <si>
    <t>Karine</t>
  </si>
  <si>
    <t>LIEBART</t>
  </si>
  <si>
    <t>Thibaut</t>
  </si>
  <si>
    <t>VERGNAS</t>
  </si>
  <si>
    <t>Thierry</t>
  </si>
  <si>
    <t>METKO</t>
  </si>
  <si>
    <t>Aksana</t>
  </si>
  <si>
    <t>GIVERNET</t>
  </si>
  <si>
    <t>Olga</t>
  </si>
  <si>
    <t>Ingénieur et cadre technique d'entreprise</t>
  </si>
  <si>
    <t>PATERMO</t>
  </si>
  <si>
    <t>Roger</t>
  </si>
  <si>
    <t>FERTE</t>
  </si>
  <si>
    <t>Maxence</t>
  </si>
  <si>
    <t>MICOUD</t>
  </si>
  <si>
    <t>Iselande</t>
  </si>
  <si>
    <t>FRANCK</t>
  </si>
  <si>
    <t>Frédéric</t>
  </si>
  <si>
    <t>Ouvrier qualifié de la manutention, du magasinage et du transport</t>
  </si>
  <si>
    <t>VEIL</t>
  </si>
  <si>
    <t>Martine</t>
  </si>
  <si>
    <t>JOLIE</t>
  </si>
  <si>
    <t>Christian</t>
  </si>
  <si>
    <t>CARLE-FAYE</t>
  </si>
  <si>
    <t>Céline</t>
  </si>
  <si>
    <t>BAUDE</t>
  </si>
  <si>
    <t>Véronique</t>
  </si>
  <si>
    <t>HÉDON</t>
  </si>
  <si>
    <t>KASTLER</t>
  </si>
  <si>
    <t>Jean-Loup</t>
  </si>
  <si>
    <t>MANNI</t>
  </si>
  <si>
    <t>Myriam</t>
  </si>
  <si>
    <t>KOUASSI</t>
  </si>
  <si>
    <t>Fulgence</t>
  </si>
  <si>
    <t>BOUHYADI</t>
  </si>
  <si>
    <t>Hanane</t>
  </si>
  <si>
    <t>MAISONNETTE</t>
  </si>
  <si>
    <t>Cécile</t>
  </si>
  <si>
    <t>MEYER</t>
  </si>
  <si>
    <t>Sam</t>
  </si>
  <si>
    <t>MORVAN LEMBERT</t>
  </si>
  <si>
    <t>Marine</t>
  </si>
  <si>
    <t>MARTIN</t>
  </si>
  <si>
    <t>Chrystel</t>
  </si>
  <si>
    <t>BISETTI</t>
  </si>
  <si>
    <t>Frank</t>
  </si>
  <si>
    <t>DVC</t>
  </si>
  <si>
    <t>Chef d'entreprise de 10 salariés ou plus</t>
  </si>
  <si>
    <t>SAÏD</t>
  </si>
  <si>
    <t>Sarra</t>
  </si>
  <si>
    <t>04</t>
  </si>
  <si>
    <t>REIHANIAN</t>
  </si>
  <si>
    <t>Aurane</t>
  </si>
  <si>
    <t>LARRIEU</t>
  </si>
  <si>
    <t>Pierre</t>
  </si>
  <si>
    <t>DEFRASNE</t>
  </si>
  <si>
    <t>Alban</t>
  </si>
  <si>
    <t>DVG</t>
  </si>
  <si>
    <t>Personne diverse sans activité professionnelle de moins de 60 ans (sauf retraité)</t>
  </si>
  <si>
    <t>PIERRON</t>
  </si>
  <si>
    <t>FAVRE</t>
  </si>
  <si>
    <t>Nicolas</t>
  </si>
  <si>
    <t>Artisan</t>
  </si>
  <si>
    <t>FELIZ</t>
  </si>
  <si>
    <t>Carlos</t>
  </si>
  <si>
    <t>BUISSON</t>
  </si>
  <si>
    <t>Jérôme</t>
  </si>
  <si>
    <t>MAITRE</t>
  </si>
  <si>
    <t>Christophe</t>
  </si>
  <si>
    <t>COUSSON</t>
  </si>
  <si>
    <t>Sylvain</t>
  </si>
  <si>
    <t>Ancienne profession intermédiaire</t>
  </si>
  <si>
    <t>BERAUD</t>
  </si>
  <si>
    <t>Roberte</t>
  </si>
  <si>
    <t>BENMEDJAHED</t>
  </si>
  <si>
    <t>Ali</t>
  </si>
  <si>
    <t>RDG</t>
  </si>
  <si>
    <t>DÉBIAS</t>
  </si>
  <si>
    <t>Sonia</t>
  </si>
  <si>
    <t>LERDA</t>
  </si>
  <si>
    <t>Philippe</t>
  </si>
  <si>
    <t>CHEVAT AGNÈS</t>
  </si>
  <si>
    <t>Marie-Pierre</t>
  </si>
  <si>
    <t>DE BOYSSON</t>
  </si>
  <si>
    <t>Benoît</t>
  </si>
  <si>
    <t>DURAND</t>
  </si>
  <si>
    <t>Angélique</t>
  </si>
  <si>
    <t>FORCA</t>
  </si>
  <si>
    <t>Sacha</t>
  </si>
  <si>
    <t>Contremaître, agent de maîtrise</t>
  </si>
  <si>
    <t>MANDRAS</t>
  </si>
  <si>
    <t>Marie-Françoise</t>
  </si>
  <si>
    <t>SEGUIN</t>
  </si>
  <si>
    <t>Isabelle</t>
  </si>
  <si>
    <t>BERGER</t>
  </si>
  <si>
    <t>Anthony</t>
  </si>
  <si>
    <t>VEILLEROT</t>
  </si>
  <si>
    <t>ROGNARD</t>
  </si>
  <si>
    <t>Gérard</t>
  </si>
  <si>
    <t>TROMPILLE</t>
  </si>
  <si>
    <t>Stéphane</t>
  </si>
  <si>
    <t>Profession intermédiaire administrative et commerciale des entreprises</t>
  </si>
  <si>
    <t>ZANCANARO-EMERIC</t>
  </si>
  <si>
    <t>05</t>
  </si>
  <si>
    <t>TOURNIER-BILLON</t>
  </si>
  <si>
    <t>VAN DEN BRULE</t>
  </si>
  <si>
    <t>Bernard</t>
  </si>
  <si>
    <t>FABRIS</t>
  </si>
  <si>
    <t>Grégory</t>
  </si>
  <si>
    <t>Profession de l'information, des arts et des spectacles</t>
  </si>
  <si>
    <t>DELAROUZEE</t>
  </si>
  <si>
    <t>YILMAZ</t>
  </si>
  <si>
    <t>Celil</t>
  </si>
  <si>
    <t>ORAN</t>
  </si>
  <si>
    <t>Mahmut</t>
  </si>
  <si>
    <t>ABAD</t>
  </si>
  <si>
    <t>Damien</t>
  </si>
  <si>
    <t>LIÉBUS</t>
  </si>
  <si>
    <t>PISANI</t>
  </si>
  <si>
    <t>Florence</t>
  </si>
  <si>
    <t>BAUDET</t>
  </si>
  <si>
    <t>Pascal</t>
  </si>
  <si>
    <t>PARIS</t>
  </si>
  <si>
    <t>Stéphanie</t>
  </si>
  <si>
    <t>Professeur des écoles, instituteur et assimilé</t>
  </si>
  <si>
    <t>JUILLET</t>
  </si>
  <si>
    <t>Claude</t>
  </si>
  <si>
    <t>NAMBOTIN</t>
  </si>
  <si>
    <t>Joëlle</t>
  </si>
  <si>
    <t>BALLEYDIER</t>
  </si>
  <si>
    <t>Aurélien</t>
  </si>
  <si>
    <t>CROZET</t>
  </si>
  <si>
    <t>Sylvie</t>
  </si>
  <si>
    <t>Profession intermédiaire de la santé et du travail social</t>
  </si>
  <si>
    <t>BOUVET</t>
  </si>
  <si>
    <t>Didier</t>
  </si>
  <si>
    <t>BOULMÉ</t>
  </si>
  <si>
    <t>Jean-Michel</t>
  </si>
  <si>
    <t>VINCENT</t>
  </si>
  <si>
    <t>Michèle</t>
  </si>
  <si>
    <t>MARTINEZ</t>
  </si>
  <si>
    <t>Employé administratif d'entreprise</t>
  </si>
  <si>
    <t>ANTUNES</t>
  </si>
  <si>
    <t>Alexandra</t>
  </si>
  <si>
    <t>Aisne</t>
  </si>
  <si>
    <t>BONO-VANDORME</t>
  </si>
  <si>
    <t>Aude</t>
  </si>
  <si>
    <t>BOCHET</t>
  </si>
  <si>
    <t>Eric</t>
  </si>
  <si>
    <t>CAUCHY</t>
  </si>
  <si>
    <t>Benjamin</t>
  </si>
  <si>
    <t>WIART</t>
  </si>
  <si>
    <t>PERNELLE</t>
  </si>
  <si>
    <t>LEDOUX</t>
  </si>
  <si>
    <t>FENIOUX</t>
  </si>
  <si>
    <t>CAMISULI</t>
  </si>
  <si>
    <t>Lucile</t>
  </si>
  <si>
    <t>RIBEIRO</t>
  </si>
  <si>
    <t>Carole</t>
  </si>
  <si>
    <t>Technicien</t>
  </si>
  <si>
    <t>JOLY</t>
  </si>
  <si>
    <t>DEGOUY</t>
  </si>
  <si>
    <t>Michel</t>
  </si>
  <si>
    <t>TRICOTEAUX</t>
  </si>
  <si>
    <t>Rudy</t>
  </si>
  <si>
    <t>DRAGON</t>
  </si>
  <si>
    <t>FLAMANT</t>
  </si>
  <si>
    <t>Sarah</t>
  </si>
  <si>
    <t>MOUGENOT</t>
  </si>
  <si>
    <t>Paul</t>
  </si>
  <si>
    <t>Agriculteur sur moyenne exploitation</t>
  </si>
  <si>
    <t>DUHANT</t>
  </si>
  <si>
    <t>Nathalie</t>
  </si>
  <si>
    <t>RANSQUIN</t>
  </si>
  <si>
    <t>Sulyvan</t>
  </si>
  <si>
    <t>LEMPEREUR</t>
  </si>
  <si>
    <t>DIVE</t>
  </si>
  <si>
    <t>Marie-Laurence</t>
  </si>
  <si>
    <t>ZANDITÉNAS</t>
  </si>
  <si>
    <t>Anne</t>
  </si>
  <si>
    <t>VANKERKORE</t>
  </si>
  <si>
    <t>Fabrice</t>
  </si>
  <si>
    <t>PUISSANT</t>
  </si>
  <si>
    <t>Lola</t>
  </si>
  <si>
    <t>ANETTE</t>
  </si>
  <si>
    <t>EL OUASDI</t>
  </si>
  <si>
    <t>Fatima</t>
  </si>
  <si>
    <t>WILLEMAIN</t>
  </si>
  <si>
    <t>Alexis</t>
  </si>
  <si>
    <t>LEPEUPLE</t>
  </si>
  <si>
    <t>Commerçant et assimilé</t>
  </si>
  <si>
    <t>MAZOUR</t>
  </si>
  <si>
    <t>Vanessa</t>
  </si>
  <si>
    <t>BÉCOURT</t>
  </si>
  <si>
    <t>Corinne</t>
  </si>
  <si>
    <t>JAN</t>
  </si>
  <si>
    <t>AMEWOUI</t>
  </si>
  <si>
    <t>Cécé</t>
  </si>
  <si>
    <t>DUMAND</t>
  </si>
  <si>
    <t>VOISIN</t>
  </si>
  <si>
    <t>Laetitia</t>
  </si>
  <si>
    <t>MARQUET</t>
  </si>
  <si>
    <t>BERNARDEAU</t>
  </si>
  <si>
    <t>Hervé</t>
  </si>
  <si>
    <t>GUILLIOT</t>
  </si>
  <si>
    <t>Lucie</t>
  </si>
  <si>
    <t>HANSEN-CATTA</t>
  </si>
  <si>
    <t>Paul-Henry</t>
  </si>
  <si>
    <t>OLIVIER</t>
  </si>
  <si>
    <t>MOINEUSE</t>
  </si>
  <si>
    <t>Jérome</t>
  </si>
  <si>
    <t>PETIAU</t>
  </si>
  <si>
    <t>CHOTIN</t>
  </si>
  <si>
    <t>Agnès</t>
  </si>
  <si>
    <t>BALCON</t>
  </si>
  <si>
    <t>BRICOUT</t>
  </si>
  <si>
    <t>Jean-Louis</t>
  </si>
  <si>
    <t>WÉRY</t>
  </si>
  <si>
    <t>Johann</t>
  </si>
  <si>
    <t>BEAURAIN</t>
  </si>
  <si>
    <t>José</t>
  </si>
  <si>
    <t>DEMARCQ</t>
  </si>
  <si>
    <t>Florian</t>
  </si>
  <si>
    <t>GALL</t>
  </si>
  <si>
    <t>LEGRAND</t>
  </si>
  <si>
    <t>Estelle</t>
  </si>
  <si>
    <t>BOBIN</t>
  </si>
  <si>
    <t>David</t>
  </si>
  <si>
    <t>ARNOULD-DUJARDIN</t>
  </si>
  <si>
    <t>Catherine</t>
  </si>
  <si>
    <t>VICENTE</t>
  </si>
  <si>
    <t>DUFLOT</t>
  </si>
  <si>
    <t>Elisabeth</t>
  </si>
  <si>
    <t>BOUILLAGUET</t>
  </si>
  <si>
    <t>Flora</t>
  </si>
  <si>
    <t>ALLOT</t>
  </si>
  <si>
    <t>DELATTE</t>
  </si>
  <si>
    <t>BASSET</t>
  </si>
  <si>
    <t>Marion</t>
  </si>
  <si>
    <t>CRÉON</t>
  </si>
  <si>
    <t>Ouvrier non qualifié de type industriel</t>
  </si>
  <si>
    <t>FOLLET</t>
  </si>
  <si>
    <t>GARCIA</t>
  </si>
  <si>
    <t>Francis</t>
  </si>
  <si>
    <t>LEAR</t>
  </si>
  <si>
    <t>Richard</t>
  </si>
  <si>
    <t>EUGÈNE</t>
  </si>
  <si>
    <t>OMETYNCK</t>
  </si>
  <si>
    <t>Sabine</t>
  </si>
  <si>
    <t>ROUSSEL</t>
  </si>
  <si>
    <t>Jeanne</t>
  </si>
  <si>
    <t>HAŸ</t>
  </si>
  <si>
    <t>Etienne</t>
  </si>
  <si>
    <t>DESSIGNY</t>
  </si>
  <si>
    <t>Jocelyn</t>
  </si>
  <si>
    <t>GAILLARD</t>
  </si>
  <si>
    <t>Géraldine</t>
  </si>
  <si>
    <t>TRIBOULET</t>
  </si>
  <si>
    <t>DOCTRINAL</t>
  </si>
  <si>
    <t>Jeoffrey</t>
  </si>
  <si>
    <t>VACCA</t>
  </si>
  <si>
    <t>Françoise</t>
  </si>
  <si>
    <t>ALKAN</t>
  </si>
  <si>
    <t>Gilbert</t>
  </si>
  <si>
    <t>FRERE</t>
  </si>
  <si>
    <t>FENARDJI</t>
  </si>
  <si>
    <t>Odile</t>
  </si>
  <si>
    <t>BOLLÉE</t>
  </si>
  <si>
    <t>Joffrey</t>
  </si>
  <si>
    <t>MENUET</t>
  </si>
  <si>
    <t>Hugo</t>
  </si>
  <si>
    <t>GILQUIN</t>
  </si>
  <si>
    <t>Jade</t>
  </si>
  <si>
    <t>LALLAU</t>
  </si>
  <si>
    <t>Allier</t>
  </si>
  <si>
    <t>SENNEPIN</t>
  </si>
  <si>
    <t>RAHON</t>
  </si>
  <si>
    <t>Benedicte</t>
  </si>
  <si>
    <t>CIBERT</t>
  </si>
  <si>
    <t>Marie</t>
  </si>
  <si>
    <t>KEHRLI</t>
  </si>
  <si>
    <t>BARBARIN</t>
  </si>
  <si>
    <t>LARZAT</t>
  </si>
  <si>
    <t>MALLOT</t>
  </si>
  <si>
    <t>Jean</t>
  </si>
  <si>
    <t>RENAUD</t>
  </si>
  <si>
    <t>Jackie</t>
  </si>
  <si>
    <t>COLLOT</t>
  </si>
  <si>
    <t>Jean-Marc</t>
  </si>
  <si>
    <t>DAVID</t>
  </si>
  <si>
    <t>Christiane</t>
  </si>
  <si>
    <t>DE NICOLAY</t>
  </si>
  <si>
    <t>ROSATI</t>
  </si>
  <si>
    <t>Jean-Antoine</t>
  </si>
  <si>
    <t>MALAVAUD</t>
  </si>
  <si>
    <t>Fabien</t>
  </si>
  <si>
    <t>DU REAU</t>
  </si>
  <si>
    <t>LITAUDON</t>
  </si>
  <si>
    <t>CARPENTIER</t>
  </si>
  <si>
    <t>MONNET</t>
  </si>
  <si>
    <t>Yannick</t>
  </si>
  <si>
    <t>DUFREGNE</t>
  </si>
  <si>
    <t>Jean-Paul</t>
  </si>
  <si>
    <t>TRIKI</t>
  </si>
  <si>
    <t>Samir</t>
  </si>
  <si>
    <t>PERCHE</t>
  </si>
  <si>
    <t>KEGELART</t>
  </si>
  <si>
    <t>Jean-Jacques</t>
  </si>
  <si>
    <t>BENOIT-GOLA</t>
  </si>
  <si>
    <t>Anne-Cécile</t>
  </si>
  <si>
    <t>AFFRAIX</t>
  </si>
  <si>
    <t>LEROUX</t>
  </si>
  <si>
    <t>Axelle</t>
  </si>
  <si>
    <t>MARCONNET</t>
  </si>
  <si>
    <t>Charles</t>
  </si>
  <si>
    <t>GUILLAUMIN</t>
  </si>
  <si>
    <t>Jean-Marie</t>
  </si>
  <si>
    <t>SAILA</t>
  </si>
  <si>
    <t>Fernande</t>
  </si>
  <si>
    <t>LEBEL</t>
  </si>
  <si>
    <t>REUL</t>
  </si>
  <si>
    <t>Jean-François</t>
  </si>
  <si>
    <t>CHATEL</t>
  </si>
  <si>
    <t>REG</t>
  </si>
  <si>
    <t>LÉGUILLON</t>
  </si>
  <si>
    <t>Marie-Claude</t>
  </si>
  <si>
    <t>GUÉRUT</t>
  </si>
  <si>
    <t>BOVET</t>
  </si>
  <si>
    <t>Jorys</t>
  </si>
  <si>
    <t>GALANGO</t>
  </si>
  <si>
    <t>Amanthe</t>
  </si>
  <si>
    <t>THOMAS</t>
  </si>
  <si>
    <t>Luc</t>
  </si>
  <si>
    <t>PEYRONNET</t>
  </si>
  <si>
    <t>Guillaume</t>
  </si>
  <si>
    <t>VANCEUNEBROCK</t>
  </si>
  <si>
    <t>Laurence</t>
  </si>
  <si>
    <t>PAULHAC</t>
  </si>
  <si>
    <t>POZZOLI</t>
  </si>
  <si>
    <t>WERTH</t>
  </si>
  <si>
    <t>Juliette</t>
  </si>
  <si>
    <t>HERITIER</t>
  </si>
  <si>
    <t>Louise</t>
  </si>
  <si>
    <t>BEAUNE</t>
  </si>
  <si>
    <t>RAMEAU</t>
  </si>
  <si>
    <t>Jean-Francois</t>
  </si>
  <si>
    <t>BOTTERO</t>
  </si>
  <si>
    <t>Joelle</t>
  </si>
  <si>
    <t>DUCHÉ</t>
  </si>
  <si>
    <t>RAY</t>
  </si>
  <si>
    <t>LASSALLE</t>
  </si>
  <si>
    <t>Valerie</t>
  </si>
  <si>
    <t>PENDELIAU</t>
  </si>
  <si>
    <t>Yves-Marie</t>
  </si>
  <si>
    <t>SERNEELS</t>
  </si>
  <si>
    <t>RÉCHARD</t>
  </si>
  <si>
    <t>GEVAERT</t>
  </si>
  <si>
    <t>Steeve</t>
  </si>
  <si>
    <t>PEYROL</t>
  </si>
  <si>
    <t>Bénédicte</t>
  </si>
  <si>
    <t>BAUDELOT</t>
  </si>
  <si>
    <t>DENFERD</t>
  </si>
  <si>
    <t>Elsa</t>
  </si>
  <si>
    <t>DAUVERGNE</t>
  </si>
  <si>
    <t>Remy</t>
  </si>
  <si>
    <t>JULIEN</t>
  </si>
  <si>
    <t>Quentin</t>
  </si>
  <si>
    <t>GARÇON</t>
  </si>
  <si>
    <t>LACOUR</t>
  </si>
  <si>
    <t>CORBIN</t>
  </si>
  <si>
    <t>Lydie</t>
  </si>
  <si>
    <t>PONCET</t>
  </si>
  <si>
    <t>Alpes-de-Haute-Provence</t>
  </si>
  <si>
    <t>MIFFRED</t>
  </si>
  <si>
    <t>Laurine</t>
  </si>
  <si>
    <t>Elève, étudiant</t>
  </si>
  <si>
    <t>NAQUET</t>
  </si>
  <si>
    <t>LYONS</t>
  </si>
  <si>
    <t>FATIO</t>
  </si>
  <si>
    <t>Léon</t>
  </si>
  <si>
    <t>BLANC</t>
  </si>
  <si>
    <t>PELESTOR</t>
  </si>
  <si>
    <t>VAN HEESBEKE</t>
  </si>
  <si>
    <t>Nicole</t>
  </si>
  <si>
    <t>ORVOEN</t>
  </si>
  <si>
    <t>ROS</t>
  </si>
  <si>
    <t>Annabel</t>
  </si>
  <si>
    <t>ALMOSNINO</t>
  </si>
  <si>
    <t>POTIE</t>
  </si>
  <si>
    <t>Bruno</t>
  </si>
  <si>
    <t>CHASSAING</t>
  </si>
  <si>
    <t>Pascal-Henry</t>
  </si>
  <si>
    <t>AUDAN</t>
  </si>
  <si>
    <t>Emmanuelle</t>
  </si>
  <si>
    <t>RECOTILLET</t>
  </si>
  <si>
    <t>DAST</t>
  </si>
  <si>
    <t>ROLLAND</t>
  </si>
  <si>
    <t>Patricia</t>
  </si>
  <si>
    <t>STEPHAN</t>
  </si>
  <si>
    <t>BAGARRY</t>
  </si>
  <si>
    <t>TOUSSAINT</t>
  </si>
  <si>
    <t>GIRARD</t>
  </si>
  <si>
    <t>BENESSY</t>
  </si>
  <si>
    <t>Yves</t>
  </si>
  <si>
    <t>GIACOMINO</t>
  </si>
  <si>
    <t>Romaric</t>
  </si>
  <si>
    <t>CLUZEL</t>
  </si>
  <si>
    <t>Mariane</t>
  </si>
  <si>
    <t>GUERRERA</t>
  </si>
  <si>
    <t>OTTAVIANI</t>
  </si>
  <si>
    <t>FERREIRA</t>
  </si>
  <si>
    <t>UDI</t>
  </si>
  <si>
    <t>LAUGIER</t>
  </si>
  <si>
    <t>Robert</t>
  </si>
  <si>
    <t>RAZEAU</t>
  </si>
  <si>
    <t>Clémence</t>
  </si>
  <si>
    <t>HIDALGO Y TERAN ZORRILLA</t>
  </si>
  <si>
    <t>Ana</t>
  </si>
  <si>
    <t>CADENEL</t>
  </si>
  <si>
    <t>HOUBARD</t>
  </si>
  <si>
    <t>HUE-COURTIN</t>
  </si>
  <si>
    <t>RENELIER</t>
  </si>
  <si>
    <t>KECHRA</t>
  </si>
  <si>
    <t>IMBERT</t>
  </si>
  <si>
    <t>DAUX</t>
  </si>
  <si>
    <t>Danièle</t>
  </si>
  <si>
    <t>BOIJOLS</t>
  </si>
  <si>
    <t>Jacques</t>
  </si>
  <si>
    <t>ABEILLE</t>
  </si>
  <si>
    <t>Aurélie</t>
  </si>
  <si>
    <t>Personnel des services directs aux particuliers</t>
  </si>
  <si>
    <t>REYNIER</t>
  </si>
  <si>
    <t>Ludovic</t>
  </si>
  <si>
    <t>Laurent</t>
  </si>
  <si>
    <t>Ouvrier qualifié de type artisanal</t>
  </si>
  <si>
    <t>SAULNIER</t>
  </si>
  <si>
    <t>Mélanie</t>
  </si>
  <si>
    <t>SOLER</t>
  </si>
  <si>
    <t>Jean-Luc</t>
  </si>
  <si>
    <t>PECOUL</t>
  </si>
  <si>
    <t>Henriette</t>
  </si>
  <si>
    <t>CASTANER</t>
  </si>
  <si>
    <t>JACQUES</t>
  </si>
  <si>
    <t>WALTER</t>
  </si>
  <si>
    <t>Léo</t>
  </si>
  <si>
    <t>ALLAMEL</t>
  </si>
  <si>
    <t>Alice</t>
  </si>
  <si>
    <t>BEGNIS</t>
  </si>
  <si>
    <t>BARRAL</t>
  </si>
  <si>
    <t>Nadine</t>
  </si>
  <si>
    <t>Hautes-Alpes</t>
  </si>
  <si>
    <t>GAMERRE</t>
  </si>
  <si>
    <t>Christine</t>
  </si>
  <si>
    <t>CINQUEGRANA</t>
  </si>
  <si>
    <t>Jean-Claude</t>
  </si>
  <si>
    <t>PHILIPPO</t>
  </si>
  <si>
    <t>BRIANÇON</t>
  </si>
  <si>
    <t>Marianna</t>
  </si>
  <si>
    <t>BOYER</t>
  </si>
  <si>
    <t>Pascale</t>
  </si>
  <si>
    <t>RICHIER</t>
  </si>
  <si>
    <t>PRATALI</t>
  </si>
  <si>
    <t>Marie Claude</t>
  </si>
  <si>
    <t>HERBAUT</t>
  </si>
  <si>
    <t>Camille</t>
  </si>
  <si>
    <t>DENIS</t>
  </si>
  <si>
    <t>HOURS</t>
  </si>
  <si>
    <t>MADELAINE</t>
  </si>
  <si>
    <t>Pierre-Louis</t>
  </si>
  <si>
    <t>SCARAMOZZINO</t>
  </si>
  <si>
    <t>Roland</t>
  </si>
  <si>
    <t>CHAVERNOZ</t>
  </si>
  <si>
    <t>Lise</t>
  </si>
  <si>
    <t>PRAT</t>
  </si>
  <si>
    <t>Micheu</t>
  </si>
  <si>
    <t>SARLIN</t>
  </si>
  <si>
    <t>CHIORINO</t>
  </si>
  <si>
    <t>Cyriane</t>
  </si>
  <si>
    <t>PARA</t>
  </si>
  <si>
    <t>Kevin</t>
  </si>
  <si>
    <t>MOSTACHI</t>
  </si>
  <si>
    <t>Ginette</t>
  </si>
  <si>
    <t>ILLY</t>
  </si>
  <si>
    <t>GIRAUD</t>
  </si>
  <si>
    <t>Joel</t>
  </si>
  <si>
    <t>BOUCHET</t>
  </si>
  <si>
    <t>BESSONNIER</t>
  </si>
  <si>
    <t>HAMMANN</t>
  </si>
  <si>
    <t>Jonathan</t>
  </si>
  <si>
    <t>ROUX</t>
  </si>
  <si>
    <t>Rémi</t>
  </si>
  <si>
    <t>MONINO</t>
  </si>
  <si>
    <t>Chantal</t>
  </si>
  <si>
    <t>PELISSIER</t>
  </si>
  <si>
    <t>Margot</t>
  </si>
  <si>
    <t>TLIBA</t>
  </si>
  <si>
    <t>Medhi</t>
  </si>
  <si>
    <t>CHAUVET</t>
  </si>
  <si>
    <t>FAURÉ</t>
  </si>
  <si>
    <t>PASSEREAU</t>
  </si>
  <si>
    <t>Yann</t>
  </si>
  <si>
    <t>DONVAL</t>
  </si>
  <si>
    <t>GUIGNARD</t>
  </si>
  <si>
    <t>Boris</t>
  </si>
  <si>
    <t>BOUIX</t>
  </si>
  <si>
    <t>Valérie</t>
  </si>
  <si>
    <t>ALBRAND</t>
  </si>
  <si>
    <t>Louis</t>
  </si>
  <si>
    <t>KALTENBACH</t>
  </si>
  <si>
    <t>MOUNAL</t>
  </si>
  <si>
    <t>Capucine</t>
  </si>
  <si>
    <t>LEVALLOIS</t>
  </si>
  <si>
    <t>06</t>
  </si>
  <si>
    <t>Alpes-Maritimes</t>
  </si>
  <si>
    <t>Florent</t>
  </si>
  <si>
    <t>CIOTTI</t>
  </si>
  <si>
    <t>VEROLA</t>
  </si>
  <si>
    <t>Auguste</t>
  </si>
  <si>
    <t>DLOUSSKY</t>
  </si>
  <si>
    <t>LOISELLE</t>
  </si>
  <si>
    <t>VITETTI</t>
  </si>
  <si>
    <t>Muriel</t>
  </si>
  <si>
    <t>TASSIERS</t>
  </si>
  <si>
    <t>LALANDE</t>
  </si>
  <si>
    <t>Loïc</t>
  </si>
  <si>
    <t>FERRARO</t>
  </si>
  <si>
    <t>Laura</t>
  </si>
  <si>
    <t>ATHANASOPOULOS</t>
  </si>
  <si>
    <t>Kenza</t>
  </si>
  <si>
    <t>MEGDICHE</t>
  </si>
  <si>
    <t>Samy</t>
  </si>
  <si>
    <t>ZAKRZEWSKI</t>
  </si>
  <si>
    <t>BOIZET</t>
  </si>
  <si>
    <t>MONETTI</t>
  </si>
  <si>
    <t>Graig</t>
  </si>
  <si>
    <t>RAMOS</t>
  </si>
  <si>
    <t>BEAUDET</t>
  </si>
  <si>
    <t>CHAMINADE</t>
  </si>
  <si>
    <t>NERVO</t>
  </si>
  <si>
    <t>Viviane</t>
  </si>
  <si>
    <t>CHAINTRON</t>
  </si>
  <si>
    <t>Anne-Laure</t>
  </si>
  <si>
    <t>INJEY</t>
  </si>
  <si>
    <t>BEN MOULAY</t>
  </si>
  <si>
    <t>Lalla-Chama Gabrielle</t>
  </si>
  <si>
    <t>SERREAU</t>
  </si>
  <si>
    <t>Gisèle</t>
  </si>
  <si>
    <t>MORLOT</t>
  </si>
  <si>
    <t>ROCHETTE</t>
  </si>
  <si>
    <t>Émilie</t>
  </si>
  <si>
    <t>SULTANI</t>
  </si>
  <si>
    <t>ANDRÉ</t>
  </si>
  <si>
    <t>Pierre-Marie</t>
  </si>
  <si>
    <t>MACARIO</t>
  </si>
  <si>
    <t>Profession intermédiaire administrative de la fonction publique</t>
  </si>
  <si>
    <t>LABBE-GROETZ</t>
  </si>
  <si>
    <t>NAFFATI</t>
  </si>
  <si>
    <t>MARÉCHAL</t>
  </si>
  <si>
    <t>GAIFFE</t>
  </si>
  <si>
    <t>BERLINGERI</t>
  </si>
  <si>
    <t>Franca</t>
  </si>
  <si>
    <t>REYNARD</t>
  </si>
  <si>
    <t>SALAZAR</t>
  </si>
  <si>
    <t>Jacqueline</t>
  </si>
  <si>
    <t>ISNARD</t>
  </si>
  <si>
    <t>CARDOT</t>
  </si>
  <si>
    <t>AÏSSOU</t>
  </si>
  <si>
    <t>Abdel</t>
  </si>
  <si>
    <t>LEIBOFF</t>
  </si>
  <si>
    <t>Denise</t>
  </si>
  <si>
    <t>TIVOLI</t>
  </si>
  <si>
    <t>Lionel</t>
  </si>
  <si>
    <t>PORET</t>
  </si>
  <si>
    <t>Indiana</t>
  </si>
  <si>
    <t>BOUILLEAUX</t>
  </si>
  <si>
    <t>Alain</t>
  </si>
  <si>
    <t>LAROCHE</t>
  </si>
  <si>
    <t>Corine</t>
  </si>
  <si>
    <t>DOMBREVAL</t>
  </si>
  <si>
    <t>DOR</t>
  </si>
  <si>
    <t>Marguerite</t>
  </si>
  <si>
    <t>POTENTIER</t>
  </si>
  <si>
    <t>CARRERE</t>
  </si>
  <si>
    <t>Claude, Marie</t>
  </si>
  <si>
    <t>JAQUET</t>
  </si>
  <si>
    <t>MALTINTI</t>
  </si>
  <si>
    <t>Rosette</t>
  </si>
  <si>
    <t>MERCIER</t>
  </si>
  <si>
    <t>Gabriel-Kayne</t>
  </si>
  <si>
    <t>BOURLIASCOS</t>
  </si>
  <si>
    <t>Katherine</t>
  </si>
  <si>
    <t>VARDON</t>
  </si>
  <si>
    <t>FALICON</t>
  </si>
  <si>
    <t>Hermine</t>
  </si>
  <si>
    <t>KANDEL</t>
  </si>
  <si>
    <t>DE GUBERNATIS</t>
  </si>
  <si>
    <t>Béatrice</t>
  </si>
  <si>
    <t>GIUSTI</t>
  </si>
  <si>
    <t>Enzo</t>
  </si>
  <si>
    <t>DAMIANO</t>
  </si>
  <si>
    <t>Mireille</t>
  </si>
  <si>
    <t>DARMON</t>
  </si>
  <si>
    <t>David-André</t>
  </si>
  <si>
    <t>COSTAMAGNA</t>
  </si>
  <si>
    <t>Jeanine</t>
  </si>
  <si>
    <t>PRADAL</t>
  </si>
  <si>
    <t>SALLES BARBOSA</t>
  </si>
  <si>
    <t>Jennifer</t>
  </si>
  <si>
    <t>CAUSSIN</t>
  </si>
  <si>
    <t>PAYNE</t>
  </si>
  <si>
    <t>Héléna</t>
  </si>
  <si>
    <t>CASTILLO</t>
  </si>
  <si>
    <t>MARTELLO</t>
  </si>
  <si>
    <t>BOY-MOTTARD</t>
  </si>
  <si>
    <t>KHACHANA</t>
  </si>
  <si>
    <t>Saifedine</t>
  </si>
  <si>
    <t>BENOIT</t>
  </si>
  <si>
    <t>CHAYET</t>
  </si>
  <si>
    <t>BONALDI</t>
  </si>
  <si>
    <t>MICHAUT</t>
  </si>
  <si>
    <t>William</t>
  </si>
  <si>
    <t>RIVIERE</t>
  </si>
  <si>
    <t>Marie-Ange</t>
  </si>
  <si>
    <t>LECLAIR</t>
  </si>
  <si>
    <t>Oksana</t>
  </si>
  <si>
    <t>MARKIEL</t>
  </si>
  <si>
    <t>Joseph</t>
  </si>
  <si>
    <t>BERTRAND</t>
  </si>
  <si>
    <t>BIEDER</t>
  </si>
  <si>
    <t>MONTAGNE</t>
  </si>
  <si>
    <t>VALETTA-ARDISSON</t>
  </si>
  <si>
    <t>SFECCI</t>
  </si>
  <si>
    <t>Adrien</t>
  </si>
  <si>
    <t>BEYL</t>
  </si>
  <si>
    <t>THRIERR</t>
  </si>
  <si>
    <t>Corentin</t>
  </si>
  <si>
    <t>DUCREUX</t>
  </si>
  <si>
    <t>BONINO</t>
  </si>
  <si>
    <t>CARBONEL</t>
  </si>
  <si>
    <t>MAUNAS</t>
  </si>
  <si>
    <t>BOURNOT-POULET</t>
  </si>
  <si>
    <t>REVILLET</t>
  </si>
  <si>
    <t>BINEAU</t>
  </si>
  <si>
    <t>Gabrielle</t>
  </si>
  <si>
    <t>MASSON</t>
  </si>
  <si>
    <t>CONTESSE</t>
  </si>
  <si>
    <t>RIEU</t>
  </si>
  <si>
    <t>VENNE</t>
  </si>
  <si>
    <t>DELHEZ</t>
  </si>
  <si>
    <t>Thibault</t>
  </si>
  <si>
    <t>MISSET</t>
  </si>
  <si>
    <t>VELLA</t>
  </si>
  <si>
    <t>Cédric</t>
  </si>
  <si>
    <t>BONNAUD</t>
  </si>
  <si>
    <t>SOISSON</t>
  </si>
  <si>
    <t>VIALLET</t>
  </si>
  <si>
    <t>BRENIER-OHANESSIAN</t>
  </si>
  <si>
    <t>CONDOMITTI</t>
  </si>
  <si>
    <t>KHALIFA</t>
  </si>
  <si>
    <t>BIBAUT</t>
  </si>
  <si>
    <t>Christelle</t>
  </si>
  <si>
    <t>D'INTORNI</t>
  </si>
  <si>
    <t>ANDRE</t>
  </si>
  <si>
    <t>Stanislas</t>
  </si>
  <si>
    <t>BENKEMOUN</t>
  </si>
  <si>
    <t>TEYSSEDRE</t>
  </si>
  <si>
    <t>BENASSAYA</t>
  </si>
  <si>
    <t>DUCHEIN</t>
  </si>
  <si>
    <t>MAIYÉ</t>
  </si>
  <si>
    <t>ULLMANN</t>
  </si>
  <si>
    <t>Maryse</t>
  </si>
  <si>
    <t>SPACH</t>
  </si>
  <si>
    <t>BOUAMAMA</t>
  </si>
  <si>
    <t>Fafa</t>
  </si>
  <si>
    <t>BARTOLI</t>
  </si>
  <si>
    <t>Daniele</t>
  </si>
  <si>
    <t>BARILLOT</t>
  </si>
  <si>
    <t>TRASTOUR-ISNART</t>
  </si>
  <si>
    <t>COANUS</t>
  </si>
  <si>
    <t>TOUZEAU-MENONI</t>
  </si>
  <si>
    <t>REVEST</t>
  </si>
  <si>
    <t>MAZZELLA</t>
  </si>
  <si>
    <t>BOUHACHI</t>
  </si>
  <si>
    <t>Laury</t>
  </si>
  <si>
    <t>LOUVEZ</t>
  </si>
  <si>
    <t>CALVIFIORI</t>
  </si>
  <si>
    <t>MION</t>
  </si>
  <si>
    <t>Jean-Bernard</t>
  </si>
  <si>
    <t>BARTHELEMY</t>
  </si>
  <si>
    <t>Noëlle</t>
  </si>
  <si>
    <t>ROBIONY</t>
  </si>
  <si>
    <t>AYUSO</t>
  </si>
  <si>
    <t>Bryan</t>
  </si>
  <si>
    <t>TRIBUIANI</t>
  </si>
  <si>
    <t>Cyril</t>
  </si>
  <si>
    <t>PIACENTINI</t>
  </si>
  <si>
    <t>CASBI</t>
  </si>
  <si>
    <t>Yaël</t>
  </si>
  <si>
    <t>FRUTOS</t>
  </si>
  <si>
    <t>CIESLIK</t>
  </si>
  <si>
    <t>PIRET</t>
  </si>
  <si>
    <t>Josiane</t>
  </si>
  <si>
    <t>07</t>
  </si>
  <si>
    <t>VALLADE</t>
  </si>
  <si>
    <t>Marie-José</t>
  </si>
  <si>
    <t>LEBOUCHER</t>
  </si>
  <si>
    <t>DELCASSE</t>
  </si>
  <si>
    <t>Arnaud</t>
  </si>
  <si>
    <t>PETIT</t>
  </si>
  <si>
    <t>PAUGET</t>
  </si>
  <si>
    <t>MISSANA</t>
  </si>
  <si>
    <t>Alexia</t>
  </si>
  <si>
    <t>MEYER-ABBATUCCI</t>
  </si>
  <si>
    <t>Arthur</t>
  </si>
  <si>
    <t>GENARI-HACOT</t>
  </si>
  <si>
    <t>Bernadette</t>
  </si>
  <si>
    <t>BELGUECHI</t>
  </si>
  <si>
    <t>Yassin-Faïsal</t>
  </si>
  <si>
    <t>EISSMAN</t>
  </si>
  <si>
    <t>MELE</t>
  </si>
  <si>
    <t>DEBRAS</t>
  </si>
  <si>
    <t>Guilaine</t>
  </si>
  <si>
    <t>MARIUS</t>
  </si>
  <si>
    <t>Audrey</t>
  </si>
  <si>
    <t>DUBREU</t>
  </si>
  <si>
    <t>HVIDSTEN</t>
  </si>
  <si>
    <t>Axel</t>
  </si>
  <si>
    <t>EVANDRO</t>
  </si>
  <si>
    <t>FEBVAY</t>
  </si>
  <si>
    <t>Laurie</t>
  </si>
  <si>
    <t>CHAMBIN</t>
  </si>
  <si>
    <t>PARGAUD</t>
  </si>
  <si>
    <t>Megane</t>
  </si>
  <si>
    <t>BAILET</t>
  </si>
  <si>
    <t>Chadia</t>
  </si>
  <si>
    <t>CORNEC</t>
  </si>
  <si>
    <t>Tanguy</t>
  </si>
  <si>
    <t>JABERT</t>
  </si>
  <si>
    <t>HUMBERT</t>
  </si>
  <si>
    <t>Bérengère</t>
  </si>
  <si>
    <t>ROY</t>
  </si>
  <si>
    <t>MARECHAL</t>
  </si>
  <si>
    <t>DELHAYE</t>
  </si>
  <si>
    <t>PETARD</t>
  </si>
  <si>
    <t>LINZA</t>
  </si>
  <si>
    <t>08</t>
  </si>
  <si>
    <t>MARTINS</t>
  </si>
  <si>
    <t>Adelia</t>
  </si>
  <si>
    <t>STUTZ</t>
  </si>
  <si>
    <t>DESENS</t>
  </si>
  <si>
    <t>Jean-Valéry</t>
  </si>
  <si>
    <t>ABRAVANEL</t>
  </si>
  <si>
    <t>Aline</t>
  </si>
  <si>
    <t>DUBOIS</t>
  </si>
  <si>
    <t>COUTAN</t>
  </si>
  <si>
    <t>FONTANESI</t>
  </si>
  <si>
    <t>LEPETIT</t>
  </si>
  <si>
    <t>GROSJEAN</t>
  </si>
  <si>
    <t>BIBIANO</t>
  </si>
  <si>
    <t>Jean-Pierre</t>
  </si>
  <si>
    <t>CLAUDEL</t>
  </si>
  <si>
    <t>COLOM</t>
  </si>
  <si>
    <t>Marilyn</t>
  </si>
  <si>
    <t>HAMONET</t>
  </si>
  <si>
    <t>VILLON</t>
  </si>
  <si>
    <t>PEREIRA</t>
  </si>
  <si>
    <t>IBERTI</t>
  </si>
  <si>
    <t>LISNARD</t>
  </si>
  <si>
    <t>SOUDANT</t>
  </si>
  <si>
    <t>Lucia</t>
  </si>
  <si>
    <t>KUHN</t>
  </si>
  <si>
    <t>LANDERER</t>
  </si>
  <si>
    <t>Dorette</t>
  </si>
  <si>
    <t>RAVASCO</t>
  </si>
  <si>
    <t>09</t>
  </si>
  <si>
    <t>PAUCHET</t>
  </si>
  <si>
    <t>EBELL</t>
  </si>
  <si>
    <t>TABAROT</t>
  </si>
  <si>
    <t>VIAUD</t>
  </si>
  <si>
    <t>NGUYEN</t>
  </si>
  <si>
    <t>Xuan Truong</t>
  </si>
  <si>
    <t>IMMORDINO</t>
  </si>
  <si>
    <t>CAMERANO</t>
  </si>
  <si>
    <t>FILLEBEEN</t>
  </si>
  <si>
    <t>BOULAY</t>
  </si>
  <si>
    <t>AUBERTIN</t>
  </si>
  <si>
    <t>Samuel</t>
  </si>
  <si>
    <t>CHASSERIAUD</t>
  </si>
  <si>
    <t>BREGEAUT</t>
  </si>
  <si>
    <t>BARROERO</t>
  </si>
  <si>
    <t>Evelyne</t>
  </si>
  <si>
    <t>DELATTRE</t>
  </si>
  <si>
    <t>TUDIESCHE</t>
  </si>
  <si>
    <t>Mayaa</t>
  </si>
  <si>
    <t>CATELAIN</t>
  </si>
  <si>
    <t>Antoine</t>
  </si>
  <si>
    <t>PÉCOUT</t>
  </si>
  <si>
    <t>Liliane</t>
  </si>
  <si>
    <t>LANGOUET</t>
  </si>
  <si>
    <t>MATUSZEWSKI</t>
  </si>
  <si>
    <t>PALMERS</t>
  </si>
  <si>
    <t>Joselane</t>
  </si>
  <si>
    <t>GALBERT</t>
  </si>
  <si>
    <t>Franck</t>
  </si>
  <si>
    <t>BARON</t>
  </si>
  <si>
    <t>Ardèche</t>
  </si>
  <si>
    <t>GINEYS</t>
  </si>
  <si>
    <t>Severine</t>
  </si>
  <si>
    <t>KAPPEL</t>
  </si>
  <si>
    <t>FLACH</t>
  </si>
  <si>
    <t>Marie Élisabeth</t>
  </si>
  <si>
    <t>CORDIER</t>
  </si>
  <si>
    <t>Robin</t>
  </si>
  <si>
    <t>LE LOHER</t>
  </si>
  <si>
    <t>Erick</t>
  </si>
  <si>
    <t>RIBERI</t>
  </si>
  <si>
    <t>SAULIGNAC</t>
  </si>
  <si>
    <t>DEVE COLLETTE</t>
  </si>
  <si>
    <t>TZAPRENKO</t>
  </si>
  <si>
    <t>FLEURET</t>
  </si>
  <si>
    <t>VANDER DONCKT</t>
  </si>
  <si>
    <t>SOUCHE</t>
  </si>
  <si>
    <t>VALLA</t>
  </si>
  <si>
    <t>CHAIX</t>
  </si>
  <si>
    <t>PORQUET</t>
  </si>
  <si>
    <t>DUPUIS</t>
  </si>
  <si>
    <t>CHAMBONNET</t>
  </si>
  <si>
    <t>MATEO FERNANDEZ</t>
  </si>
  <si>
    <t>Maria Bégonia</t>
  </si>
  <si>
    <t>MADEIRA</t>
  </si>
  <si>
    <t>Clara</t>
  </si>
  <si>
    <t>GUINAMANT</t>
  </si>
  <si>
    <t>GUILMIN</t>
  </si>
  <si>
    <t>ROUBY</t>
  </si>
  <si>
    <t>François</t>
  </si>
  <si>
    <t>ZANCHI</t>
  </si>
  <si>
    <t>Angelino</t>
  </si>
  <si>
    <t>GRANGIER</t>
  </si>
  <si>
    <t>Cyrille</t>
  </si>
  <si>
    <t>CLOT</t>
  </si>
  <si>
    <t>GLADIEUX</t>
  </si>
  <si>
    <t>Stéphan</t>
  </si>
  <si>
    <t>QUENETTE</t>
  </si>
  <si>
    <t>Marc-Antoine</t>
  </si>
  <si>
    <t>BALAŸ</t>
  </si>
  <si>
    <t>CHAIZE</t>
  </si>
  <si>
    <t>Martin</t>
  </si>
  <si>
    <t>DUNAND</t>
  </si>
  <si>
    <t>Maëlys</t>
  </si>
  <si>
    <t>GOULOUZELLE</t>
  </si>
  <si>
    <t>BORY</t>
  </si>
  <si>
    <t>DUSSOPT</t>
  </si>
  <si>
    <t>HEYDEL GRILLERE</t>
  </si>
  <si>
    <t>CAUQUIL</t>
  </si>
  <si>
    <t>SARRAZIN</t>
  </si>
  <si>
    <t>PALLOT</t>
  </si>
  <si>
    <t>SOUCHON</t>
  </si>
  <si>
    <t>ALIROL</t>
  </si>
  <si>
    <t>LEYNAUD</t>
  </si>
  <si>
    <t>BRUN</t>
  </si>
  <si>
    <t>BAULAND</t>
  </si>
  <si>
    <t>TEILLET</t>
  </si>
  <si>
    <t>VALUSSO</t>
  </si>
  <si>
    <t>SILVA</t>
  </si>
  <si>
    <t>Gonzague</t>
  </si>
  <si>
    <t>BLEUZE</t>
  </si>
  <si>
    <t>VERHEIJ</t>
  </si>
  <si>
    <t>Johan</t>
  </si>
  <si>
    <t>SERROUL</t>
  </si>
  <si>
    <t>John</t>
  </si>
  <si>
    <t>MARCHISIO</t>
  </si>
  <si>
    <t>ANTRESSANGLE</t>
  </si>
  <si>
    <t>GANDON</t>
  </si>
  <si>
    <t>Gérald</t>
  </si>
  <si>
    <t>THEBAULT</t>
  </si>
  <si>
    <t>Claudine</t>
  </si>
  <si>
    <t>UGHETTO</t>
  </si>
  <si>
    <t>RIFFARD</t>
  </si>
  <si>
    <t>Astrid</t>
  </si>
  <si>
    <t>Ardennes</t>
  </si>
  <si>
    <t>RICHARD</t>
  </si>
  <si>
    <t>DELSUC</t>
  </si>
  <si>
    <t>DURUISSEAU</t>
  </si>
  <si>
    <t>EVRARD</t>
  </si>
  <si>
    <t>Esteban</t>
  </si>
  <si>
    <t>RENNESSON</t>
  </si>
  <si>
    <t>Vincenza</t>
  </si>
  <si>
    <t>VUIBERT</t>
  </si>
  <si>
    <t>LEQUEUX-LAMENIE</t>
  </si>
  <si>
    <t>Armelle</t>
  </si>
  <si>
    <t>KALMES</t>
  </si>
  <si>
    <t>PUFF</t>
  </si>
  <si>
    <t>Henri</t>
  </si>
  <si>
    <t>OCTAVE</t>
  </si>
  <si>
    <t>Nadia</t>
  </si>
  <si>
    <t>BROSSE</t>
  </si>
  <si>
    <t>BAELDEN</t>
  </si>
  <si>
    <t>Franciane</t>
  </si>
  <si>
    <t>DE CAUSANS</t>
  </si>
  <si>
    <t>RONSIN</t>
  </si>
  <si>
    <t>Jean-Emmanuel</t>
  </si>
  <si>
    <t>LAURENT</t>
  </si>
  <si>
    <t>PETITFILS</t>
  </si>
  <si>
    <t>JACQUEMART</t>
  </si>
  <si>
    <t>Nadège</t>
  </si>
  <si>
    <t>Pauline</t>
  </si>
  <si>
    <t>BEDDELEM</t>
  </si>
  <si>
    <t>Polina</t>
  </si>
  <si>
    <t>LEMAIRE</t>
  </si>
  <si>
    <t>Yoann</t>
  </si>
  <si>
    <t>LOYEZ</t>
  </si>
  <si>
    <t>Gilles</t>
  </si>
  <si>
    <t>VELTER</t>
  </si>
  <si>
    <t>GALLET</t>
  </si>
  <si>
    <t>CARNEL</t>
  </si>
  <si>
    <t>TAKAWÉ</t>
  </si>
  <si>
    <t>Mink</t>
  </si>
  <si>
    <t>NOUET</t>
  </si>
  <si>
    <t>BENYOUCEF</t>
  </si>
  <si>
    <t>PERPETE</t>
  </si>
  <si>
    <t>BELLAY</t>
  </si>
  <si>
    <t>SAINT-LAURENT</t>
  </si>
  <si>
    <t>Baptiste</t>
  </si>
  <si>
    <t>HOURT</t>
  </si>
  <si>
    <t>Divine</t>
  </si>
  <si>
    <t>COQUET</t>
  </si>
  <si>
    <t>NORTH</t>
  </si>
  <si>
    <t>LAHOTTE</t>
  </si>
  <si>
    <t>BATISSE</t>
  </si>
  <si>
    <t>Stella</t>
  </si>
  <si>
    <t>MANGLAVITI</t>
  </si>
  <si>
    <t>Tatiana</t>
  </si>
  <si>
    <t>DRION</t>
  </si>
  <si>
    <t>LAURANT</t>
  </si>
  <si>
    <t>WARSMANN</t>
  </si>
  <si>
    <t>VILLENET</t>
  </si>
  <si>
    <t>PERRIN</t>
  </si>
  <si>
    <t>PINEAU</t>
  </si>
  <si>
    <t>AUGIER</t>
  </si>
  <si>
    <t>Laure</t>
  </si>
  <si>
    <t>THIERY</t>
  </si>
  <si>
    <t>PELTRIAUX</t>
  </si>
  <si>
    <t>GOUBAUX</t>
  </si>
  <si>
    <t>LEMOINE</t>
  </si>
  <si>
    <t>MORIEUX</t>
  </si>
  <si>
    <t>Ariège</t>
  </si>
  <si>
    <t>GARNIER</t>
  </si>
  <si>
    <t>ALOZY</t>
  </si>
  <si>
    <t>TAURINE</t>
  </si>
  <si>
    <t>LAZAROO</t>
  </si>
  <si>
    <t>JOSSINET</t>
  </si>
  <si>
    <t>François-Xavier</t>
  </si>
  <si>
    <t>VIREFLÉAU</t>
  </si>
  <si>
    <t>Gervais</t>
  </si>
  <si>
    <t>FABART</t>
  </si>
  <si>
    <t>Renaud</t>
  </si>
  <si>
    <t>ROULLEAU</t>
  </si>
  <si>
    <t>LOMRÉ</t>
  </si>
  <si>
    <t>BESSIS</t>
  </si>
  <si>
    <t>COULY</t>
  </si>
  <si>
    <t>VILLET</t>
  </si>
  <si>
    <t>TRIBOUT</t>
  </si>
  <si>
    <t>Anne-Sophie</t>
  </si>
  <si>
    <t>AZEMA</t>
  </si>
  <si>
    <t>LAPEYRE</t>
  </si>
  <si>
    <t>JUNCA</t>
  </si>
  <si>
    <t>Daniel</t>
  </si>
  <si>
    <t>FROGER</t>
  </si>
  <si>
    <t>SICRE</t>
  </si>
  <si>
    <t>SALVAT</t>
  </si>
  <si>
    <t>DOMEC</t>
  </si>
  <si>
    <t>CARRIE</t>
  </si>
  <si>
    <t>MASQUÈRE</t>
  </si>
  <si>
    <t>CHAROY</t>
  </si>
  <si>
    <t>BOUET-ANNOUN</t>
  </si>
  <si>
    <t>Bastien</t>
  </si>
  <si>
    <t>TARRIEUX-ANTRANIKIAN</t>
  </si>
  <si>
    <t>TARRIEUX</t>
  </si>
  <si>
    <t>TIMBERT</t>
  </si>
  <si>
    <t>Themis</t>
  </si>
  <si>
    <t>PANIFOUS</t>
  </si>
  <si>
    <t>ABADIE-AMIEL</t>
  </si>
  <si>
    <t>LAFFONT</t>
  </si>
  <si>
    <t>LAFFARGUE</t>
  </si>
  <si>
    <t>LARIVE</t>
  </si>
  <si>
    <t>SENTENAC</t>
  </si>
  <si>
    <t>DE KERIMEL</t>
  </si>
  <si>
    <t>DXD</t>
  </si>
  <si>
    <t>CAPDEVILLE</t>
  </si>
  <si>
    <t>DUTRENOIS</t>
  </si>
  <si>
    <t>PARLOUER</t>
  </si>
  <si>
    <t>AFONSO</t>
  </si>
  <si>
    <t>TESTARD</t>
  </si>
  <si>
    <t>Théodora</t>
  </si>
  <si>
    <t>ISIERTE</t>
  </si>
  <si>
    <t>Guilhem</t>
  </si>
  <si>
    <t>10</t>
  </si>
  <si>
    <t>Aube</t>
  </si>
  <si>
    <t>FRAENKEL</t>
  </si>
  <si>
    <t>BORDE</t>
  </si>
  <si>
    <t>BESSON-MOREAU</t>
  </si>
  <si>
    <t>BERTAIL</t>
  </si>
  <si>
    <t>Sybille</t>
  </si>
  <si>
    <t>GUITTON</t>
  </si>
  <si>
    <t>Jordan</t>
  </si>
  <si>
    <t>DA ROCHA</t>
  </si>
  <si>
    <t>Katia</t>
  </si>
  <si>
    <t>GIACOMONI</t>
  </si>
  <si>
    <t>ROZÉ</t>
  </si>
  <si>
    <t>CANAUD</t>
  </si>
  <si>
    <t>Marie-Elisabeth</t>
  </si>
  <si>
    <t>BERNARD</t>
  </si>
  <si>
    <t>PIEPLU</t>
  </si>
  <si>
    <t>SPAGNESI</t>
  </si>
  <si>
    <t>CORDEUIL</t>
  </si>
  <si>
    <t>PAILLARD</t>
  </si>
  <si>
    <t>CYNOBER</t>
  </si>
  <si>
    <t>VALLÉE</t>
  </si>
  <si>
    <t>REICHLING</t>
  </si>
  <si>
    <t>RIGLET</t>
  </si>
  <si>
    <t>GNAHOUA-FÉ</t>
  </si>
  <si>
    <t>VIERTZ</t>
  </si>
  <si>
    <t>Thérèse</t>
  </si>
  <si>
    <t>HENRY</t>
  </si>
  <si>
    <t>ARBONA</t>
  </si>
  <si>
    <t>BEAUFUMÉ</t>
  </si>
  <si>
    <t>GUENIOT</t>
  </si>
  <si>
    <t>FONTAINE-GARCIA</t>
  </si>
  <si>
    <t>Salomé</t>
  </si>
  <si>
    <t>VIGNEZ</t>
  </si>
  <si>
    <t>Valentin</t>
  </si>
  <si>
    <t>FRAINCART</t>
  </si>
  <si>
    <t>ZAHOUANI</t>
  </si>
  <si>
    <t>Mohamed</t>
  </si>
  <si>
    <t>IGNATOVITCH</t>
  </si>
  <si>
    <t>LEFEVRE</t>
  </si>
  <si>
    <t>Jean-Christophe</t>
  </si>
  <si>
    <t>BAZIN-MALGRAS</t>
  </si>
  <si>
    <t>DE LA HAMAYDE</t>
  </si>
  <si>
    <t>ANDRIEUX</t>
  </si>
  <si>
    <t>CARDOSO</t>
  </si>
  <si>
    <t>Déolinda</t>
  </si>
  <si>
    <t>FERNANDEZ</t>
  </si>
  <si>
    <t>DORE</t>
  </si>
  <si>
    <t>SEFFALS</t>
  </si>
  <si>
    <t>Gaëtan</t>
  </si>
  <si>
    <t>BIANCO</t>
  </si>
  <si>
    <t>Maria</t>
  </si>
  <si>
    <t>HELICK</t>
  </si>
  <si>
    <t>Lyonnel</t>
  </si>
  <si>
    <t>BANSAC</t>
  </si>
  <si>
    <t>Clément</t>
  </si>
  <si>
    <t>MENISSIER</t>
  </si>
  <si>
    <t>TAIEB</t>
  </si>
  <si>
    <t>BEURY</t>
  </si>
  <si>
    <t>Loëtitia</t>
  </si>
  <si>
    <t>JURCZAK</t>
  </si>
  <si>
    <t>LOPES VAZ</t>
  </si>
  <si>
    <t>Maurice</t>
  </si>
  <si>
    <t>GATOUILLAT</t>
  </si>
  <si>
    <t>LANTHIEZ</t>
  </si>
  <si>
    <t>Raphaële</t>
  </si>
  <si>
    <t>FREVILLE</t>
  </si>
  <si>
    <t>FREY</t>
  </si>
  <si>
    <t>Valentine</t>
  </si>
  <si>
    <t>RANC</t>
  </si>
  <si>
    <t>CROQUET</t>
  </si>
  <si>
    <t>COLLOT-TOUZÉ</t>
  </si>
  <si>
    <t>Nelly</t>
  </si>
  <si>
    <t>WYSOCINSKI</t>
  </si>
  <si>
    <t>Ghislain</t>
  </si>
  <si>
    <t>11</t>
  </si>
  <si>
    <t>ROULLIAUX</t>
  </si>
  <si>
    <t>COFFINET</t>
  </si>
  <si>
    <t>AMALRIC</t>
  </si>
  <si>
    <t>Laure-Nelly</t>
  </si>
  <si>
    <t>SOULIER</t>
  </si>
  <si>
    <t>Frédérique</t>
  </si>
  <si>
    <t>DANDEU</t>
  </si>
  <si>
    <t>GODARD</t>
  </si>
  <si>
    <t>SIKORA</t>
  </si>
  <si>
    <t>CREBASSA</t>
  </si>
  <si>
    <t>BIASOLI</t>
  </si>
  <si>
    <t>PAYAN</t>
  </si>
  <si>
    <t>Caroline</t>
  </si>
  <si>
    <t>BARTHÈS</t>
  </si>
  <si>
    <t>MONTAGNÉ</t>
  </si>
  <si>
    <t>Edgar</t>
  </si>
  <si>
    <t>GADRAT</t>
  </si>
  <si>
    <t>Prosper</t>
  </si>
  <si>
    <t>PEREZ</t>
  </si>
  <si>
    <t>PERALEZ</t>
  </si>
  <si>
    <t>COURRIÈRE CALMON</t>
  </si>
  <si>
    <t>RENARD</t>
  </si>
  <si>
    <t>HÉRIN</t>
  </si>
  <si>
    <t>ROCHER</t>
  </si>
  <si>
    <t>Edouard</t>
  </si>
  <si>
    <t>PUJOL</t>
  </si>
  <si>
    <t>FALCON</t>
  </si>
  <si>
    <t>PHILIPPE</t>
  </si>
  <si>
    <t>Laure-Emmanuelle</t>
  </si>
  <si>
    <t>VASSEUR</t>
  </si>
  <si>
    <t>BELZUNCES</t>
  </si>
  <si>
    <t>MONTERO-VALLE</t>
  </si>
  <si>
    <t>PESHKOVA</t>
  </si>
  <si>
    <t>Alina</t>
  </si>
  <si>
    <t>LENFANT</t>
  </si>
  <si>
    <t>MALRIC</t>
  </si>
  <si>
    <t>Coralie</t>
  </si>
  <si>
    <t>LUMPP</t>
  </si>
  <si>
    <t>CALGARO</t>
  </si>
  <si>
    <t>PRIELS</t>
  </si>
  <si>
    <t>Sara</t>
  </si>
  <si>
    <t>THIVENT</t>
  </si>
  <si>
    <t>TAURAND</t>
  </si>
  <si>
    <t>CAMBON</t>
  </si>
  <si>
    <t>SAGNES</t>
  </si>
  <si>
    <t>Danaë</t>
  </si>
  <si>
    <t>VIGIER</t>
  </si>
  <si>
    <t>Annette</t>
  </si>
  <si>
    <t>DELEGUE</t>
  </si>
  <si>
    <t>Salvy</t>
  </si>
  <si>
    <t>DARAUD</t>
  </si>
  <si>
    <t>PETROVIC</t>
  </si>
  <si>
    <t>Milanka</t>
  </si>
  <si>
    <t>PEREA</t>
  </si>
  <si>
    <t>ESCUR</t>
  </si>
  <si>
    <t>Anisa</t>
  </si>
  <si>
    <t>ESTRADE</t>
  </si>
  <si>
    <t>GILLIOUARD</t>
  </si>
  <si>
    <t>Marina</t>
  </si>
  <si>
    <t>MIRABILE</t>
  </si>
  <si>
    <t>BENOIST</t>
  </si>
  <si>
    <t>Any</t>
  </si>
  <si>
    <t>TURCHETTO</t>
  </si>
  <si>
    <t>JOUY</t>
  </si>
  <si>
    <t>CASALES</t>
  </si>
  <si>
    <t>RANCOULE</t>
  </si>
  <si>
    <t>SALVISBERG</t>
  </si>
  <si>
    <t>Geneviève</t>
  </si>
  <si>
    <t>HABERT</t>
  </si>
  <si>
    <t>ROQUES</t>
  </si>
  <si>
    <t>Marie-Christine</t>
  </si>
  <si>
    <t>DUCOM</t>
  </si>
  <si>
    <t>PALACZ</t>
  </si>
  <si>
    <t>COUCURON</t>
  </si>
  <si>
    <t>Wilfrid</t>
  </si>
  <si>
    <t>ROBERT</t>
  </si>
  <si>
    <t>FAU</t>
  </si>
  <si>
    <t>ADDA--NETTER</t>
  </si>
  <si>
    <t>Johanna</t>
  </si>
  <si>
    <t>ROUYRE</t>
  </si>
  <si>
    <t>CROS</t>
  </si>
  <si>
    <t>MARCHENKO</t>
  </si>
  <si>
    <t>Tamila</t>
  </si>
  <si>
    <t>POTTIER</t>
  </si>
  <si>
    <t>Carine</t>
  </si>
  <si>
    <t>AMRANI</t>
  </si>
  <si>
    <t>Safia</t>
  </si>
  <si>
    <t>GALONNIER</t>
  </si>
  <si>
    <t>Hélène</t>
  </si>
  <si>
    <t>12</t>
  </si>
  <si>
    <t>Aveyron</t>
  </si>
  <si>
    <t>DA CRUZ</t>
  </si>
  <si>
    <t>CHAUSSADE</t>
  </si>
  <si>
    <t>BES DE BERC</t>
  </si>
  <si>
    <t>Godefroy</t>
  </si>
  <si>
    <t>BOURRILLON</t>
  </si>
  <si>
    <t>MAZARS</t>
  </si>
  <si>
    <t>CESTRIERES</t>
  </si>
  <si>
    <t>PLANE</t>
  </si>
  <si>
    <t>Julia</t>
  </si>
  <si>
    <t>CANTAGREL</t>
  </si>
  <si>
    <t>Roméo</t>
  </si>
  <si>
    <t>SAINT-AVIT</t>
  </si>
  <si>
    <t>Arlette</t>
  </si>
  <si>
    <t>COSTES</t>
  </si>
  <si>
    <t>Raymond</t>
  </si>
  <si>
    <t>BESSAOU</t>
  </si>
  <si>
    <t>Magali</t>
  </si>
  <si>
    <t>DUMAY</t>
  </si>
  <si>
    <t>Claudio</t>
  </si>
  <si>
    <t>ARMET</t>
  </si>
  <si>
    <t>Jean-Philippe</t>
  </si>
  <si>
    <t>BRICHLER</t>
  </si>
  <si>
    <t>DEGUARA</t>
  </si>
  <si>
    <t>ALEXANDRE</t>
  </si>
  <si>
    <t>PIC</t>
  </si>
  <si>
    <t>Dorothée</t>
  </si>
  <si>
    <t>AT</t>
  </si>
  <si>
    <t>André</t>
  </si>
  <si>
    <t>CAMBOULAS</t>
  </si>
  <si>
    <t>Marie-Laure</t>
  </si>
  <si>
    <t>BARTHE</t>
  </si>
  <si>
    <t>SAINT-GIRONS</t>
  </si>
  <si>
    <t>LELEU</t>
  </si>
  <si>
    <t>D'ANGELO</t>
  </si>
  <si>
    <t>Lucien</t>
  </si>
  <si>
    <t>DUVAL</t>
  </si>
  <si>
    <t>GINISTY</t>
  </si>
  <si>
    <t>EL HEDRI</t>
  </si>
  <si>
    <t>MARTY</t>
  </si>
  <si>
    <t>CANTOURNET</t>
  </si>
  <si>
    <t>MOUYSSET</t>
  </si>
  <si>
    <t>René</t>
  </si>
  <si>
    <t>VIDAL</t>
  </si>
  <si>
    <t>TORNIL</t>
  </si>
  <si>
    <t>CASSARINI</t>
  </si>
  <si>
    <t>MARCHON</t>
  </si>
  <si>
    <t>Marie-Hélène</t>
  </si>
  <si>
    <t>CLERGUE</t>
  </si>
  <si>
    <t>LEPACHELET</t>
  </si>
  <si>
    <t>COMBES</t>
  </si>
  <si>
    <t>BARDANOUVE</t>
  </si>
  <si>
    <t>Fanny</t>
  </si>
  <si>
    <t>ROUSSET</t>
  </si>
  <si>
    <t>WOROU</t>
  </si>
  <si>
    <t>Simon</t>
  </si>
  <si>
    <t>TENDIL</t>
  </si>
  <si>
    <t>Lysiane</t>
  </si>
  <si>
    <t>BELLER-TOLVE</t>
  </si>
  <si>
    <t>Bob</t>
  </si>
  <si>
    <t>RHIN</t>
  </si>
  <si>
    <t>VALABREGUE</t>
  </si>
  <si>
    <t>SAINT-PIERRE</t>
  </si>
  <si>
    <t>BOU-CALMES</t>
  </si>
  <si>
    <t>Marie-Chantal</t>
  </si>
  <si>
    <t>CAZORLA</t>
  </si>
  <si>
    <t>Jean Christophe</t>
  </si>
  <si>
    <t>ABOUDOU</t>
  </si>
  <si>
    <t>Inchati</t>
  </si>
  <si>
    <t>NOEL</t>
  </si>
  <si>
    <t>POUGET</t>
  </si>
  <si>
    <t>MIRAN</t>
  </si>
  <si>
    <t>Patrice</t>
  </si>
  <si>
    <t>ABOUSSOUAN</t>
  </si>
  <si>
    <t>DAURES</t>
  </si>
  <si>
    <t>MILESI</t>
  </si>
  <si>
    <t>13</t>
  </si>
  <si>
    <t>Bouches-du-Rhône</t>
  </si>
  <si>
    <t>GRECH</t>
  </si>
  <si>
    <t>FERRATO</t>
  </si>
  <si>
    <t>BONNARD</t>
  </si>
  <si>
    <t>BENICHOU</t>
  </si>
  <si>
    <t>Oriane</t>
  </si>
  <si>
    <t>CHENNOUF</t>
  </si>
  <si>
    <t>Ferielle</t>
  </si>
  <si>
    <t>AKSIL</t>
  </si>
  <si>
    <t>CECONE</t>
  </si>
  <si>
    <t>LACLAU</t>
  </si>
  <si>
    <t>CARAVELLAZI</t>
  </si>
  <si>
    <t>DAVIDSON</t>
  </si>
  <si>
    <t>GIOIA</t>
  </si>
  <si>
    <t>Victor</t>
  </si>
  <si>
    <t>BEJAOUI</t>
  </si>
  <si>
    <t>Malika</t>
  </si>
  <si>
    <t>AVRIL</t>
  </si>
  <si>
    <t>BUNEL</t>
  </si>
  <si>
    <t>JABES</t>
  </si>
  <si>
    <t>VERGER</t>
  </si>
  <si>
    <t>ROSIQUE</t>
  </si>
  <si>
    <t>Thibaud</t>
  </si>
  <si>
    <t>LANZALAVI</t>
  </si>
  <si>
    <t>SAVELLI</t>
  </si>
  <si>
    <t>GRISETI</t>
  </si>
  <si>
    <t>KELLER</t>
  </si>
  <si>
    <t>AGRESTI ROUBACHE</t>
  </si>
  <si>
    <t>Sabrina</t>
  </si>
  <si>
    <t>PARAKIAN</t>
  </si>
  <si>
    <t>BOUALEM-AUBERT</t>
  </si>
  <si>
    <t>DARMAGNAC</t>
  </si>
  <si>
    <t>ASSOULY</t>
  </si>
  <si>
    <t>Avi</t>
  </si>
  <si>
    <t>PLACIDE</t>
  </si>
  <si>
    <t>DENNEVAL</t>
  </si>
  <si>
    <t>MONTIGNY</t>
  </si>
  <si>
    <t>ERMACORA</t>
  </si>
  <si>
    <t>DUTILLEUL</t>
  </si>
  <si>
    <t>SURRY</t>
  </si>
  <si>
    <t>NATALIVI</t>
  </si>
  <si>
    <t>Raymonde</t>
  </si>
  <si>
    <t>PITOLLAT</t>
  </si>
  <si>
    <t>ROMAN</t>
  </si>
  <si>
    <t>PERETTI</t>
  </si>
  <si>
    <t>Jean Marc</t>
  </si>
  <si>
    <t>PARODI</t>
  </si>
  <si>
    <t>ESCAVI</t>
  </si>
  <si>
    <t>Hubert</t>
  </si>
  <si>
    <t>PERSIA</t>
  </si>
  <si>
    <t>GRIMAUDO</t>
  </si>
  <si>
    <t>ESPAZE</t>
  </si>
  <si>
    <t>LAGRANGE</t>
  </si>
  <si>
    <t>BERNASCONI</t>
  </si>
  <si>
    <t>TANI</t>
  </si>
  <si>
    <t>RUPNIK</t>
  </si>
  <si>
    <t>MICAELLI</t>
  </si>
  <si>
    <t>GRAFFEO</t>
  </si>
  <si>
    <t>TEBOUL</t>
  </si>
  <si>
    <t>LELOUIS</t>
  </si>
  <si>
    <t>CHARPENTIER</t>
  </si>
  <si>
    <t>SI AHMED</t>
  </si>
  <si>
    <t>BRUNEL</t>
  </si>
  <si>
    <t>BENSAADA</t>
  </si>
  <si>
    <t>GOMIS</t>
  </si>
  <si>
    <t>SAID</t>
  </si>
  <si>
    <t>LACOSTA</t>
  </si>
  <si>
    <t>D'ANGIO</t>
  </si>
  <si>
    <t>DUDIEUZERE</t>
  </si>
  <si>
    <t>TORDJMANN</t>
  </si>
  <si>
    <t>Adam</t>
  </si>
  <si>
    <t>GIUSTINIANI</t>
  </si>
  <si>
    <t>Léa</t>
  </si>
  <si>
    <t>LOUIS</t>
  </si>
  <si>
    <t>COCAIGN</t>
  </si>
  <si>
    <t>VANDRAME</t>
  </si>
  <si>
    <t>PAPPALARDO</t>
  </si>
  <si>
    <t>BIRGIN</t>
  </si>
  <si>
    <t>BELKAROUI</t>
  </si>
  <si>
    <t>Nora</t>
  </si>
  <si>
    <t>DEULOFEU</t>
  </si>
  <si>
    <t>Henri José Jean</t>
  </si>
  <si>
    <t>GRANDEL</t>
  </si>
  <si>
    <t>DUSSOULIER</t>
  </si>
  <si>
    <t>VINCETTI</t>
  </si>
  <si>
    <t>PINELLI-VINCETTI</t>
  </si>
  <si>
    <t>HEUGUET</t>
  </si>
  <si>
    <t>Mathilde</t>
  </si>
  <si>
    <t>FRAI</t>
  </si>
  <si>
    <t>Karima</t>
  </si>
  <si>
    <t>RASTIT</t>
  </si>
  <si>
    <t>DUPUY</t>
  </si>
  <si>
    <t>BAKER</t>
  </si>
  <si>
    <t>Nour</t>
  </si>
  <si>
    <t>MANICACCI</t>
  </si>
  <si>
    <t>MORISON</t>
  </si>
  <si>
    <t>BONNET</t>
  </si>
  <si>
    <t>HADDAOUI</t>
  </si>
  <si>
    <t>Iman</t>
  </si>
  <si>
    <t>BOMPARD</t>
  </si>
  <si>
    <t>Manuel</t>
  </si>
  <si>
    <t>SEVIN</t>
  </si>
  <si>
    <t>Kalila</t>
  </si>
  <si>
    <t>BOUALEM</t>
  </si>
  <si>
    <t>Miloud</t>
  </si>
  <si>
    <t>GILLY</t>
  </si>
  <si>
    <t>TELLIER</t>
  </si>
  <si>
    <t>QUINQUIS</t>
  </si>
  <si>
    <t>BEN MOHAMED</t>
  </si>
  <si>
    <t>Kaouther</t>
  </si>
  <si>
    <t>PARAISO</t>
  </si>
  <si>
    <t>Fall</t>
  </si>
  <si>
    <t>BENSAID</t>
  </si>
  <si>
    <t>Majid</t>
  </si>
  <si>
    <t>KULIK</t>
  </si>
  <si>
    <t>TIRERA</t>
  </si>
  <si>
    <t>Wally</t>
  </si>
  <si>
    <t>BOILEAUX</t>
  </si>
  <si>
    <t>Kheira</t>
  </si>
  <si>
    <t>BIAGGI</t>
  </si>
  <si>
    <t>Solange</t>
  </si>
  <si>
    <t>SOTO</t>
  </si>
  <si>
    <t>AKODAD</t>
  </si>
  <si>
    <t>Najat</t>
  </si>
  <si>
    <t>COHEN</t>
  </si>
  <si>
    <t>Nathan</t>
  </si>
  <si>
    <t>RUSSO</t>
  </si>
  <si>
    <t>Joséphine</t>
  </si>
  <si>
    <t>BOUGAUD</t>
  </si>
  <si>
    <t>MONFERRINI</t>
  </si>
  <si>
    <t>BERGASSOLI</t>
  </si>
  <si>
    <t>DE BENSASON</t>
  </si>
  <si>
    <t>FONTAINE</t>
  </si>
  <si>
    <t>PAGANINI</t>
  </si>
  <si>
    <t>Vannina</t>
  </si>
  <si>
    <t>ARLAUD</t>
  </si>
  <si>
    <t>Tristan</t>
  </si>
  <si>
    <t>NGUYÊN-VAN</t>
  </si>
  <si>
    <t>Mai</t>
  </si>
  <si>
    <t>ALI</t>
  </si>
  <si>
    <t>Ibrahim</t>
  </si>
  <si>
    <t>ANTOINE</t>
  </si>
  <si>
    <t>Maryline</t>
  </si>
  <si>
    <t>LA SCALA</t>
  </si>
  <si>
    <t>BELAÏD</t>
  </si>
  <si>
    <t>Mourad</t>
  </si>
  <si>
    <t>DESLOT</t>
  </si>
  <si>
    <t>Charlotte</t>
  </si>
  <si>
    <t>DIDOUNE</t>
  </si>
  <si>
    <t>Djamel</t>
  </si>
  <si>
    <t>AGLIARDI</t>
  </si>
  <si>
    <t>Virginie</t>
  </si>
  <si>
    <t>RACON-BOUZON</t>
  </si>
  <si>
    <t>Cathy</t>
  </si>
  <si>
    <t>DEIDDA</t>
  </si>
  <si>
    <t>MANIVET</t>
  </si>
  <si>
    <t>DURIEUX</t>
  </si>
  <si>
    <t>Louis-Xavier</t>
  </si>
  <si>
    <t>MALHOLE</t>
  </si>
  <si>
    <t>EPPSTEIN</t>
  </si>
  <si>
    <t>VINAPON</t>
  </si>
  <si>
    <t>Georges</t>
  </si>
  <si>
    <t>BOURGEON</t>
  </si>
  <si>
    <t>FORNO</t>
  </si>
  <si>
    <t>DAVI</t>
  </si>
  <si>
    <t>Hendrik</t>
  </si>
  <si>
    <t>TOURNIER</t>
  </si>
  <si>
    <t>CHAMAYOU</t>
  </si>
  <si>
    <t>BISQUERRA</t>
  </si>
  <si>
    <t>BICHI</t>
  </si>
  <si>
    <t>LAMBERT</t>
  </si>
  <si>
    <t>LIQUORI</t>
  </si>
  <si>
    <t>GOULTINE</t>
  </si>
  <si>
    <t>Eddie</t>
  </si>
  <si>
    <t>ILONGO</t>
  </si>
  <si>
    <t>Wilfried</t>
  </si>
  <si>
    <t>BEZ</t>
  </si>
  <si>
    <t>PASQUINI</t>
  </si>
  <si>
    <t>JOUBERT</t>
  </si>
  <si>
    <t>GAUTHIER</t>
  </si>
  <si>
    <t>Annie</t>
  </si>
  <si>
    <t>HOLAGNE</t>
  </si>
  <si>
    <t>SEMERIVA</t>
  </si>
  <si>
    <t>HAMICHE</t>
  </si>
  <si>
    <t>Fazia</t>
  </si>
  <si>
    <t>CAMERA</t>
  </si>
  <si>
    <t>LIGNON</t>
  </si>
  <si>
    <t>Cosette</t>
  </si>
  <si>
    <t>REAULT</t>
  </si>
  <si>
    <t>SANTELLI</t>
  </si>
  <si>
    <t>HOCINI</t>
  </si>
  <si>
    <t>Sophia</t>
  </si>
  <si>
    <t>ACCARIER</t>
  </si>
  <si>
    <t>Étienne</t>
  </si>
  <si>
    <t>LAUMONIER</t>
  </si>
  <si>
    <t>DUBREUIL</t>
  </si>
  <si>
    <t>RINALDI</t>
  </si>
  <si>
    <t>Marie-Flore</t>
  </si>
  <si>
    <t>LAREDO</t>
  </si>
  <si>
    <t>Clara-Maria</t>
  </si>
  <si>
    <t>CECCALDI</t>
  </si>
  <si>
    <t>Mathieu</t>
  </si>
  <si>
    <t>ROYER-PERREAUT</t>
  </si>
  <si>
    <t>CHARAFE</t>
  </si>
  <si>
    <t>COLLETTE</t>
  </si>
  <si>
    <t>CORTEZ</t>
  </si>
  <si>
    <t>GOY</t>
  </si>
  <si>
    <t>FILOSA</t>
  </si>
  <si>
    <t>SELLOUM</t>
  </si>
  <si>
    <t>Arezki</t>
  </si>
  <si>
    <t>FONT</t>
  </si>
  <si>
    <t>AMOUCHE</t>
  </si>
  <si>
    <t>LOUAFI</t>
  </si>
  <si>
    <t>Abdelali</t>
  </si>
  <si>
    <t>ZEROUALI</t>
  </si>
  <si>
    <t>TARDIEU</t>
  </si>
  <si>
    <t>PROVÉ</t>
  </si>
  <si>
    <t>OULD SLIMANE</t>
  </si>
  <si>
    <t>Fadila</t>
  </si>
  <si>
    <t>MERSALI</t>
  </si>
  <si>
    <t>ARMOGATHE</t>
  </si>
  <si>
    <t>DELOGU</t>
  </si>
  <si>
    <t>HAMADI</t>
  </si>
  <si>
    <t>Farida</t>
  </si>
  <si>
    <t>LONGO</t>
  </si>
  <si>
    <t>Lorenzo</t>
  </si>
  <si>
    <t>BOETTO</t>
  </si>
  <si>
    <t>BOVÉ</t>
  </si>
  <si>
    <t>PAOLINI</t>
  </si>
  <si>
    <t>Mylène</t>
  </si>
  <si>
    <t>MEUCHE</t>
  </si>
  <si>
    <t>Jacobine</t>
  </si>
  <si>
    <t>MONTERO</t>
  </si>
  <si>
    <t>CHABOUNI</t>
  </si>
  <si>
    <t>Nourdine</t>
  </si>
  <si>
    <t>SADELLI</t>
  </si>
  <si>
    <t>Cindy</t>
  </si>
  <si>
    <t>PERNICE</t>
  </si>
  <si>
    <t>ROMAGNÉ</t>
  </si>
  <si>
    <t>DELERIA</t>
  </si>
  <si>
    <t>THAGOUTI</t>
  </si>
  <si>
    <t>Rafika</t>
  </si>
  <si>
    <t>AHAMADA</t>
  </si>
  <si>
    <t>Saïd</t>
  </si>
  <si>
    <t>CHABROL</t>
  </si>
  <si>
    <t>BAZZALI</t>
  </si>
  <si>
    <t>Rémy</t>
  </si>
  <si>
    <t>FRESSIGNAUD</t>
  </si>
  <si>
    <t>BEAUDEAU</t>
  </si>
  <si>
    <t>Boualam</t>
  </si>
  <si>
    <t>SASSI</t>
  </si>
  <si>
    <t>Monia</t>
  </si>
  <si>
    <t>FARGE</t>
  </si>
  <si>
    <t>BAUDINO</t>
  </si>
  <si>
    <t>DELIGNY</t>
  </si>
  <si>
    <t>COLOMBAN</t>
  </si>
  <si>
    <t>GAGO-CHIDAINE</t>
  </si>
  <si>
    <t>POUESSEL</t>
  </si>
  <si>
    <t>MEHL</t>
  </si>
  <si>
    <t>DAUDE</t>
  </si>
  <si>
    <t>ZULESI</t>
  </si>
  <si>
    <t>VERAN</t>
  </si>
  <si>
    <t>TONUSSI</t>
  </si>
  <si>
    <t>CAPTIER</t>
  </si>
  <si>
    <t>YTIER</t>
  </si>
  <si>
    <t>MICELI-HOUDAIS</t>
  </si>
  <si>
    <t>GALHARAGUE</t>
  </si>
  <si>
    <t>Edith</t>
  </si>
  <si>
    <t>Yvon</t>
  </si>
  <si>
    <t>OTCHAKOVSKY</t>
  </si>
  <si>
    <t>CLOREC</t>
  </si>
  <si>
    <t>LACHIQUE</t>
  </si>
  <si>
    <t>PASCAL</t>
  </si>
  <si>
    <t>MICHEL</t>
  </si>
  <si>
    <t>BOATTI</t>
  </si>
  <si>
    <t>Marido</t>
  </si>
  <si>
    <t>BENARIOUA</t>
  </si>
  <si>
    <t>Rebia</t>
  </si>
  <si>
    <t>GONZADI</t>
  </si>
  <si>
    <t>LEGUEM</t>
  </si>
  <si>
    <t>ALLIONE</t>
  </si>
  <si>
    <t>TROTTMANN</t>
  </si>
  <si>
    <t>Lucas</t>
  </si>
  <si>
    <t>SAMBOU SAIVET</t>
  </si>
  <si>
    <t>KNEZEVIC</t>
  </si>
  <si>
    <t>BLAISE</t>
  </si>
  <si>
    <t>GIBERTI</t>
  </si>
  <si>
    <t>SALVO</t>
  </si>
  <si>
    <t>REYNAUD</t>
  </si>
  <si>
    <t>BELHOMME</t>
  </si>
  <si>
    <t>MAS-FRAISSINET</t>
  </si>
  <si>
    <t>Bertrand</t>
  </si>
  <si>
    <t>GUIDET</t>
  </si>
  <si>
    <t>SCHIPANI</t>
  </si>
  <si>
    <t>Giovanni</t>
  </si>
  <si>
    <t>SZABO</t>
  </si>
  <si>
    <t>RAYNAUD</t>
  </si>
  <si>
    <t>GUIGUE</t>
  </si>
  <si>
    <t>COMBO</t>
  </si>
  <si>
    <t>OLLIER</t>
  </si>
  <si>
    <t>BREGEON</t>
  </si>
  <si>
    <t>Amélie</t>
  </si>
  <si>
    <t>DEMECH</t>
  </si>
  <si>
    <t>MÉLIN</t>
  </si>
  <si>
    <t>ITRAC</t>
  </si>
  <si>
    <t>MESURE</t>
  </si>
  <si>
    <t>BESSAIH</t>
  </si>
  <si>
    <t>Jimmy</t>
  </si>
  <si>
    <t>SEVILLA DELEUZIERE</t>
  </si>
  <si>
    <t>COURTARO</t>
  </si>
  <si>
    <t>BENALIKHOUDJA</t>
  </si>
  <si>
    <t>VALIENTE</t>
  </si>
  <si>
    <t>PERILLAT</t>
  </si>
  <si>
    <t>Renée</t>
  </si>
  <si>
    <t>GOZZI</t>
  </si>
  <si>
    <t>PERES-CESARI</t>
  </si>
  <si>
    <t>LLEDO</t>
  </si>
  <si>
    <t>GONZALEZ</t>
  </si>
  <si>
    <t>SIMOND</t>
  </si>
  <si>
    <t>COUTENET</t>
  </si>
  <si>
    <t>CARDI</t>
  </si>
  <si>
    <t>PEROTTINO</t>
  </si>
  <si>
    <t>MIQUELLY</t>
  </si>
  <si>
    <t>COLANTONIO</t>
  </si>
  <si>
    <t>CARMONA</t>
  </si>
  <si>
    <t>Élodie</t>
  </si>
  <si>
    <t>MARTI</t>
  </si>
  <si>
    <t>BOUFAROUA</t>
  </si>
  <si>
    <t>Wilma</t>
  </si>
  <si>
    <t>BOURCET-GINER</t>
  </si>
  <si>
    <t>NASLES</t>
  </si>
  <si>
    <t>DESBLANCS</t>
  </si>
  <si>
    <t>OSTACCHINI</t>
  </si>
  <si>
    <t>Rodolphe</t>
  </si>
  <si>
    <t>BRUILLIAIRE</t>
  </si>
  <si>
    <t>Lucienne</t>
  </si>
  <si>
    <t>MARIA</t>
  </si>
  <si>
    <t>POLI</t>
  </si>
  <si>
    <t>SALORD</t>
  </si>
  <si>
    <t>INAUDI</t>
  </si>
  <si>
    <t>Rosy</t>
  </si>
  <si>
    <t>EL DEBS</t>
  </si>
  <si>
    <t>MENDRAS</t>
  </si>
  <si>
    <t>Louis-Marie</t>
  </si>
  <si>
    <t>PIANO</t>
  </si>
  <si>
    <t>Jérémie</t>
  </si>
  <si>
    <t>DE CORMIS</t>
  </si>
  <si>
    <t>HADJALI</t>
  </si>
  <si>
    <t>WASSOUF</t>
  </si>
  <si>
    <t>Ornella</t>
  </si>
  <si>
    <t>FANFAN</t>
  </si>
  <si>
    <t>ALTUN</t>
  </si>
  <si>
    <t>Laure-Isabelle</t>
  </si>
  <si>
    <t>FABRE-AUBRESPY</t>
  </si>
  <si>
    <t>FUSONE</t>
  </si>
  <si>
    <t>Maximilien</t>
  </si>
  <si>
    <t>LAQHILA</t>
  </si>
  <si>
    <t>CAUWEL</t>
  </si>
  <si>
    <t>LIBERMAN</t>
  </si>
  <si>
    <t>SOULAINE</t>
  </si>
  <si>
    <t>Sandy</t>
  </si>
  <si>
    <t>VIRZI</t>
  </si>
  <si>
    <t>Elodie</t>
  </si>
  <si>
    <t>SEIDENBINDER</t>
  </si>
  <si>
    <t>DELALANDE</t>
  </si>
  <si>
    <t>Régis</t>
  </si>
  <si>
    <t>TAUTIL</t>
  </si>
  <si>
    <t>CASTEL</t>
  </si>
  <si>
    <t>Rodolph</t>
  </si>
  <si>
    <t>MAZUEL</t>
  </si>
  <si>
    <t>CASTANET</t>
  </si>
  <si>
    <t>SALA</t>
  </si>
  <si>
    <t>DJEDOU</t>
  </si>
  <si>
    <t>Faouzi</t>
  </si>
  <si>
    <t>HAROUN</t>
  </si>
  <si>
    <t>Houria</t>
  </si>
  <si>
    <t>DELESPAUL</t>
  </si>
  <si>
    <t>RODRIGUES</t>
  </si>
  <si>
    <t>CLOSTERMANN</t>
  </si>
  <si>
    <t>CONSALES</t>
  </si>
  <si>
    <t>ROCHE</t>
  </si>
  <si>
    <t>CLAVERO</t>
  </si>
  <si>
    <t>ALLISIO</t>
  </si>
  <si>
    <t>ALARCON</t>
  </si>
  <si>
    <t>Paulette</t>
  </si>
  <si>
    <t>CHAUVIN</t>
  </si>
  <si>
    <t>PONS</t>
  </si>
  <si>
    <t>MERABTI</t>
  </si>
  <si>
    <t>Said</t>
  </si>
  <si>
    <t>DIARD</t>
  </si>
  <si>
    <t>COLIN</t>
  </si>
  <si>
    <t>VILLECOURT-GIL</t>
  </si>
  <si>
    <t>VASSEROT</t>
  </si>
  <si>
    <t>DHARRÉVILLE</t>
  </si>
  <si>
    <t>GIORGETTI</t>
  </si>
  <si>
    <t>BUSSON</t>
  </si>
  <si>
    <t>MISTRAL</t>
  </si>
  <si>
    <t>MAINVILLE</t>
  </si>
  <si>
    <t>FOUQUART</t>
  </si>
  <si>
    <t>Emmanuel</t>
  </si>
  <si>
    <t>FRANZI</t>
  </si>
  <si>
    <t>Olivia</t>
  </si>
  <si>
    <t>LABIAD</t>
  </si>
  <si>
    <t>Yunes</t>
  </si>
  <si>
    <t>CHEVREUX</t>
  </si>
  <si>
    <t>Joël-Pierre</t>
  </si>
  <si>
    <t>PERBAL</t>
  </si>
  <si>
    <t>LOPEZ</t>
  </si>
  <si>
    <t>GABANOU</t>
  </si>
  <si>
    <t>LEBAN</t>
  </si>
  <si>
    <t>Michele</t>
  </si>
  <si>
    <t>MÉTRAL</t>
  </si>
  <si>
    <t>GHERBI</t>
  </si>
  <si>
    <t>Amel</t>
  </si>
  <si>
    <t>BOISSIN</t>
  </si>
  <si>
    <t>TAUPIN-MAYOR</t>
  </si>
  <si>
    <t>14</t>
  </si>
  <si>
    <t>CALBET</t>
  </si>
  <si>
    <t>Catie</t>
  </si>
  <si>
    <t>MERLIN</t>
  </si>
  <si>
    <t>KAVAZIAN</t>
  </si>
  <si>
    <t>SMANIOTTO</t>
  </si>
  <si>
    <t>BOULAN</t>
  </si>
  <si>
    <t>VERSINI</t>
  </si>
  <si>
    <t>BONIN</t>
  </si>
  <si>
    <t>LATHUILE</t>
  </si>
  <si>
    <t>Marianne</t>
  </si>
  <si>
    <t>COCH</t>
  </si>
  <si>
    <t>Emeline</t>
  </si>
  <si>
    <t>LE CACHEUX</t>
  </si>
  <si>
    <t>MICHON</t>
  </si>
  <si>
    <t>MEZIGHEN</t>
  </si>
  <si>
    <t>Yasmina</t>
  </si>
  <si>
    <t>ZERGHIT</t>
  </si>
  <si>
    <t>Nejima</t>
  </si>
  <si>
    <t>LONG</t>
  </si>
  <si>
    <t>Militaire du contingent</t>
  </si>
  <si>
    <t>PATOU</t>
  </si>
  <si>
    <t>PETEL</t>
  </si>
  <si>
    <t>Anne-Laurence</t>
  </si>
  <si>
    <t>PIGNATEL</t>
  </si>
  <si>
    <t>Josy</t>
  </si>
  <si>
    <t>DE BUSSCHERE</t>
  </si>
  <si>
    <t>BOURGAREL</t>
  </si>
  <si>
    <t>GRASSI</t>
  </si>
  <si>
    <t>15</t>
  </si>
  <si>
    <t>REYNÈS</t>
  </si>
  <si>
    <t>GINOUX</t>
  </si>
  <si>
    <t>TESTUT</t>
  </si>
  <si>
    <t>ZEMMIT</t>
  </si>
  <si>
    <t>VERNAY</t>
  </si>
  <si>
    <t>BRUNEAU</t>
  </si>
  <si>
    <t>CHARIN</t>
  </si>
  <si>
    <t>Simone</t>
  </si>
  <si>
    <t>FAVREAU</t>
  </si>
  <si>
    <t>JUNG</t>
  </si>
  <si>
    <t>AÏDAROUS</t>
  </si>
  <si>
    <t>Wassila</t>
  </si>
  <si>
    <t>ANZALONE</t>
  </si>
  <si>
    <t>SERRUS</t>
  </si>
  <si>
    <t>OUKKAL</t>
  </si>
  <si>
    <t>HUGUES</t>
  </si>
  <si>
    <t>CASANOVA</t>
  </si>
  <si>
    <t>KLEIN</t>
  </si>
  <si>
    <t>VENANT</t>
  </si>
  <si>
    <t>Cynthia</t>
  </si>
  <si>
    <t>BANDERIER-ZAHIR</t>
  </si>
  <si>
    <t>Mounia</t>
  </si>
  <si>
    <t>LAFLUTTE</t>
  </si>
  <si>
    <t>BAUBRY</t>
  </si>
  <si>
    <t>ALEX</t>
  </si>
  <si>
    <t>MARCHAND</t>
  </si>
  <si>
    <t>JUILLARD</t>
  </si>
  <si>
    <t>Jocelyne</t>
  </si>
  <si>
    <t>16</t>
  </si>
  <si>
    <t>TACHE DE LA PAGERIE</t>
  </si>
  <si>
    <t>VILLANOVE</t>
  </si>
  <si>
    <t>CESARI</t>
  </si>
  <si>
    <t>QUÉRÉ</t>
  </si>
  <si>
    <t>REMISE</t>
  </si>
  <si>
    <t>Jean-Guillaume</t>
  </si>
  <si>
    <t>PARENT</t>
  </si>
  <si>
    <t>Francine</t>
  </si>
  <si>
    <t>CAILLAULT</t>
  </si>
  <si>
    <t>ANDRIEU</t>
  </si>
  <si>
    <t>DUBOST</t>
  </si>
  <si>
    <t>Guy</t>
  </si>
  <si>
    <t>Ancien ouvrier</t>
  </si>
  <si>
    <t>CHRISTINY</t>
  </si>
  <si>
    <t>Raynal</t>
  </si>
  <si>
    <t>CAILLAUD</t>
  </si>
  <si>
    <t>Mariana</t>
  </si>
  <si>
    <t>DE CAROLIS</t>
  </si>
  <si>
    <t>MELONI</t>
  </si>
  <si>
    <t>Jean-Baptiste</t>
  </si>
  <si>
    <t>MERE</t>
  </si>
  <si>
    <t>Fantine</t>
  </si>
  <si>
    <t>LAUPIES</t>
  </si>
  <si>
    <t>CHENEL</t>
  </si>
  <si>
    <t>LECLERC</t>
  </si>
  <si>
    <t>Calvados</t>
  </si>
  <si>
    <t>TERRÉE</t>
  </si>
  <si>
    <t>Emilie</t>
  </si>
  <si>
    <t>CORBERY</t>
  </si>
  <si>
    <t>Blaise</t>
  </si>
  <si>
    <t>BOTTE</t>
  </si>
  <si>
    <t>CASEVITZ</t>
  </si>
  <si>
    <t>CHAHINE</t>
  </si>
  <si>
    <t>BOULESTEIX</t>
  </si>
  <si>
    <t>SIMONNET</t>
  </si>
  <si>
    <t>LETELLIER</t>
  </si>
  <si>
    <t>LIBAN</t>
  </si>
  <si>
    <t>Josseline</t>
  </si>
  <si>
    <t>LEMYRE</t>
  </si>
  <si>
    <t>Djessy</t>
  </si>
  <si>
    <t>BLOUIN</t>
  </si>
  <si>
    <t>Marlène</t>
  </si>
  <si>
    <t>GUINAUDEAU</t>
  </si>
  <si>
    <t>LE VIGOUREUX</t>
  </si>
  <si>
    <t>ANGOT-HASTAIN</t>
  </si>
  <si>
    <t>Léonie</t>
  </si>
  <si>
    <t>GALLOIS</t>
  </si>
  <si>
    <t>Jérémy</t>
  </si>
  <si>
    <t>LORGERÉ</t>
  </si>
  <si>
    <t>FOURREAU</t>
  </si>
  <si>
    <t>Emma</t>
  </si>
  <si>
    <t>GUIDI</t>
  </si>
  <si>
    <t>BROU</t>
  </si>
  <si>
    <t>GÉRAULT</t>
  </si>
  <si>
    <t>DESLANDES</t>
  </si>
  <si>
    <t>GINGOIS</t>
  </si>
  <si>
    <t>CRONIER</t>
  </si>
  <si>
    <t>BOURLET</t>
  </si>
  <si>
    <t>Morgan</t>
  </si>
  <si>
    <t>CAILLEMER</t>
  </si>
  <si>
    <t>Esteline</t>
  </si>
  <si>
    <t>FRANCOISE</t>
  </si>
  <si>
    <t>RICOUL</t>
  </si>
  <si>
    <t>DUMONT PRIEUX</t>
  </si>
  <si>
    <t>FRATY</t>
  </si>
  <si>
    <t>Grégoire</t>
  </si>
  <si>
    <t>AMBOURG</t>
  </si>
  <si>
    <t>DE NANTEUIL</t>
  </si>
  <si>
    <t>LERENDU</t>
  </si>
  <si>
    <t>LEBON</t>
  </si>
  <si>
    <t>DELAPORTE</t>
  </si>
  <si>
    <t>DUMONT</t>
  </si>
  <si>
    <t>SÉNÉTAIRE</t>
  </si>
  <si>
    <t>LECONTE</t>
  </si>
  <si>
    <t>MAFIODO</t>
  </si>
  <si>
    <t>Steven</t>
  </si>
  <si>
    <t>DEFRETIN</t>
  </si>
  <si>
    <t>PATRIER-LEITUS</t>
  </si>
  <si>
    <t>PORTE</t>
  </si>
  <si>
    <t>DEWAËLE</t>
  </si>
  <si>
    <t>Kévin</t>
  </si>
  <si>
    <t>FAUVAGE</t>
  </si>
  <si>
    <t>REBOURS</t>
  </si>
  <si>
    <t>VILMET</t>
  </si>
  <si>
    <t>SÉNÉCAL</t>
  </si>
  <si>
    <t>HAMICI</t>
  </si>
  <si>
    <t>Sofiane</t>
  </si>
  <si>
    <t>LANGEVIN</t>
  </si>
  <si>
    <t>RIVIÈRE</t>
  </si>
  <si>
    <t>CANU</t>
  </si>
  <si>
    <t>COTTIN</t>
  </si>
  <si>
    <t>GUZMAN VELEZ</t>
  </si>
  <si>
    <t>MONTIER</t>
  </si>
  <si>
    <t>Ericka</t>
  </si>
  <si>
    <t>BLANCHET</t>
  </si>
  <si>
    <t>GADENNE</t>
  </si>
  <si>
    <t>GAUGAIN</t>
  </si>
  <si>
    <t>BLOYET</t>
  </si>
  <si>
    <t>MOURARET</t>
  </si>
  <si>
    <t>AMBROISE</t>
  </si>
  <si>
    <t>COTHIER</t>
  </si>
  <si>
    <t>BIETTE</t>
  </si>
  <si>
    <t>LORIMIER</t>
  </si>
  <si>
    <t>LAGARDE</t>
  </si>
  <si>
    <t>AVÈQUE</t>
  </si>
  <si>
    <t>POIROT-BOURDAIN</t>
  </si>
  <si>
    <t>LECARPENTIER</t>
  </si>
  <si>
    <t>Patricke</t>
  </si>
  <si>
    <t>BELONCLE</t>
  </si>
  <si>
    <t>FLORCHINGER</t>
  </si>
  <si>
    <t>Marcel</t>
  </si>
  <si>
    <t>HAREL</t>
  </si>
  <si>
    <t>DUPONT-FEDERICI</t>
  </si>
  <si>
    <t>BOUYX</t>
  </si>
  <si>
    <t>LEMARESQUIER</t>
  </si>
  <si>
    <t>CHAPRON</t>
  </si>
  <si>
    <t>EURY</t>
  </si>
  <si>
    <t>BOISSEL</t>
  </si>
  <si>
    <t>GÉREUX</t>
  </si>
  <si>
    <t>Jean-Alexis</t>
  </si>
  <si>
    <t>BRUNSCHVICG</t>
  </si>
  <si>
    <t>RIZZO</t>
  </si>
  <si>
    <t>NOUVELOT</t>
  </si>
  <si>
    <t>MULLER</t>
  </si>
  <si>
    <t>FRIQUET</t>
  </si>
  <si>
    <t>Michaël</t>
  </si>
  <si>
    <t>Elise</t>
  </si>
  <si>
    <t>PELTRE</t>
  </si>
  <si>
    <t>GILBERT</t>
  </si>
  <si>
    <t>MESGUICH</t>
  </si>
  <si>
    <t>WASICEK</t>
  </si>
  <si>
    <t>LAHALLE</t>
  </si>
  <si>
    <t>Lynda</t>
  </si>
  <si>
    <t>GASCOUIN</t>
  </si>
  <si>
    <t>BORNE</t>
  </si>
  <si>
    <t>SERTIN</t>
  </si>
  <si>
    <t>Freddy</t>
  </si>
  <si>
    <t>SAAD</t>
  </si>
  <si>
    <t>Jemâa</t>
  </si>
  <si>
    <t>GEORGET</t>
  </si>
  <si>
    <t>LASNEL</t>
  </si>
  <si>
    <t>GUETTIER</t>
  </si>
  <si>
    <t>Mickaël</t>
  </si>
  <si>
    <t>COUPPEY</t>
  </si>
  <si>
    <t>ORMAIN</t>
  </si>
  <si>
    <t>CANTAIX-MORIN</t>
  </si>
  <si>
    <t>GAUCHARD</t>
  </si>
  <si>
    <t>Noé</t>
  </si>
  <si>
    <t>RILHAC</t>
  </si>
  <si>
    <t>MBELO</t>
  </si>
  <si>
    <t>Anne-Lyse</t>
  </si>
  <si>
    <t>SCHERRER</t>
  </si>
  <si>
    <t>DUPONT</t>
  </si>
  <si>
    <t>PERREAUX</t>
  </si>
  <si>
    <t>BATTAIL</t>
  </si>
  <si>
    <t>MAGNIN</t>
  </si>
  <si>
    <t>DANVY</t>
  </si>
  <si>
    <t>Gaëlle</t>
  </si>
  <si>
    <t>Cantal</t>
  </si>
  <si>
    <t>DESCOEUR</t>
  </si>
  <si>
    <t>LANTUEJOUL</t>
  </si>
  <si>
    <t>DAUVILLIER</t>
  </si>
  <si>
    <t>DICHANT</t>
  </si>
  <si>
    <t>TEYSSEDOU</t>
  </si>
  <si>
    <t>Ancien agriculteur exploitant</t>
  </si>
  <si>
    <t>MURATET</t>
  </si>
  <si>
    <t>Anne-Marie</t>
  </si>
  <si>
    <t>DE  BALINCOURT</t>
  </si>
  <si>
    <t>THEVENET</t>
  </si>
  <si>
    <t>GALLAIS</t>
  </si>
  <si>
    <t>MAISONNEUVE</t>
  </si>
  <si>
    <t>MACIAZEK</t>
  </si>
  <si>
    <t>Ouvrier agricole</t>
  </si>
  <si>
    <t>BAPTISTE</t>
  </si>
  <si>
    <t>DELPONT</t>
  </si>
  <si>
    <t>BOUSSAGOL</t>
  </si>
  <si>
    <t>BONY</t>
  </si>
  <si>
    <t>BESSE</t>
  </si>
  <si>
    <t>GUIBERT</t>
  </si>
  <si>
    <t>TILMANT-TATISCHEFF</t>
  </si>
  <si>
    <t>Vladimir</t>
  </si>
  <si>
    <t>CHEIKHI</t>
  </si>
  <si>
    <t>Mona</t>
  </si>
  <si>
    <t>GEINDREAU</t>
  </si>
  <si>
    <t>LACROIX</t>
  </si>
  <si>
    <t>FLOURY</t>
  </si>
  <si>
    <t>DELMOURE</t>
  </si>
  <si>
    <t>Jean-René</t>
  </si>
  <si>
    <t>NEY</t>
  </si>
  <si>
    <t>CHEYROL</t>
  </si>
  <si>
    <t>TOTY</t>
  </si>
  <si>
    <t>HUBERT</t>
  </si>
  <si>
    <t>Marie Thérèse</t>
  </si>
  <si>
    <t>MORILLE</t>
  </si>
  <si>
    <t>Mélody</t>
  </si>
  <si>
    <t>CHASSANG</t>
  </si>
  <si>
    <t>Charente</t>
  </si>
  <si>
    <t>MARTINESE</t>
  </si>
  <si>
    <t>Anna</t>
  </si>
  <si>
    <t>DELAIR</t>
  </si>
  <si>
    <t>NICOLAS</t>
  </si>
  <si>
    <t>DE LORGERIL</t>
  </si>
  <si>
    <t>MESNIER</t>
  </si>
  <si>
    <t>REGRENIL</t>
  </si>
  <si>
    <t>Laëtitia</t>
  </si>
  <si>
    <t>BERTHELOT</t>
  </si>
  <si>
    <t>PILATO</t>
  </si>
  <si>
    <t>CLERGEAU</t>
  </si>
  <si>
    <t>BAYLAC</t>
  </si>
  <si>
    <t>DAURÉ</t>
  </si>
  <si>
    <t>VINET</t>
  </si>
  <si>
    <t>GORIAUX</t>
  </si>
  <si>
    <t>Daphné</t>
  </si>
  <si>
    <t>HOFFMANN</t>
  </si>
  <si>
    <t>MARSAUD</t>
  </si>
  <si>
    <t>Sandra</t>
  </si>
  <si>
    <t>MASSACRET</t>
  </si>
  <si>
    <t>CAULLIEZ</t>
  </si>
  <si>
    <t>DESBROSSE</t>
  </si>
  <si>
    <t>GIMENEZ</t>
  </si>
  <si>
    <t>SAUTON</t>
  </si>
  <si>
    <t>PAGNOUX</t>
  </si>
  <si>
    <t>BATAILLE</t>
  </si>
  <si>
    <t>SOUCHAUD</t>
  </si>
  <si>
    <t>LELIÈVRE</t>
  </si>
  <si>
    <t>Jean-Hubert</t>
  </si>
  <si>
    <t>AUTHIER</t>
  </si>
  <si>
    <t>BESSAS</t>
  </si>
  <si>
    <t>COURTOIS</t>
  </si>
  <si>
    <t>RAPPASSE</t>
  </si>
  <si>
    <t>Marceau</t>
  </si>
  <si>
    <t>JOSLET</t>
  </si>
  <si>
    <t>CHEVALIER</t>
  </si>
  <si>
    <t>Chloé</t>
  </si>
  <si>
    <t>COCHE-DEQUÉANT</t>
  </si>
  <si>
    <t>CURGALI</t>
  </si>
  <si>
    <t>DÉFOSSEZ</t>
  </si>
  <si>
    <t>MOCOEUR</t>
  </si>
  <si>
    <t>TOUZÉ</t>
  </si>
  <si>
    <t>MOUFFLET</t>
  </si>
  <si>
    <t>NOËL</t>
  </si>
  <si>
    <t>PEZY</t>
  </si>
  <si>
    <t>Gautier</t>
  </si>
  <si>
    <t>ALLONCLE</t>
  </si>
  <si>
    <t>BRAGG</t>
  </si>
  <si>
    <t>Pierre Henri</t>
  </si>
  <si>
    <t>CHEVALERIAS</t>
  </si>
  <si>
    <t>FOUILLET</t>
  </si>
  <si>
    <t>BARRIER</t>
  </si>
  <si>
    <t>DE CLISSON</t>
  </si>
  <si>
    <t>Aurore</t>
  </si>
  <si>
    <t>HARIVELLE</t>
  </si>
  <si>
    <t>BARUCH</t>
  </si>
  <si>
    <t>LEDRUT</t>
  </si>
  <si>
    <t>COLOMBIER</t>
  </si>
  <si>
    <t>FORESTIER</t>
  </si>
  <si>
    <t>RAGUET</t>
  </si>
  <si>
    <t>TOPOURIA</t>
  </si>
  <si>
    <t>LALANNE</t>
  </si>
  <si>
    <t>BRIZARD</t>
  </si>
  <si>
    <t>Océane</t>
  </si>
  <si>
    <t>TOMSIN</t>
  </si>
  <si>
    <t>TISSANDIER-ALRIC</t>
  </si>
  <si>
    <t>17</t>
  </si>
  <si>
    <t>Charente-Maritime</t>
  </si>
  <si>
    <t>RICHEZ-LEROUGE</t>
  </si>
  <si>
    <t>Djoumoi</t>
  </si>
  <si>
    <t>FALORNI</t>
  </si>
  <si>
    <t>GERVAIS</t>
  </si>
  <si>
    <t>CHAIR</t>
  </si>
  <si>
    <t>LÉONARD-GALINDO</t>
  </si>
  <si>
    <t>PERE</t>
  </si>
  <si>
    <t>DAUNIT</t>
  </si>
  <si>
    <t>RÉMOND</t>
  </si>
  <si>
    <t>SOUBESTE</t>
  </si>
  <si>
    <t>GUIBORDEAU</t>
  </si>
  <si>
    <t>TANGUY</t>
  </si>
  <si>
    <t>Agriculteur sur grande exploitation</t>
  </si>
  <si>
    <t>CARRÉ</t>
  </si>
  <si>
    <t>NÉDELLEC</t>
  </si>
  <si>
    <t>GRAU</t>
  </si>
  <si>
    <t>CHAUVEAU</t>
  </si>
  <si>
    <t>HERBETH</t>
  </si>
  <si>
    <t>FRANÇOIS</t>
  </si>
  <si>
    <t>Ouvrier non qualifié de type artisanal</t>
  </si>
  <si>
    <t>LORETTE-DRAPEAU</t>
  </si>
  <si>
    <t>LABICHE</t>
  </si>
  <si>
    <t>CAMPODARVE</t>
  </si>
  <si>
    <t>SERRURIER</t>
  </si>
  <si>
    <t>LECOUTOUR</t>
  </si>
  <si>
    <t>AUGER</t>
  </si>
  <si>
    <t>PIGALE</t>
  </si>
  <si>
    <t>Sylviane</t>
  </si>
  <si>
    <t>ISELI</t>
  </si>
  <si>
    <t>TCHEPKOWSKI</t>
  </si>
  <si>
    <t>Yvan</t>
  </si>
  <si>
    <t>FORNILI</t>
  </si>
  <si>
    <t>MONNAC</t>
  </si>
  <si>
    <t>LARCHER</t>
  </si>
  <si>
    <t>DENEUVE</t>
  </si>
  <si>
    <t>CORSON</t>
  </si>
  <si>
    <t>Kylian</t>
  </si>
  <si>
    <t>GUERIT</t>
  </si>
  <si>
    <t>BRISSAC</t>
  </si>
  <si>
    <t>RAYMOND</t>
  </si>
  <si>
    <t>Nordine</t>
  </si>
  <si>
    <t>JAY</t>
  </si>
  <si>
    <t>CASTELLO</t>
  </si>
  <si>
    <t>GILLAUD</t>
  </si>
  <si>
    <t>Marie-France</t>
  </si>
  <si>
    <t>BABAULT</t>
  </si>
  <si>
    <t>DESCAMPS</t>
  </si>
  <si>
    <t>RICHÉ</t>
  </si>
  <si>
    <t>DESTANDAU</t>
  </si>
  <si>
    <t>ARDOUIN</t>
  </si>
  <si>
    <t>MAILLET</t>
  </si>
  <si>
    <t>CHIRON</t>
  </si>
  <si>
    <t>Claudette</t>
  </si>
  <si>
    <t>COLLARD</t>
  </si>
  <si>
    <t>ROUQUET</t>
  </si>
  <si>
    <t>RAHMANI</t>
  </si>
  <si>
    <t>Khamssa</t>
  </si>
  <si>
    <t>LEFÈVRE</t>
  </si>
  <si>
    <t>RAÏSSAC-JARRARD</t>
  </si>
  <si>
    <t>BOURSON</t>
  </si>
  <si>
    <t>WONG</t>
  </si>
  <si>
    <t>WONG-KNODEL</t>
  </si>
  <si>
    <t>DAHAN</t>
  </si>
  <si>
    <t>LADJAL</t>
  </si>
  <si>
    <t>BOURHIS</t>
  </si>
  <si>
    <t>VAMPARYS</t>
  </si>
  <si>
    <t>BARUSSEAU</t>
  </si>
  <si>
    <t>CHAPPET</t>
  </si>
  <si>
    <t>ELMAYAN</t>
  </si>
  <si>
    <t>Lorys</t>
  </si>
  <si>
    <t>BLANDET</t>
  </si>
  <si>
    <t>BESIAT</t>
  </si>
  <si>
    <t>DIETZ</t>
  </si>
  <si>
    <t>TEXIER</t>
  </si>
  <si>
    <t>BRANCQUART</t>
  </si>
  <si>
    <t>CHASSAIN</t>
  </si>
  <si>
    <t>LACHEZE</t>
  </si>
  <si>
    <t>Benoit</t>
  </si>
  <si>
    <t>GERARD</t>
  </si>
  <si>
    <t>Raphaël</t>
  </si>
  <si>
    <t>DELAUNAY</t>
  </si>
  <si>
    <t>DE ROFFIGNAC</t>
  </si>
  <si>
    <t>BOUYER</t>
  </si>
  <si>
    <t>MARKOWSKY</t>
  </si>
  <si>
    <t>BOUDEAUD</t>
  </si>
  <si>
    <t>LOTH</t>
  </si>
  <si>
    <t>CHAIGNEAULT</t>
  </si>
  <si>
    <t>DESSELLES</t>
  </si>
  <si>
    <t>BANCHET</t>
  </si>
  <si>
    <t>BARRAUD</t>
  </si>
  <si>
    <t>JOUANNEAU</t>
  </si>
  <si>
    <t>CROCHET</t>
  </si>
  <si>
    <t>MARS</t>
  </si>
  <si>
    <t>COGNET</t>
  </si>
  <si>
    <t>LERAT</t>
  </si>
  <si>
    <t>SHAW</t>
  </si>
  <si>
    <t>GROCH</t>
  </si>
  <si>
    <t>Marie-Noëlle</t>
  </si>
  <si>
    <t>GERIN</t>
  </si>
  <si>
    <t>SOLA</t>
  </si>
  <si>
    <t>Margarita</t>
  </si>
  <si>
    <t>QUENTIN</t>
  </si>
  <si>
    <t>SUEUR</t>
  </si>
  <si>
    <t>DATHY</t>
  </si>
  <si>
    <t>HERVOCHON</t>
  </si>
  <si>
    <t>MORISOT</t>
  </si>
  <si>
    <t>CASSETTE</t>
  </si>
  <si>
    <t>LEGRAIN</t>
  </si>
  <si>
    <t>MARICHAL</t>
  </si>
  <si>
    <t>GALLETEAU</t>
  </si>
  <si>
    <t>DEQUATRE</t>
  </si>
  <si>
    <t>Romuald</t>
  </si>
  <si>
    <t>BEAUCÉ</t>
  </si>
  <si>
    <t>PLASSARD</t>
  </si>
  <si>
    <t>WERBROUCK</t>
  </si>
  <si>
    <t>Séverine</t>
  </si>
  <si>
    <t>VOLLET</t>
  </si>
  <si>
    <t>18</t>
  </si>
  <si>
    <t>Cher</t>
  </si>
  <si>
    <t>APRICENA</t>
  </si>
  <si>
    <t>Julie</t>
  </si>
  <si>
    <t>MALARDÉ</t>
  </si>
  <si>
    <t>Alex</t>
  </si>
  <si>
    <t>MADROLLES</t>
  </si>
  <si>
    <t>DALLOIS</t>
  </si>
  <si>
    <t>SINGEOT</t>
  </si>
  <si>
    <t>Justine</t>
  </si>
  <si>
    <t>CERVEAU</t>
  </si>
  <si>
    <t>DAO</t>
  </si>
  <si>
    <t>BÉRINGER</t>
  </si>
  <si>
    <t>CORMIER BOULIGEON</t>
  </si>
  <si>
    <t>COQUERY</t>
  </si>
  <si>
    <t>BERNELLE</t>
  </si>
  <si>
    <t>Adrien-Laurent</t>
  </si>
  <si>
    <t>HUGUENIN</t>
  </si>
  <si>
    <t>POLY</t>
  </si>
  <si>
    <t>FANGIER</t>
  </si>
  <si>
    <t>FLORENT</t>
  </si>
  <si>
    <t>DU BARET</t>
  </si>
  <si>
    <t>PATTE-SUCHETET</t>
  </si>
  <si>
    <t>RAIMBAULT</t>
  </si>
  <si>
    <t>LEGOUX</t>
  </si>
  <si>
    <t>DEBEUGNY</t>
  </si>
  <si>
    <t>TINEL</t>
  </si>
  <si>
    <t>BAERT</t>
  </si>
  <si>
    <t>ESSAYAN</t>
  </si>
  <si>
    <t>BEHAGHEL</t>
  </si>
  <si>
    <t>Gabriel</t>
  </si>
  <si>
    <t>LECLERCQ</t>
  </si>
  <si>
    <t>SANSU</t>
  </si>
  <si>
    <t>BEUCHON</t>
  </si>
  <si>
    <t>DE LA TOCNAYE</t>
  </si>
  <si>
    <t>TALBOT</t>
  </si>
  <si>
    <t>JAGO</t>
  </si>
  <si>
    <t>MARTEEL</t>
  </si>
  <si>
    <t>LIABOEUF</t>
  </si>
  <si>
    <t>Hadrien</t>
  </si>
  <si>
    <t>GARCIA-BOSCH-DE MORALES</t>
  </si>
  <si>
    <t>Aliénor</t>
  </si>
  <si>
    <t>CHARBONNIER</t>
  </si>
  <si>
    <t>BELLET</t>
  </si>
  <si>
    <t>COTE</t>
  </si>
  <si>
    <t>DE CHOULOT</t>
  </si>
  <si>
    <t>BLASQUEZ</t>
  </si>
  <si>
    <t>TISSIER</t>
  </si>
  <si>
    <t>KERVRAN</t>
  </si>
  <si>
    <t>VIVIANI</t>
  </si>
  <si>
    <t>19</t>
  </si>
  <si>
    <t>Corrèze</t>
  </si>
  <si>
    <t>Maitey</t>
  </si>
  <si>
    <t>RUMEBE</t>
  </si>
  <si>
    <t>COINAUD</t>
  </si>
  <si>
    <t>Marie-Thérèse</t>
  </si>
  <si>
    <t>RATIÉ</t>
  </si>
  <si>
    <t>REBIERE</t>
  </si>
  <si>
    <t>SEIGNE</t>
  </si>
  <si>
    <t>JERRETIE</t>
  </si>
  <si>
    <t>CELLE</t>
  </si>
  <si>
    <t>AMIARD</t>
  </si>
  <si>
    <t>MOUDJADJ</t>
  </si>
  <si>
    <t>Zahira</t>
  </si>
  <si>
    <t>DEVEAUD</t>
  </si>
  <si>
    <t>MARLIN</t>
  </si>
  <si>
    <t>COSTE</t>
  </si>
  <si>
    <t>DHERSIN</t>
  </si>
  <si>
    <t>DI SINNO</t>
  </si>
  <si>
    <t>Carline</t>
  </si>
  <si>
    <t>TAYSSE</t>
  </si>
  <si>
    <t>BRUGERE</t>
  </si>
  <si>
    <t>OGUINENA</t>
  </si>
  <si>
    <t>VOVAU</t>
  </si>
  <si>
    <t>QUILLOT</t>
  </si>
  <si>
    <t>QUINIO</t>
  </si>
  <si>
    <t>BROUSSE</t>
  </si>
  <si>
    <t>VIDALO-BORDERIE</t>
  </si>
  <si>
    <t>BONNIE</t>
  </si>
  <si>
    <t>DUMAS</t>
  </si>
  <si>
    <t>MEUNIER</t>
  </si>
  <si>
    <t>MONTEIL</t>
  </si>
  <si>
    <t>ELOPHE</t>
  </si>
  <si>
    <t>Valéry</t>
  </si>
  <si>
    <t>BRISSAY</t>
  </si>
  <si>
    <t>LE BILLAN</t>
  </si>
  <si>
    <t>Charles-Henri</t>
  </si>
  <si>
    <t>MAZOT</t>
  </si>
  <si>
    <t>AYRAULT</t>
  </si>
  <si>
    <t>CLARE</t>
  </si>
  <si>
    <t>HERZHAFT</t>
  </si>
  <si>
    <t>ERSOY</t>
  </si>
  <si>
    <t>Adem</t>
  </si>
  <si>
    <t>COJAN</t>
  </si>
  <si>
    <t>FAGES</t>
  </si>
  <si>
    <t>SICARD</t>
  </si>
  <si>
    <t>COMBRADET</t>
  </si>
  <si>
    <t>SAUVINIAT</t>
  </si>
  <si>
    <t>HAMANT</t>
  </si>
  <si>
    <t>DOS SANTOS DE OLIVEIRA</t>
  </si>
  <si>
    <t>PONGE</t>
  </si>
  <si>
    <t>2A</t>
  </si>
  <si>
    <t>Corse-du-Sud</t>
  </si>
  <si>
    <t>QUINTELA</t>
  </si>
  <si>
    <t>MILANO</t>
  </si>
  <si>
    <t>LIPPLER</t>
  </si>
  <si>
    <t>Walter</t>
  </si>
  <si>
    <t>GOUILLON</t>
  </si>
  <si>
    <t>MOZZICONACCI</t>
  </si>
  <si>
    <t>LECA</t>
  </si>
  <si>
    <t>Berthy</t>
  </si>
  <si>
    <t>DE MARI</t>
  </si>
  <si>
    <t>AMATO-SALINI</t>
  </si>
  <si>
    <t>CARROLAGGI</t>
  </si>
  <si>
    <t>DALAKUPEYAN SERRERI</t>
  </si>
  <si>
    <t>Lisandrina</t>
  </si>
  <si>
    <t>SUSINI</t>
  </si>
  <si>
    <t>CHANOINE</t>
  </si>
  <si>
    <t>MARCANGELI</t>
  </si>
  <si>
    <t>LACOMBE</t>
  </si>
  <si>
    <t>AMZIANE</t>
  </si>
  <si>
    <t>Anissa-Flore</t>
  </si>
  <si>
    <t>LEROY</t>
  </si>
  <si>
    <t>COLONNA</t>
  </si>
  <si>
    <t>Cécilia</t>
  </si>
  <si>
    <t>ANTONA</t>
  </si>
  <si>
    <t>Nathaly</t>
  </si>
  <si>
    <t>NATALI</t>
  </si>
  <si>
    <t>Ariane</t>
  </si>
  <si>
    <t>BIZZARI</t>
  </si>
  <si>
    <t>Sophie-Caroline</t>
  </si>
  <si>
    <t>LAINEZ</t>
  </si>
  <si>
    <t>QUILICHINI</t>
  </si>
  <si>
    <t>NICOLAI</t>
  </si>
  <si>
    <t>CHEVALLET</t>
  </si>
  <si>
    <t>DAÏEN</t>
  </si>
  <si>
    <t>BENBATTOUCHE</t>
  </si>
  <si>
    <t>Kamal</t>
  </si>
  <si>
    <t>BATTISTINI</t>
  </si>
  <si>
    <t>PANTALACCI</t>
  </si>
  <si>
    <t>Ghjulia</t>
  </si>
  <si>
    <t>COLOMBANI</t>
  </si>
  <si>
    <t>Paul-André</t>
  </si>
  <si>
    <t>MALU-PELLEGRINETTI</t>
  </si>
  <si>
    <t>SALMAT</t>
  </si>
  <si>
    <t>Ghislaine</t>
  </si>
  <si>
    <t>SASSOU - MESSAN</t>
  </si>
  <si>
    <t>MUSELLI-COLONNA</t>
  </si>
  <si>
    <t>Pierre-Ange</t>
  </si>
  <si>
    <t>TRAMONI</t>
  </si>
  <si>
    <t>FILONI</t>
  </si>
  <si>
    <t>GIACOMETTI</t>
  </si>
  <si>
    <t>ETTORI</t>
  </si>
  <si>
    <t>Vincent Louis</t>
  </si>
  <si>
    <t>PARRILLA</t>
  </si>
  <si>
    <t>CHAMPEAU</t>
  </si>
  <si>
    <t>Dylan</t>
  </si>
  <si>
    <t>LAURENTI</t>
  </si>
  <si>
    <t>BOZZI</t>
  </si>
  <si>
    <t>CASTELLANI</t>
  </si>
  <si>
    <t>PUCCINELLI</t>
  </si>
  <si>
    <t>Pierre-Paul</t>
  </si>
  <si>
    <t>2B</t>
  </si>
  <si>
    <t>Haute-Corse</t>
  </si>
  <si>
    <t>MORGANTI</t>
  </si>
  <si>
    <t>ALBERTINI PIETRUCCI</t>
  </si>
  <si>
    <t>Santa</t>
  </si>
  <si>
    <t>MAQUET</t>
  </si>
  <si>
    <t>Gaël</t>
  </si>
  <si>
    <t>PRUNETA</t>
  </si>
  <si>
    <t>LAMBERTI</t>
  </si>
  <si>
    <t>REAL</t>
  </si>
  <si>
    <t>PAOLI</t>
  </si>
  <si>
    <t>BALDOCCHI</t>
  </si>
  <si>
    <t>PONZEVERA</t>
  </si>
  <si>
    <t>MAUNY</t>
  </si>
  <si>
    <t>TOMASI</t>
  </si>
  <si>
    <t>Karl</t>
  </si>
  <si>
    <t>JOSUÉ</t>
  </si>
  <si>
    <t>MATTEI-GOVI</t>
  </si>
  <si>
    <t>Pierrette</t>
  </si>
  <si>
    <t>STAELENS</t>
  </si>
  <si>
    <t>JURALINA</t>
  </si>
  <si>
    <t>MORATI</t>
  </si>
  <si>
    <t>STEFANI</t>
  </si>
  <si>
    <t>DEVOTI</t>
  </si>
  <si>
    <t>Toussainte</t>
  </si>
  <si>
    <t>CETTOUR-LEONI</t>
  </si>
  <si>
    <t>Petru Antone</t>
  </si>
  <si>
    <t>SIMONI</t>
  </si>
  <si>
    <t>ACQUAVIVA</t>
  </si>
  <si>
    <t>Jean-Félix</t>
  </si>
  <si>
    <t>ANDREANI</t>
  </si>
  <si>
    <t>Marie Jeanne</t>
  </si>
  <si>
    <t>CECCOLI</t>
  </si>
  <si>
    <t>ASTOLFI</t>
  </si>
  <si>
    <t>SALDUCCI</t>
  </si>
  <si>
    <t>Marie Dominique</t>
  </si>
  <si>
    <t>BARNOLE-MARCHINI</t>
  </si>
  <si>
    <t>RAFFAELLI - FRANCESCHI</t>
  </si>
  <si>
    <t>ROSSI</t>
  </si>
  <si>
    <t>MORTINI</t>
  </si>
  <si>
    <t>TRAMINI</t>
  </si>
  <si>
    <t>RONGIONE</t>
  </si>
  <si>
    <t>MANNONI</t>
  </si>
  <si>
    <t>Tony</t>
  </si>
  <si>
    <t>21</t>
  </si>
  <si>
    <t>Côte-d'Or</t>
  </si>
  <si>
    <t>REFAIT-ALEXANDRE</t>
  </si>
  <si>
    <t>PEILLON</t>
  </si>
  <si>
    <t>GUIDONI-STOLTZ</t>
  </si>
  <si>
    <t>JOURDIER</t>
  </si>
  <si>
    <t>Grâce</t>
  </si>
  <si>
    <t>EL SIBAÏ</t>
  </si>
  <si>
    <t>Chafic</t>
  </si>
  <si>
    <t>MOHAMED</t>
  </si>
  <si>
    <t>Ambrine</t>
  </si>
  <si>
    <t>MILLE</t>
  </si>
  <si>
    <t>ZIVKOVIC</t>
  </si>
  <si>
    <t>Sladana</t>
  </si>
  <si>
    <t>TITRAOUI</t>
  </si>
  <si>
    <t>Amar</t>
  </si>
  <si>
    <t>CRESP</t>
  </si>
  <si>
    <t>GROS</t>
  </si>
  <si>
    <t>HENNI</t>
  </si>
  <si>
    <t>Khaira</t>
  </si>
  <si>
    <t>THÉVENIN</t>
  </si>
  <si>
    <t>RIBOULET</t>
  </si>
  <si>
    <t>DUGOURD</t>
  </si>
  <si>
    <t>RENOSI</t>
  </si>
  <si>
    <t>AYACHE</t>
  </si>
  <si>
    <t>BONNOT</t>
  </si>
  <si>
    <t>BOURGUIGNON</t>
  </si>
  <si>
    <t>Manon</t>
  </si>
  <si>
    <t>FOREY</t>
  </si>
  <si>
    <t>FORTIER</t>
  </si>
  <si>
    <t>DAMERON</t>
  </si>
  <si>
    <t>BLIGNY</t>
  </si>
  <si>
    <t>CAMUS</t>
  </si>
  <si>
    <t>BORDAT</t>
  </si>
  <si>
    <t>THERON</t>
  </si>
  <si>
    <t>HERVIEU</t>
  </si>
  <si>
    <t>HUGUET</t>
  </si>
  <si>
    <t>GAVOILLE</t>
  </si>
  <si>
    <t>SALINAS</t>
  </si>
  <si>
    <t>Amélia</t>
  </si>
  <si>
    <t>VERHEGGE</t>
  </si>
  <si>
    <t>GRANDJEAN</t>
  </si>
  <si>
    <t>LACROIX-SAMPER</t>
  </si>
  <si>
    <t>Solène</t>
  </si>
  <si>
    <t>GIRARDOT</t>
  </si>
  <si>
    <t>FAUVET</t>
  </si>
  <si>
    <t>Tarja</t>
  </si>
  <si>
    <t>Jean-Patrick</t>
  </si>
  <si>
    <t>MARC</t>
  </si>
  <si>
    <t>ALIGNIER</t>
  </si>
  <si>
    <t>DURNERIN</t>
  </si>
  <si>
    <t>GRANDET</t>
  </si>
  <si>
    <t>KENCKER</t>
  </si>
  <si>
    <t>BENREDJEM</t>
  </si>
  <si>
    <t>HUDELEY</t>
  </si>
  <si>
    <t>HAMIDI</t>
  </si>
  <si>
    <t>VIEILLY</t>
  </si>
  <si>
    <t>Jean-Hugo</t>
  </si>
  <si>
    <t>COLLENNE</t>
  </si>
  <si>
    <t>BRACHAIS</t>
  </si>
  <si>
    <t>Marius</t>
  </si>
  <si>
    <t>BOURGOIS</t>
  </si>
  <si>
    <t>Dominique-Alexandre</t>
  </si>
  <si>
    <t>ZIBETTI</t>
  </si>
  <si>
    <t>VAN MELCKEBEKE</t>
  </si>
  <si>
    <t>ADDOU</t>
  </si>
  <si>
    <t>Fouad</t>
  </si>
  <si>
    <t>DELORME</t>
  </si>
  <si>
    <t>KHATTABI</t>
  </si>
  <si>
    <t>FREI</t>
  </si>
  <si>
    <t>PONELLE</t>
  </si>
  <si>
    <t>GUENICHOT</t>
  </si>
  <si>
    <t>MOLINOZ</t>
  </si>
  <si>
    <t>LASNIER-BINA</t>
  </si>
  <si>
    <t>BOMMIER</t>
  </si>
  <si>
    <t>Loup</t>
  </si>
  <si>
    <t>LECOUR</t>
  </si>
  <si>
    <t>GUILLET</t>
  </si>
  <si>
    <t>DE COURSON</t>
  </si>
  <si>
    <t>Yolaine</t>
  </si>
  <si>
    <t>PLANEL</t>
  </si>
  <si>
    <t>Niels</t>
  </si>
  <si>
    <t>MARCHAL</t>
  </si>
  <si>
    <t>DENIZOT</t>
  </si>
  <si>
    <t>BRIGAND</t>
  </si>
  <si>
    <t>LÉPINE</t>
  </si>
  <si>
    <t>BEUDET</t>
  </si>
  <si>
    <t>MOLLET</t>
  </si>
  <si>
    <t>GUINOT</t>
  </si>
  <si>
    <t>JACQ</t>
  </si>
  <si>
    <t>LIORET</t>
  </si>
  <si>
    <t>FALTOT</t>
  </si>
  <si>
    <t>DE ALMEIDA</t>
  </si>
  <si>
    <t>BERNHARD</t>
  </si>
  <si>
    <t>Clélia</t>
  </si>
  <si>
    <t>PETET</t>
  </si>
  <si>
    <t>EL KAMEL</t>
  </si>
  <si>
    <t>Abdennour</t>
  </si>
  <si>
    <t>MOREAU</t>
  </si>
  <si>
    <t>CHODRON DE COURCEL</t>
  </si>
  <si>
    <t>JORDAN</t>
  </si>
  <si>
    <t>DE MAC-MAHON</t>
  </si>
  <si>
    <t>FOUGÈRE</t>
  </si>
  <si>
    <t>DELACOUR</t>
  </si>
  <si>
    <t>DUPARC</t>
  </si>
  <si>
    <t>Marie-Line</t>
  </si>
  <si>
    <t>COITE</t>
  </si>
  <si>
    <t>BOUVAREL</t>
  </si>
  <si>
    <t>22</t>
  </si>
  <si>
    <t>Côtes-d'Armor</t>
  </si>
  <si>
    <t>POUILLART</t>
  </si>
  <si>
    <t>Morgane</t>
  </si>
  <si>
    <t>LE FOL</t>
  </si>
  <si>
    <t>COSSON</t>
  </si>
  <si>
    <t>MOY</t>
  </si>
  <si>
    <t>RAOULT</t>
  </si>
  <si>
    <t>COURTAS</t>
  </si>
  <si>
    <t>Mari</t>
  </si>
  <si>
    <t>SERGENTON</t>
  </si>
  <si>
    <t>TONNELLIER</t>
  </si>
  <si>
    <t>LAMY</t>
  </si>
  <si>
    <t>LE TROCQUER</t>
  </si>
  <si>
    <t>Pierre-Yves</t>
  </si>
  <si>
    <t>LOPIN</t>
  </si>
  <si>
    <t>DARRAS</t>
  </si>
  <si>
    <t>UYTTRAEGE LE MOIGNIC</t>
  </si>
  <si>
    <t>GORGIARD</t>
  </si>
  <si>
    <t>MARIGLIANO</t>
  </si>
  <si>
    <t>Augustin</t>
  </si>
  <si>
    <t>BRIEND</t>
  </si>
  <si>
    <t>STENTZEL-LE CARDINAL</t>
  </si>
  <si>
    <t>SIMELIERE</t>
  </si>
  <si>
    <t>GUGUEN</t>
  </si>
  <si>
    <t>BILLAUD</t>
  </si>
  <si>
    <t>METAYER</t>
  </si>
  <si>
    <t>Joannic</t>
  </si>
  <si>
    <t>DANJOU</t>
  </si>
  <si>
    <t>Aourell</t>
  </si>
  <si>
    <t>FALIGOT</t>
  </si>
  <si>
    <t>ROOS</t>
  </si>
  <si>
    <t>BERVILLE</t>
  </si>
  <si>
    <t>BOULOUX</t>
  </si>
  <si>
    <t>BONVOISIN</t>
  </si>
  <si>
    <t>KIEFFER</t>
  </si>
  <si>
    <t>BON</t>
  </si>
  <si>
    <t>Angelo</t>
  </si>
  <si>
    <t>GAGEOT</t>
  </si>
  <si>
    <t>CROKAERT</t>
  </si>
  <si>
    <t>Eugénie</t>
  </si>
  <si>
    <t>QUIGNON</t>
  </si>
  <si>
    <t>DROUILLET</t>
  </si>
  <si>
    <t>LE FICHOUX</t>
  </si>
  <si>
    <t>MARIE</t>
  </si>
  <si>
    <t>BRIAND</t>
  </si>
  <si>
    <t>Maxime</t>
  </si>
  <si>
    <t>HERBLIN</t>
  </si>
  <si>
    <t>COLLET</t>
  </si>
  <si>
    <t>Martial</t>
  </si>
  <si>
    <t>DESBOIS</t>
  </si>
  <si>
    <t>GUIGUI-DELAROCHE</t>
  </si>
  <si>
    <t>MONROCQ</t>
  </si>
  <si>
    <t>Colette</t>
  </si>
  <si>
    <t>CAMPION</t>
  </si>
  <si>
    <t>Mikaël</t>
  </si>
  <si>
    <t>RICARD</t>
  </si>
  <si>
    <t>FRIN</t>
  </si>
  <si>
    <t>Guylaine</t>
  </si>
  <si>
    <t>DE MELLON</t>
  </si>
  <si>
    <t>PICHEREAU</t>
  </si>
  <si>
    <t>ALLAIN</t>
  </si>
  <si>
    <t>VITEL</t>
  </si>
  <si>
    <t>LEFEUVRE</t>
  </si>
  <si>
    <t>YU-YUENG</t>
  </si>
  <si>
    <t>NIVET</t>
  </si>
  <si>
    <t>GUIGANTON</t>
  </si>
  <si>
    <t>LECAT</t>
  </si>
  <si>
    <t>COUPÉ</t>
  </si>
  <si>
    <t>RAVARD</t>
  </si>
  <si>
    <t>TABART</t>
  </si>
  <si>
    <t>LE FUR</t>
  </si>
  <si>
    <t>DE SALLIER DUPIN</t>
  </si>
  <si>
    <t>TYLI</t>
  </si>
  <si>
    <t>HAIRON</t>
  </si>
  <si>
    <t>Ludwig</t>
  </si>
  <si>
    <t>LAMOUR</t>
  </si>
  <si>
    <t>VAN DEN BERGHE</t>
  </si>
  <si>
    <t>TOUDIC</t>
  </si>
  <si>
    <t>GLARNER</t>
  </si>
  <si>
    <t>LEPVRAUD</t>
  </si>
  <si>
    <t>Murielle</t>
  </si>
  <si>
    <t>KAZUMBA</t>
  </si>
  <si>
    <t>Tangui</t>
  </si>
  <si>
    <t>LIRONCOURT</t>
  </si>
  <si>
    <t>AUBRY</t>
  </si>
  <si>
    <t>Gwénaëlle</t>
  </si>
  <si>
    <t>VINCELEUX</t>
  </si>
  <si>
    <t>Edwige</t>
  </si>
  <si>
    <t>RIOU</t>
  </si>
  <si>
    <t>PRIGENT</t>
  </si>
  <si>
    <t>HILIQUIN</t>
  </si>
  <si>
    <t>LE SCOUR</t>
  </si>
  <si>
    <t>GÉLÉOC</t>
  </si>
  <si>
    <t>SAVARY</t>
  </si>
  <si>
    <t>Jacky</t>
  </si>
  <si>
    <t>LUDE</t>
  </si>
  <si>
    <t>Noël</t>
  </si>
  <si>
    <t>LE FLOCH</t>
  </si>
  <si>
    <t>GUÉGUEN</t>
  </si>
  <si>
    <t>CORBEL</t>
  </si>
  <si>
    <t>Peggy</t>
  </si>
  <si>
    <t>JOSSELIN</t>
  </si>
  <si>
    <t>Chrystelle</t>
  </si>
  <si>
    <t>DRISSI</t>
  </si>
  <si>
    <t>Moulay</t>
  </si>
  <si>
    <t>BONSEIGNOUR MANAUT-ESQUIEULE</t>
  </si>
  <si>
    <t>KERLOGOT</t>
  </si>
  <si>
    <t>DRONIOU</t>
  </si>
  <si>
    <t>CASTEK</t>
  </si>
  <si>
    <t>LUCAS</t>
  </si>
  <si>
    <t>CARRASCO</t>
  </si>
  <si>
    <t>LE MEAUX</t>
  </si>
  <si>
    <t>SAGE</t>
  </si>
  <si>
    <t>Harisoa</t>
  </si>
  <si>
    <t>PODER</t>
  </si>
  <si>
    <t>JEZEQUEL</t>
  </si>
  <si>
    <t>LECERF</t>
  </si>
  <si>
    <t>Gwenvaël</t>
  </si>
  <si>
    <t>PIEPERS</t>
  </si>
  <si>
    <t>Mael</t>
  </si>
  <si>
    <t>Maël</t>
  </si>
  <si>
    <t>GIOUX</t>
  </si>
  <si>
    <t>CABOT</t>
  </si>
  <si>
    <t>Albert</t>
  </si>
  <si>
    <t>TROADEC</t>
  </si>
  <si>
    <t>Marie-Amélie</t>
  </si>
  <si>
    <t>LE LAY</t>
  </si>
  <si>
    <t>VICET</t>
  </si>
  <si>
    <t>Marielle</t>
  </si>
  <si>
    <t>LE BLANC</t>
  </si>
  <si>
    <t>KERRAIN</t>
  </si>
  <si>
    <t>Trefina</t>
  </si>
  <si>
    <t>FÉTAS</t>
  </si>
  <si>
    <t>Pierre-Adrien</t>
  </si>
  <si>
    <t>GERMAIN</t>
  </si>
  <si>
    <t>STUDLER</t>
  </si>
  <si>
    <t>Margaret</t>
  </si>
  <si>
    <t>WEBER</t>
  </si>
  <si>
    <t>PINNA</t>
  </si>
  <si>
    <t>Erwann</t>
  </si>
  <si>
    <t>PARENTHOINE</t>
  </si>
  <si>
    <t>BOTHOREL</t>
  </si>
  <si>
    <t>LE GALL</t>
  </si>
  <si>
    <t>Katell</t>
  </si>
  <si>
    <t>23</t>
  </si>
  <si>
    <t>Creuse</t>
  </si>
  <si>
    <t>MILANOWSKA</t>
  </si>
  <si>
    <t>Krystyna</t>
  </si>
  <si>
    <t>JOSSET</t>
  </si>
  <si>
    <t>FATTAL</t>
  </si>
  <si>
    <t>AUCLAIR</t>
  </si>
  <si>
    <t>PILAT</t>
  </si>
  <si>
    <t>DUMON</t>
  </si>
  <si>
    <t>SIRONNEAU</t>
  </si>
  <si>
    <t>KENNEDY</t>
  </si>
  <si>
    <t>Roubiali</t>
  </si>
  <si>
    <t>CARAÏSCO</t>
  </si>
  <si>
    <t>COUTURIER</t>
  </si>
  <si>
    <t>CHAPAL</t>
  </si>
  <si>
    <t>TURPINAT</t>
  </si>
  <si>
    <t>DEFEMME</t>
  </si>
  <si>
    <t>DELAITRE</t>
  </si>
  <si>
    <t>BILDE</t>
  </si>
  <si>
    <t>MANOUVRIER</t>
  </si>
  <si>
    <t>GIROIX</t>
  </si>
  <si>
    <t>ELIE</t>
  </si>
  <si>
    <t>DURENGUE</t>
  </si>
  <si>
    <t>LENORMAND</t>
  </si>
  <si>
    <t>24</t>
  </si>
  <si>
    <t>Dordogne</t>
  </si>
  <si>
    <t>KHELFAOUI</t>
  </si>
  <si>
    <t>RUMEAU</t>
  </si>
  <si>
    <t>JEAN</t>
  </si>
  <si>
    <t>Williams</t>
  </si>
  <si>
    <t>HUART</t>
  </si>
  <si>
    <t>MELO</t>
  </si>
  <si>
    <t>BOITEL</t>
  </si>
  <si>
    <t>CHRÉTIEN</t>
  </si>
  <si>
    <t>DA-CUNHA</t>
  </si>
  <si>
    <t>VADILLO</t>
  </si>
  <si>
    <t>Floran</t>
  </si>
  <si>
    <t>CAPPELLE</t>
  </si>
  <si>
    <t>LE ROY</t>
  </si>
  <si>
    <t>BOUGNOTEAU</t>
  </si>
  <si>
    <t>LEGLU</t>
  </si>
  <si>
    <t>CARON</t>
  </si>
  <si>
    <t>LÉGER</t>
  </si>
  <si>
    <t>PUYO</t>
  </si>
  <si>
    <t>REBOUL</t>
  </si>
  <si>
    <t>BECKER</t>
  </si>
  <si>
    <t>Stephane</t>
  </si>
  <si>
    <t>ULIAN</t>
  </si>
  <si>
    <t>ESPINAR</t>
  </si>
  <si>
    <t>DELPON</t>
  </si>
  <si>
    <t>MÉNARD</t>
  </si>
  <si>
    <t>BROUCQ</t>
  </si>
  <si>
    <t>CATHUS</t>
  </si>
  <si>
    <t>CHEVALLIER</t>
  </si>
  <si>
    <t>STEVAN</t>
  </si>
  <si>
    <t>DELFOUR</t>
  </si>
  <si>
    <t>BORIE</t>
  </si>
  <si>
    <t>LEGROS</t>
  </si>
  <si>
    <t>Amandine</t>
  </si>
  <si>
    <t>CONQUET</t>
  </si>
  <si>
    <t>PRATS</t>
  </si>
  <si>
    <t>BALLERAND</t>
  </si>
  <si>
    <t>RODRIGUEZ</t>
  </si>
  <si>
    <t>VILLERIOT</t>
  </si>
  <si>
    <t>JORAND</t>
  </si>
  <si>
    <t>Adélaïde</t>
  </si>
  <si>
    <t>TESSIER</t>
  </si>
  <si>
    <t>DECOUPY</t>
  </si>
  <si>
    <t>GIRARDEAU</t>
  </si>
  <si>
    <t>THOMASSON</t>
  </si>
  <si>
    <t>MAZI</t>
  </si>
  <si>
    <t>PEYROUNY</t>
  </si>
  <si>
    <t>BOINEAU SERRANO</t>
  </si>
  <si>
    <t>COUTOU</t>
  </si>
  <si>
    <t>DUPIN DE SAINT-CYR</t>
  </si>
  <si>
    <t>Brice</t>
  </si>
  <si>
    <t>JOINT</t>
  </si>
  <si>
    <t>GARDILLOU</t>
  </si>
  <si>
    <t>ROMAIN</t>
  </si>
  <si>
    <t>LAVAL</t>
  </si>
  <si>
    <t>CHAMBON</t>
  </si>
  <si>
    <t>CUBERTAFON</t>
  </si>
  <si>
    <t>HERMAN-BANCAUD</t>
  </si>
  <si>
    <t>DESMARTIN</t>
  </si>
  <si>
    <t>Jean-Emile</t>
  </si>
  <si>
    <t>VANDAELE</t>
  </si>
  <si>
    <t>PEYTAVIE</t>
  </si>
  <si>
    <t>CHALARD</t>
  </si>
  <si>
    <t>ROUDIER</t>
  </si>
  <si>
    <t>CHAPUT</t>
  </si>
  <si>
    <t>TRAPY-JOINEL</t>
  </si>
  <si>
    <t>MEICHLER</t>
  </si>
  <si>
    <t>YILDIRIM</t>
  </si>
  <si>
    <t>Nécati</t>
  </si>
  <si>
    <t>BESNARD</t>
  </si>
  <si>
    <t>COLOMBEL</t>
  </si>
  <si>
    <t>MALEYRE</t>
  </si>
  <si>
    <t>CAPITAINE</t>
  </si>
  <si>
    <t>LE BERRE</t>
  </si>
  <si>
    <t>Ludivine</t>
  </si>
  <si>
    <t>PINSON</t>
  </si>
  <si>
    <t>ROUYARD LIGNON</t>
  </si>
  <si>
    <t>COUSTOU</t>
  </si>
  <si>
    <t>TEILLAC</t>
  </si>
  <si>
    <t>LAGOUBIE</t>
  </si>
  <si>
    <t>FANIER</t>
  </si>
  <si>
    <t>Basile</t>
  </si>
  <si>
    <t>LE BARBIER</t>
  </si>
  <si>
    <t>25</t>
  </si>
  <si>
    <t>Doubs</t>
  </si>
  <si>
    <t>LUTZ</t>
  </si>
  <si>
    <t>JACQUINOT</t>
  </si>
  <si>
    <t>COURBARON</t>
  </si>
  <si>
    <t>Doïna</t>
  </si>
  <si>
    <t>LEMAY</t>
  </si>
  <si>
    <t>Tino</t>
  </si>
  <si>
    <t>MALLOL</t>
  </si>
  <si>
    <t>Candice</t>
  </si>
  <si>
    <t>ROMARY-BREUX</t>
  </si>
  <si>
    <t>PERNIN</t>
  </si>
  <si>
    <t>BARONCHELLI</t>
  </si>
  <si>
    <t>CROIZIER</t>
  </si>
  <si>
    <t>CORNIER</t>
  </si>
  <si>
    <t>GALPIN</t>
  </si>
  <si>
    <t>CABAUD</t>
  </si>
  <si>
    <t>VEZIES</t>
  </si>
  <si>
    <t>FHIMA</t>
  </si>
  <si>
    <t>Sami</t>
  </si>
  <si>
    <t>INEZARÈNE</t>
  </si>
  <si>
    <t>Salima</t>
  </si>
  <si>
    <t>FRIESS</t>
  </si>
  <si>
    <t>RUÉ</t>
  </si>
  <si>
    <t>Antony</t>
  </si>
  <si>
    <t>VIENET</t>
  </si>
  <si>
    <t>GRUILLOT</t>
  </si>
  <si>
    <t>KECK</t>
  </si>
  <si>
    <t>Célia</t>
  </si>
  <si>
    <t>FISCHER</t>
  </si>
  <si>
    <t>Mélissa</t>
  </si>
  <si>
    <t>KAOULAL</t>
  </si>
  <si>
    <t>Chafia</t>
  </si>
  <si>
    <t>RAVACLEY</t>
  </si>
  <si>
    <t>HAKKAR-BOYER</t>
  </si>
  <si>
    <t>Nabia</t>
  </si>
  <si>
    <t>ALAUZET</t>
  </si>
  <si>
    <t>DE WILDE</t>
  </si>
  <si>
    <t>BONN</t>
  </si>
  <si>
    <t>CARRAU</t>
  </si>
  <si>
    <t>Barbara</t>
  </si>
  <si>
    <t>BOÏTO</t>
  </si>
  <si>
    <t>THOMASSIN</t>
  </si>
  <si>
    <t>Geoffrey</t>
  </si>
  <si>
    <t>ARMANA</t>
  </si>
  <si>
    <t>PRENEL</t>
  </si>
  <si>
    <t>Jim</t>
  </si>
  <si>
    <t>Sylvia</t>
  </si>
  <si>
    <t>VUITTON</t>
  </si>
  <si>
    <t>MILLOT</t>
  </si>
  <si>
    <t>FUSIS</t>
  </si>
  <si>
    <t>FROPPIER</t>
  </si>
  <si>
    <t>MAUGUIN</t>
  </si>
  <si>
    <t>Anne-Carole</t>
  </si>
  <si>
    <t>DAYET</t>
  </si>
  <si>
    <t>Virgnie</t>
  </si>
  <si>
    <t>GUINEBERT</t>
  </si>
  <si>
    <t>Matthieu</t>
  </si>
  <si>
    <t>PACQUOT</t>
  </si>
  <si>
    <t>THIEBAUT</t>
  </si>
  <si>
    <t>NEDEY</t>
  </si>
  <si>
    <t>Valère</t>
  </si>
  <si>
    <t>LIGIER</t>
  </si>
  <si>
    <t>TAPONNOT</t>
  </si>
  <si>
    <t>Romane</t>
  </si>
  <si>
    <t>POINSARD</t>
  </si>
  <si>
    <t>PASTOR</t>
  </si>
  <si>
    <t>TURILLON</t>
  </si>
  <si>
    <t>PLAIN</t>
  </si>
  <si>
    <t>MOUGIN</t>
  </si>
  <si>
    <t>MAHÉ</t>
  </si>
  <si>
    <t>MARIANI</t>
  </si>
  <si>
    <t>Reynald</t>
  </si>
  <si>
    <t>FRITSCH</t>
  </si>
  <si>
    <t>POSTIF</t>
  </si>
  <si>
    <t>BARBIER</t>
  </si>
  <si>
    <t>VOIDEY</t>
  </si>
  <si>
    <t>VOLA</t>
  </si>
  <si>
    <t>DA SILVA</t>
  </si>
  <si>
    <t>TREPPO</t>
  </si>
  <si>
    <t>KVARTSKHAVA</t>
  </si>
  <si>
    <t>AJOUX</t>
  </si>
  <si>
    <t>BOUZAT</t>
  </si>
  <si>
    <t>CANARD</t>
  </si>
  <si>
    <t>BIAGGINI</t>
  </si>
  <si>
    <t>BLOCH</t>
  </si>
  <si>
    <t>GAGLIARDI</t>
  </si>
  <si>
    <t>COTTIER</t>
  </si>
  <si>
    <t>MILLET</t>
  </si>
  <si>
    <t>VOURRON</t>
  </si>
  <si>
    <t>HAMITOU</t>
  </si>
  <si>
    <t>SADIQ</t>
  </si>
  <si>
    <t>Fatia</t>
  </si>
  <si>
    <t>Morad</t>
  </si>
  <si>
    <t>GENEVARD</t>
  </si>
  <si>
    <t>LIÉGON</t>
  </si>
  <si>
    <t>KADIJEVIC</t>
  </si>
  <si>
    <t>PERRIER</t>
  </si>
  <si>
    <t>LUDI</t>
  </si>
  <si>
    <t>MORER-HAEGELIN</t>
  </si>
  <si>
    <t>ALPY</t>
  </si>
  <si>
    <t>INGLADA</t>
  </si>
  <si>
    <t>JURY</t>
  </si>
  <si>
    <t>LAUNAY</t>
  </si>
  <si>
    <t>LEBECQUE</t>
  </si>
  <si>
    <t>Elena</t>
  </si>
  <si>
    <t>MORRISON</t>
  </si>
  <si>
    <t>Sonya</t>
  </si>
  <si>
    <t>CUENOT</t>
  </si>
  <si>
    <t>26</t>
  </si>
  <si>
    <t>Drôme</t>
  </si>
  <si>
    <t>CLAPOT</t>
  </si>
  <si>
    <t>THIBAUT</t>
  </si>
  <si>
    <t>AURIOL</t>
  </si>
  <si>
    <t>CHKERI</t>
  </si>
  <si>
    <t>Karim</t>
  </si>
  <si>
    <t>FIAT</t>
  </si>
  <si>
    <t>CASARI</t>
  </si>
  <si>
    <t>LEGER</t>
  </si>
  <si>
    <t>Carène</t>
  </si>
  <si>
    <t>ROSE</t>
  </si>
  <si>
    <t>Samantha</t>
  </si>
  <si>
    <t>BARRAT</t>
  </si>
  <si>
    <t>Joris</t>
  </si>
  <si>
    <t>PEHLIVAN</t>
  </si>
  <si>
    <t>Ozbay</t>
  </si>
  <si>
    <t>EL BOUGHANMI</t>
  </si>
  <si>
    <t>Hadda</t>
  </si>
  <si>
    <t>PUGEAT</t>
  </si>
  <si>
    <t>BRUNET</t>
  </si>
  <si>
    <t>KOPFF</t>
  </si>
  <si>
    <t>Adèle</t>
  </si>
  <si>
    <t>PARAVEL</t>
  </si>
  <si>
    <t>BRÉBANT</t>
  </si>
  <si>
    <t>Pierrick</t>
  </si>
  <si>
    <t>JURDIC</t>
  </si>
  <si>
    <t>Matéo</t>
  </si>
  <si>
    <t>BARJONET</t>
  </si>
  <si>
    <t>MESONA</t>
  </si>
  <si>
    <t>Christopher</t>
  </si>
  <si>
    <t>TOSELLO-PACE</t>
  </si>
  <si>
    <t>RUIZ</t>
  </si>
  <si>
    <t>PIGA</t>
  </si>
  <si>
    <t>Tifanie</t>
  </si>
  <si>
    <t>HAMMACHE</t>
  </si>
  <si>
    <t>POLLET</t>
  </si>
  <si>
    <t>Lisette</t>
  </si>
  <si>
    <t>MARCEL</t>
  </si>
  <si>
    <t>ALZAT-LALY</t>
  </si>
  <si>
    <t>BERMOND</t>
  </si>
  <si>
    <t>BATTESTI</t>
  </si>
  <si>
    <t>CHOUILLOU</t>
  </si>
  <si>
    <t>CAUVIN-LAPEYRE</t>
  </si>
  <si>
    <t>MACLIN</t>
  </si>
  <si>
    <t>KARGUE</t>
  </si>
  <si>
    <t>Adeline</t>
  </si>
  <si>
    <t>Rachel</t>
  </si>
  <si>
    <t>ARNAVON</t>
  </si>
  <si>
    <t>GROUSSON</t>
  </si>
  <si>
    <t>AISSOU</t>
  </si>
  <si>
    <t>BOUZIANE</t>
  </si>
  <si>
    <t>Salim</t>
  </si>
  <si>
    <t>BRARD</t>
  </si>
  <si>
    <t>RAT</t>
  </si>
  <si>
    <t>TERNO</t>
  </si>
  <si>
    <t>DE LAVERGNE</t>
  </si>
  <si>
    <t>CAHN</t>
  </si>
  <si>
    <t>BERARD</t>
  </si>
  <si>
    <t>ZAMMIT</t>
  </si>
  <si>
    <t>MAURICE</t>
  </si>
  <si>
    <t>Ayten</t>
  </si>
  <si>
    <t>BLANCHARD</t>
  </si>
  <si>
    <t>RUFFIER</t>
  </si>
  <si>
    <t>BROLIRON</t>
  </si>
  <si>
    <t>RAYNAL</t>
  </si>
  <si>
    <t>LEVY</t>
  </si>
  <si>
    <t>CHAMPMARTIN</t>
  </si>
  <si>
    <t>Charly</t>
  </si>
  <si>
    <t>Naïs</t>
  </si>
  <si>
    <t>DOS REIS</t>
  </si>
  <si>
    <t>THIBAULT</t>
  </si>
  <si>
    <t>POCHON</t>
  </si>
  <si>
    <t>BUSSAT</t>
  </si>
  <si>
    <t>BLANCA</t>
  </si>
  <si>
    <t>GAFA</t>
  </si>
  <si>
    <t>SARASAR</t>
  </si>
  <si>
    <t>Blandine</t>
  </si>
  <si>
    <t>DAMAISIN</t>
  </si>
  <si>
    <t>ANTHOINE</t>
  </si>
  <si>
    <t>TANRIVERDI</t>
  </si>
  <si>
    <t>Aydin</t>
  </si>
  <si>
    <t>VERNY</t>
  </si>
  <si>
    <t>LAVÉDRINE</t>
  </si>
  <si>
    <t>STIN</t>
  </si>
  <si>
    <t>SÉNÉCLAUZE</t>
  </si>
  <si>
    <t>JOUVET</t>
  </si>
  <si>
    <t>GUILLEMINOT</t>
  </si>
  <si>
    <t>27</t>
  </si>
  <si>
    <t>Eure</t>
  </si>
  <si>
    <t>DUCAMP</t>
  </si>
  <si>
    <t>PANIER</t>
  </si>
  <si>
    <t>LOIR</t>
  </si>
  <si>
    <t>MICHIELS</t>
  </si>
  <si>
    <t>Erik</t>
  </si>
  <si>
    <t>MONNIER</t>
  </si>
  <si>
    <t>LALISSE</t>
  </si>
  <si>
    <t>MIGUET</t>
  </si>
  <si>
    <t>MAXIMIN</t>
  </si>
  <si>
    <t>HÉLAYEL</t>
  </si>
  <si>
    <t>GUÉE</t>
  </si>
  <si>
    <t>POIRSON</t>
  </si>
  <si>
    <t>HUET</t>
  </si>
  <si>
    <t>Amaury</t>
  </si>
  <si>
    <t>MANSOURET</t>
  </si>
  <si>
    <t>PAISNEL</t>
  </si>
  <si>
    <t>ALLO</t>
  </si>
  <si>
    <t>GATTEFOSSEY</t>
  </si>
  <si>
    <t>ALORY</t>
  </si>
  <si>
    <t>TRIDON</t>
  </si>
  <si>
    <t>GIPSON</t>
  </si>
  <si>
    <t>RIVEMALE</t>
  </si>
  <si>
    <t>ANCELIN</t>
  </si>
  <si>
    <t>LEVAVASSEUR</t>
  </si>
  <si>
    <t>Katiana</t>
  </si>
  <si>
    <t>SAMSON</t>
  </si>
  <si>
    <t>BEURIOT</t>
  </si>
  <si>
    <t>PEYRAUD</t>
  </si>
  <si>
    <t>RHAZI</t>
  </si>
  <si>
    <t>FOUQUES</t>
  </si>
  <si>
    <t>CRESSON</t>
  </si>
  <si>
    <t>GOUTTEFARDE</t>
  </si>
  <si>
    <t>COLLIN</t>
  </si>
  <si>
    <t>FAUVEAU</t>
  </si>
  <si>
    <t>CRIQUET</t>
  </si>
  <si>
    <t>BUHOT</t>
  </si>
  <si>
    <t>MARAGLIANO</t>
  </si>
  <si>
    <t>CAMOIN</t>
  </si>
  <si>
    <t>HOMMET</t>
  </si>
  <si>
    <t>DARROUSSAT</t>
  </si>
  <si>
    <t>BERTOIS</t>
  </si>
  <si>
    <t>GUYOMARD</t>
  </si>
  <si>
    <t>TAMARELLE-VERHAEGHE</t>
  </si>
  <si>
    <t>DELANGLE</t>
  </si>
  <si>
    <t>COSTEY</t>
  </si>
  <si>
    <t>MÉRIMÉE</t>
  </si>
  <si>
    <t>ELEXHAUSER</t>
  </si>
  <si>
    <t>FERAUD</t>
  </si>
  <si>
    <t>WAYOLLE</t>
  </si>
  <si>
    <t>Annaïck</t>
  </si>
  <si>
    <t>LE PÊCHEUR</t>
  </si>
  <si>
    <t>Dorine</t>
  </si>
  <si>
    <t>TURPIN</t>
  </si>
  <si>
    <t>ROUVIER</t>
  </si>
  <si>
    <t>TERRIER</t>
  </si>
  <si>
    <t>HUARD</t>
  </si>
  <si>
    <t>MARRE</t>
  </si>
  <si>
    <t>MAUVIEUX</t>
  </si>
  <si>
    <t>LIGNY</t>
  </si>
  <si>
    <t>SOLAL</t>
  </si>
  <si>
    <t>ALNIKINE</t>
  </si>
  <si>
    <t>LEBOUCQ</t>
  </si>
  <si>
    <t>DJEMEL</t>
  </si>
  <si>
    <t>Nadjia</t>
  </si>
  <si>
    <t>GILLET</t>
  </si>
  <si>
    <t>Marylin</t>
  </si>
  <si>
    <t>QUESTEL</t>
  </si>
  <si>
    <t>BREEMEERSCH</t>
  </si>
  <si>
    <t>PÉLOFFY</t>
  </si>
  <si>
    <t>François-Marie</t>
  </si>
  <si>
    <t>DEBACHE</t>
  </si>
  <si>
    <t>Naji</t>
  </si>
  <si>
    <t>SIMON</t>
  </si>
  <si>
    <t>Lisa</t>
  </si>
  <si>
    <t>PERCHET</t>
  </si>
  <si>
    <t>Marie-Dominique</t>
  </si>
  <si>
    <t>CROCFER</t>
  </si>
  <si>
    <t>SERY</t>
  </si>
  <si>
    <t>SAULIÈRE</t>
  </si>
  <si>
    <t>BALSAN</t>
  </si>
  <si>
    <t>TACONET</t>
  </si>
  <si>
    <t>NIAKATE</t>
  </si>
  <si>
    <t>Fataumata</t>
  </si>
  <si>
    <t>PRADEL</t>
  </si>
  <si>
    <t>JOURDAIN</t>
  </si>
  <si>
    <t>SEGUELA</t>
  </si>
  <si>
    <t>BLITMAN</t>
  </si>
  <si>
    <t>TOQUARD</t>
  </si>
  <si>
    <t>LECOQUIERRE</t>
  </si>
  <si>
    <t>HOUSSIN</t>
  </si>
  <si>
    <t>Timothée</t>
  </si>
  <si>
    <t>PONTY</t>
  </si>
  <si>
    <t>RABIER</t>
  </si>
  <si>
    <t>BIGNAND</t>
  </si>
  <si>
    <t>GIBERT</t>
  </si>
  <si>
    <t>DAVERTON</t>
  </si>
  <si>
    <t>GAVELLE</t>
  </si>
  <si>
    <t>OUZILLEAU</t>
  </si>
  <si>
    <t>LOOBUYCK</t>
  </si>
  <si>
    <t>28</t>
  </si>
  <si>
    <t>Eure-et-Loir</t>
  </si>
  <si>
    <t>MAZAHERI</t>
  </si>
  <si>
    <t>REIGNIER</t>
  </si>
  <si>
    <t>DUEZ</t>
  </si>
  <si>
    <t>VERGNE</t>
  </si>
  <si>
    <t>Ladislas</t>
  </si>
  <si>
    <t>HONNEUR</t>
  </si>
  <si>
    <t>DORANGE</t>
  </si>
  <si>
    <t>LAFORGE</t>
  </si>
  <si>
    <t>KASBARIAN</t>
  </si>
  <si>
    <t>DE MONTCHALIN</t>
  </si>
  <si>
    <t>AUBERT</t>
  </si>
  <si>
    <t>GUILLEMAIN</t>
  </si>
  <si>
    <t>CHANFRAU</t>
  </si>
  <si>
    <t>HEMARDINQUER</t>
  </si>
  <si>
    <t>SAVILLE</t>
  </si>
  <si>
    <t>DELORME-MONSARRAT</t>
  </si>
  <si>
    <t>BORTOLUSSI</t>
  </si>
  <si>
    <t>MARLEIX</t>
  </si>
  <si>
    <t>MINARD</t>
  </si>
  <si>
    <t>CHAARY</t>
  </si>
  <si>
    <t>Yassin</t>
  </si>
  <si>
    <t>AIT-OUZZIH</t>
  </si>
  <si>
    <t>Rachid</t>
  </si>
  <si>
    <t>KRAEMER</t>
  </si>
  <si>
    <t>THÉRON</t>
  </si>
  <si>
    <t>SCAVENNEC</t>
  </si>
  <si>
    <t>D'AMILLY</t>
  </si>
  <si>
    <t>ROGÉ</t>
  </si>
  <si>
    <t>Pierre-Marcel</t>
  </si>
  <si>
    <t>Maylis</t>
  </si>
  <si>
    <t>JAFFRENOU</t>
  </si>
  <si>
    <t>MAILLOT</t>
  </si>
  <si>
    <t>MOGUELET</t>
  </si>
  <si>
    <t>BOËTÉ</t>
  </si>
  <si>
    <t>LUNA</t>
  </si>
  <si>
    <t>Clarisse</t>
  </si>
  <si>
    <t>LUZEAU</t>
  </si>
  <si>
    <t>CASTRO</t>
  </si>
  <si>
    <t>NIKOLIC</t>
  </si>
  <si>
    <t>Aleksandar</t>
  </si>
  <si>
    <t>CHEVREAU</t>
  </si>
  <si>
    <t>Kristell</t>
  </si>
  <si>
    <t>LAQUA</t>
  </si>
  <si>
    <t>DE BOISFOSSÉ</t>
  </si>
  <si>
    <t>ORFILA</t>
  </si>
  <si>
    <t>Valéria</t>
  </si>
  <si>
    <t>CHESNEAU</t>
  </si>
  <si>
    <t>MARTIAL</t>
  </si>
  <si>
    <t>BOUDET</t>
  </si>
  <si>
    <t>GERACI</t>
  </si>
  <si>
    <t>TUFFIER</t>
  </si>
  <si>
    <t>LAMIRAULT</t>
  </si>
  <si>
    <t>FLAUNET</t>
  </si>
  <si>
    <t>Régine</t>
  </si>
  <si>
    <t>WATBLED</t>
  </si>
  <si>
    <t>BOUTICOURT</t>
  </si>
  <si>
    <t>BARBIER-POTTIER</t>
  </si>
  <si>
    <t>CHEVROLLIER</t>
  </si>
  <si>
    <t>Vivette</t>
  </si>
  <si>
    <t>RIBAS</t>
  </si>
  <si>
    <t>ADJIBI</t>
  </si>
  <si>
    <t>DARDABA</t>
  </si>
  <si>
    <t>Soumaya</t>
  </si>
  <si>
    <t>EDMOND</t>
  </si>
  <si>
    <t>DUPERRAY</t>
  </si>
  <si>
    <t>Nolwenn</t>
  </si>
  <si>
    <t>LAMOUREUX</t>
  </si>
  <si>
    <t>MAS</t>
  </si>
  <si>
    <t>GASTON</t>
  </si>
  <si>
    <t>LHOPITEAU</t>
  </si>
  <si>
    <t>GALLIEN</t>
  </si>
  <si>
    <t>DE OLIVEIRA</t>
  </si>
  <si>
    <t>Virginia</t>
  </si>
  <si>
    <t>TRAN</t>
  </si>
  <si>
    <t>MIOQUE</t>
  </si>
  <si>
    <t>Micha</t>
  </si>
  <si>
    <t>ASSAYAG</t>
  </si>
  <si>
    <t>GALLIOT</t>
  </si>
  <si>
    <t>DASSAS</t>
  </si>
  <si>
    <t>BOTELLA</t>
  </si>
  <si>
    <t>MEYBLUM</t>
  </si>
  <si>
    <t>BELOUET</t>
  </si>
  <si>
    <t>DOLLÉ</t>
  </si>
  <si>
    <t>29</t>
  </si>
  <si>
    <t>Finistère</t>
  </si>
  <si>
    <t>Georges-Philippe</t>
  </si>
  <si>
    <t>TREBAUL</t>
  </si>
  <si>
    <t>BILLARD</t>
  </si>
  <si>
    <t>MADRANGES</t>
  </si>
  <si>
    <t>GUÉGAN</t>
  </si>
  <si>
    <t>Izold</t>
  </si>
  <si>
    <t>HERVÉ</t>
  </si>
  <si>
    <t>LE REST</t>
  </si>
  <si>
    <t>QUÉNÉHERVÉ</t>
  </si>
  <si>
    <t>LE MEUR</t>
  </si>
  <si>
    <t>Annaïg</t>
  </si>
  <si>
    <t>BAYES</t>
  </si>
  <si>
    <t>Gwenola</t>
  </si>
  <si>
    <t>BERDER</t>
  </si>
  <si>
    <t>HERMAN</t>
  </si>
  <si>
    <t>France</t>
  </si>
  <si>
    <t>CHAZÉ</t>
  </si>
  <si>
    <t>HÉNAFF</t>
  </si>
  <si>
    <t>Christel</t>
  </si>
  <si>
    <t>LE GRAND</t>
  </si>
  <si>
    <t>LEBERT</t>
  </si>
  <si>
    <t>Margaux</t>
  </si>
  <si>
    <t>PIRO</t>
  </si>
  <si>
    <t>Élisabeth</t>
  </si>
  <si>
    <t>HARDY</t>
  </si>
  <si>
    <t>SALAMI</t>
  </si>
  <si>
    <t>Réza</t>
  </si>
  <si>
    <t>JESTIN</t>
  </si>
  <si>
    <t>CHERBLANC</t>
  </si>
  <si>
    <t>LE CORRE</t>
  </si>
  <si>
    <t>LEBLANC</t>
  </si>
  <si>
    <t>LARSONNEUR</t>
  </si>
  <si>
    <t>Jean-Charles</t>
  </si>
  <si>
    <t>KHALIL</t>
  </si>
  <si>
    <t>Taiseer</t>
  </si>
  <si>
    <t>MADEC</t>
  </si>
  <si>
    <t>MERDY</t>
  </si>
  <si>
    <t>GÉLÉBART</t>
  </si>
  <si>
    <t>PAGÈS</t>
  </si>
  <si>
    <t>HEBERT</t>
  </si>
  <si>
    <t>HITA</t>
  </si>
  <si>
    <t>Melvyn</t>
  </si>
  <si>
    <t>PERNOT-GOARVOT</t>
  </si>
  <si>
    <t>PELLICANO</t>
  </si>
  <si>
    <t>Fortuné</t>
  </si>
  <si>
    <t>CLEUZIOU</t>
  </si>
  <si>
    <t>CADALEN</t>
  </si>
  <si>
    <t>MESMEUR</t>
  </si>
  <si>
    <t>CABON</t>
  </si>
  <si>
    <t>GUILLEMOT</t>
  </si>
  <si>
    <t>COATANEA</t>
  </si>
  <si>
    <t>TARDITI</t>
  </si>
  <si>
    <t>POULLAOUEC</t>
  </si>
  <si>
    <t>Yvette</t>
  </si>
  <si>
    <t>HUNERWADEL</t>
  </si>
  <si>
    <t>Moïse</t>
  </si>
  <si>
    <t>MIGEREL</t>
  </si>
  <si>
    <t>VALENTIN-LEMENI</t>
  </si>
  <si>
    <t>Fragan</t>
  </si>
  <si>
    <t>LOUVEL</t>
  </si>
  <si>
    <t>BERNA</t>
  </si>
  <si>
    <t>SMOLARZ</t>
  </si>
  <si>
    <t>VACHER</t>
  </si>
  <si>
    <t>DUPRAT</t>
  </si>
  <si>
    <t>GUIVARCH</t>
  </si>
  <si>
    <t>ABASQ</t>
  </si>
  <si>
    <t>GILOUX</t>
  </si>
  <si>
    <t>BOUDOUX</t>
  </si>
  <si>
    <t>LE GAC</t>
  </si>
  <si>
    <t>ROUDAUT</t>
  </si>
  <si>
    <t>Anne-Thérèse</t>
  </si>
  <si>
    <t>GUEGUEN</t>
  </si>
  <si>
    <t>LE MOIGN</t>
  </si>
  <si>
    <t>GOVERNATORI</t>
  </si>
  <si>
    <t>DESOUTTER</t>
  </si>
  <si>
    <t>LE BIAN</t>
  </si>
  <si>
    <t>GODEBERT</t>
  </si>
  <si>
    <t>BEAUPRÉ</t>
  </si>
  <si>
    <t>MEZIANE</t>
  </si>
  <si>
    <t>VULPIANI</t>
  </si>
  <si>
    <t>Sylvaine</t>
  </si>
  <si>
    <t>CAROFF</t>
  </si>
  <si>
    <t>Marie-Claire</t>
  </si>
  <si>
    <t>BERGAMI</t>
  </si>
  <si>
    <t>MAFAITY</t>
  </si>
  <si>
    <t>ENFROY</t>
  </si>
  <si>
    <t>CANAL</t>
  </si>
  <si>
    <t>LEMÉNICIER</t>
  </si>
  <si>
    <t>RUDAZ</t>
  </si>
  <si>
    <t>PAYRAUD</t>
  </si>
  <si>
    <t>ANQUET</t>
  </si>
  <si>
    <t>RENOU</t>
  </si>
  <si>
    <t>AZRIA</t>
  </si>
  <si>
    <t>LE FEUR</t>
  </si>
  <si>
    <t>GRALL</t>
  </si>
  <si>
    <t>BIHOUEE</t>
  </si>
  <si>
    <t>Tiphaine</t>
  </si>
  <si>
    <t>BLOSSE</t>
  </si>
  <si>
    <t>DE CECCO</t>
  </si>
  <si>
    <t>GUYONVARC'H</t>
  </si>
  <si>
    <t>BRIANT</t>
  </si>
  <si>
    <t>Félix</t>
  </si>
  <si>
    <t>CAJEAN</t>
  </si>
  <si>
    <t>LE DIAGON</t>
  </si>
  <si>
    <t>Maëlenn</t>
  </si>
  <si>
    <t>SARRABEZOLLES</t>
  </si>
  <si>
    <t>MURIOT</t>
  </si>
  <si>
    <t>VANHOVE</t>
  </si>
  <si>
    <t>LOLLIÉROU</t>
  </si>
  <si>
    <t>Thierry-Hubert</t>
  </si>
  <si>
    <t>RIVOALEN</t>
  </si>
  <si>
    <t>THOMAÏDIS</t>
  </si>
  <si>
    <t>KRASKA</t>
  </si>
  <si>
    <t>Nadja</t>
  </si>
  <si>
    <t>MELCHIOR</t>
  </si>
  <si>
    <t>Graziella</t>
  </si>
  <si>
    <t>LE BORGNE</t>
  </si>
  <si>
    <t>LE NY</t>
  </si>
  <si>
    <t>FABRE</t>
  </si>
  <si>
    <t>FRENAY</t>
  </si>
  <si>
    <t>GUILLAS</t>
  </si>
  <si>
    <t>BROUSTAUT</t>
  </si>
  <si>
    <t>THOMIN</t>
  </si>
  <si>
    <t>JAOUEN</t>
  </si>
  <si>
    <t>PLOUZANÉ</t>
  </si>
  <si>
    <t>LATIMIER</t>
  </si>
  <si>
    <t>Ninnog</t>
  </si>
  <si>
    <t>FERRAND</t>
  </si>
  <si>
    <t>MORVAN</t>
  </si>
  <si>
    <t>PASQUET</t>
  </si>
  <si>
    <t>Alan</t>
  </si>
  <si>
    <t>REMOND</t>
  </si>
  <si>
    <t>Iffig</t>
  </si>
  <si>
    <t>PFLIEGER</t>
  </si>
  <si>
    <t>Mathilde Maria</t>
  </si>
  <si>
    <t>DAL MOLIN</t>
  </si>
  <si>
    <t>FEHRINGER</t>
  </si>
  <si>
    <t>BIENCOURT</t>
  </si>
  <si>
    <t>PERENNEC</t>
  </si>
  <si>
    <t>Tugdual</t>
  </si>
  <si>
    <t>Emile</t>
  </si>
  <si>
    <t>BEAULIEU</t>
  </si>
  <si>
    <t>THUEUX</t>
  </si>
  <si>
    <t>Liliana</t>
  </si>
  <si>
    <t>ARROUES</t>
  </si>
  <si>
    <t>BOUIN</t>
  </si>
  <si>
    <t>Yolande</t>
  </si>
  <si>
    <t>LAPERT</t>
  </si>
  <si>
    <t>PELLAÉ</t>
  </si>
  <si>
    <t>LE GUEN</t>
  </si>
  <si>
    <t>KERSAUDY</t>
  </si>
  <si>
    <t>MALET</t>
  </si>
  <si>
    <t>Aela</t>
  </si>
  <si>
    <t>CHAUSSY</t>
  </si>
  <si>
    <t>Patrik</t>
  </si>
  <si>
    <t>PAVIS</t>
  </si>
  <si>
    <t>LERICHE</t>
  </si>
  <si>
    <t>ALANOU</t>
  </si>
  <si>
    <t>DJOBO</t>
  </si>
  <si>
    <t>Abbas</t>
  </si>
  <si>
    <t>DEBLIQUI</t>
  </si>
  <si>
    <t>GOURLAOUEN</t>
  </si>
  <si>
    <t>KERHERVÉ</t>
  </si>
  <si>
    <t>DRAN</t>
  </si>
  <si>
    <t>DRAN RINCK</t>
  </si>
  <si>
    <t>CUCINIELLO</t>
  </si>
  <si>
    <t>CHARITER</t>
  </si>
  <si>
    <t>LE FLAO</t>
  </si>
  <si>
    <t>Youenn</t>
  </si>
  <si>
    <t>GUILLAUME</t>
  </si>
  <si>
    <t>BALANANT</t>
  </si>
  <si>
    <t>Erwan</t>
  </si>
  <si>
    <t>LE CALVEZ</t>
  </si>
  <si>
    <t>Noémie</t>
  </si>
  <si>
    <t>COUËDELO</t>
  </si>
  <si>
    <t>SAUVAGE</t>
  </si>
  <si>
    <t>PAINGAULT</t>
  </si>
  <si>
    <t>30</t>
  </si>
  <si>
    <t>Gard</t>
  </si>
  <si>
    <t>AUSSEIL</t>
  </si>
  <si>
    <t>BARROT</t>
  </si>
  <si>
    <t>CAVAGLIA</t>
  </si>
  <si>
    <t>CHAUBET</t>
  </si>
  <si>
    <t>ZAOUCHE</t>
  </si>
  <si>
    <t>Evrard</t>
  </si>
  <si>
    <t>NOAILLES-DUPLISSY</t>
  </si>
  <si>
    <t>GARDEUR-BANCEL</t>
  </si>
  <si>
    <t>JOUFFREY</t>
  </si>
  <si>
    <t>Aurélia</t>
  </si>
  <si>
    <t>COGO</t>
  </si>
  <si>
    <t>MIDOUN</t>
  </si>
  <si>
    <t>OUATELI</t>
  </si>
  <si>
    <t>Naïma</t>
  </si>
  <si>
    <t>JÉGOUX</t>
  </si>
  <si>
    <t>Jerôme</t>
  </si>
  <si>
    <t>MENARD</t>
  </si>
  <si>
    <t>MENUT</t>
  </si>
  <si>
    <t>Jo</t>
  </si>
  <si>
    <t>MOULA</t>
  </si>
  <si>
    <t>CHENT</t>
  </si>
  <si>
    <t>Mimoun</t>
  </si>
  <si>
    <t>GHIRARDI</t>
  </si>
  <si>
    <t>SEGRETO</t>
  </si>
  <si>
    <t>LACHAUD</t>
  </si>
  <si>
    <t>CUILLÉ</t>
  </si>
  <si>
    <t>BOURRELY</t>
  </si>
  <si>
    <t>VICTORIA</t>
  </si>
  <si>
    <t>MANSON</t>
  </si>
  <si>
    <t>FOURMI</t>
  </si>
  <si>
    <t>TOUZELLIER</t>
  </si>
  <si>
    <t>FOULLON</t>
  </si>
  <si>
    <t>Marilyne</t>
  </si>
  <si>
    <t>VOIRON</t>
  </si>
  <si>
    <t>CABANIS</t>
  </si>
  <si>
    <t>MEIZONNET</t>
  </si>
  <si>
    <t>DEVAUX</t>
  </si>
  <si>
    <t>MOUKITE</t>
  </si>
  <si>
    <t>Zakaria</t>
  </si>
  <si>
    <t>BIDAN</t>
  </si>
  <si>
    <t>GUETARI</t>
  </si>
  <si>
    <t>Houda</t>
  </si>
  <si>
    <t>SEVILLA</t>
  </si>
  <si>
    <t>Pierre-Jean</t>
  </si>
  <si>
    <t>RODES</t>
  </si>
  <si>
    <t>LOVAZZANI</t>
  </si>
  <si>
    <t>Sebastian</t>
  </si>
  <si>
    <t>NOVARETTI</t>
  </si>
  <si>
    <t>CHANSOU</t>
  </si>
  <si>
    <t>GUICHARD</t>
  </si>
  <si>
    <t>LAQUERRE</t>
  </si>
  <si>
    <t>BORDES</t>
  </si>
  <si>
    <t>DELLONG-MENG</t>
  </si>
  <si>
    <t>EGÉA</t>
  </si>
  <si>
    <t>MISCHER</t>
  </si>
  <si>
    <t>PRÉVOST</t>
  </si>
  <si>
    <t>WALKOWIAK</t>
  </si>
  <si>
    <t>Antoinette</t>
  </si>
  <si>
    <t>CELLIER</t>
  </si>
  <si>
    <t>TRAPIER</t>
  </si>
  <si>
    <t>ARNAUD</t>
  </si>
  <si>
    <t>BEKHTI</t>
  </si>
  <si>
    <t>OROMI</t>
  </si>
  <si>
    <t>Élian</t>
  </si>
  <si>
    <t>MOULIN</t>
  </si>
  <si>
    <t>BOUISSET</t>
  </si>
  <si>
    <t>MEURIN</t>
  </si>
  <si>
    <t>ROULLAUD</t>
  </si>
  <si>
    <t>WAGNER</t>
  </si>
  <si>
    <t>POUS</t>
  </si>
  <si>
    <t>SCHUSTER</t>
  </si>
  <si>
    <t>AUBIN</t>
  </si>
  <si>
    <t>DONATO</t>
  </si>
  <si>
    <t>BIENKOWSKI</t>
  </si>
  <si>
    <t>DJOUDI</t>
  </si>
  <si>
    <t>PASSIEU</t>
  </si>
  <si>
    <t>Dominique Richard</t>
  </si>
  <si>
    <t>PANTOUSTIER</t>
  </si>
  <si>
    <t>BORD</t>
  </si>
  <si>
    <t>CHAULET</t>
  </si>
  <si>
    <t>BIAIS</t>
  </si>
  <si>
    <t>PRADOS</t>
  </si>
  <si>
    <t>DE FARIA</t>
  </si>
  <si>
    <t>BREMOND</t>
  </si>
  <si>
    <t>RIBOT</t>
  </si>
  <si>
    <t>BENALI</t>
  </si>
  <si>
    <t>Aïcha</t>
  </si>
  <si>
    <t>NAPOLI</t>
  </si>
  <si>
    <t>DUPLAN</t>
  </si>
  <si>
    <t>MARTRE</t>
  </si>
  <si>
    <t>TONDUT</t>
  </si>
  <si>
    <t>SIERRA</t>
  </si>
  <si>
    <t>MERAND</t>
  </si>
  <si>
    <t>HEN</t>
  </si>
  <si>
    <t>BOZEC</t>
  </si>
  <si>
    <t>GARDIES</t>
  </si>
  <si>
    <t>OLINET</t>
  </si>
  <si>
    <t>DE MAUVAISIN</t>
  </si>
  <si>
    <t>LEBEAU</t>
  </si>
  <si>
    <t>Irène</t>
  </si>
  <si>
    <t>ROCCO</t>
  </si>
  <si>
    <t>Owen</t>
  </si>
  <si>
    <t>CASANO</t>
  </si>
  <si>
    <t>JURAS</t>
  </si>
  <si>
    <t>CAPALDI</t>
  </si>
  <si>
    <t>NICOLAS (JUST-MALMONT)</t>
  </si>
  <si>
    <t>BRASSELET</t>
  </si>
  <si>
    <t>FROLICH</t>
  </si>
  <si>
    <t>DAUFÈS-ROUX</t>
  </si>
  <si>
    <t>RAMON</t>
  </si>
  <si>
    <t>GRANIER</t>
  </si>
  <si>
    <t>GUILLOT</t>
  </si>
  <si>
    <t>PHILIBERT</t>
  </si>
  <si>
    <t>MAURIN</t>
  </si>
  <si>
    <t>FABRE-PUJOL</t>
  </si>
  <si>
    <t>GARDET</t>
  </si>
  <si>
    <t>BRUNO ORTIZ</t>
  </si>
  <si>
    <t>Miguel</t>
  </si>
  <si>
    <t>CADÈNE</t>
  </si>
  <si>
    <t>TERBECHE</t>
  </si>
  <si>
    <t>UHL</t>
  </si>
  <si>
    <t>STIVAL</t>
  </si>
  <si>
    <t>SAURY</t>
  </si>
  <si>
    <t>GUILLEMIN</t>
  </si>
  <si>
    <t>BOSC</t>
  </si>
  <si>
    <t>Charlotte-Emmanuelle</t>
  </si>
  <si>
    <t>GILLI</t>
  </si>
  <si>
    <t>NIERAT</t>
  </si>
  <si>
    <t>Clement</t>
  </si>
  <si>
    <t>COURDIL</t>
  </si>
  <si>
    <t>BONNEAU</t>
  </si>
  <si>
    <t>BENSLIMA</t>
  </si>
  <si>
    <t>Mounir</t>
  </si>
  <si>
    <t>AZAÏS</t>
  </si>
  <si>
    <t>BERTA</t>
  </si>
  <si>
    <t>COLSON</t>
  </si>
  <si>
    <t>31</t>
  </si>
  <si>
    <t>Haute-Garonne</t>
  </si>
  <si>
    <t>BAUDIS</t>
  </si>
  <si>
    <t>COUSIN</t>
  </si>
  <si>
    <t>Dalila</t>
  </si>
  <si>
    <t>GAULTIER</t>
  </si>
  <si>
    <t>Adrienne</t>
  </si>
  <si>
    <t>LE PENVEN</t>
  </si>
  <si>
    <t>SERTILLANGE</t>
  </si>
  <si>
    <t>MARSAL</t>
  </si>
  <si>
    <t>FERRERO</t>
  </si>
  <si>
    <t>CASTILLO-MENDEGRIS</t>
  </si>
  <si>
    <t>Oscar</t>
  </si>
  <si>
    <t>ROCCA</t>
  </si>
  <si>
    <t>Stephanie</t>
  </si>
  <si>
    <t>BAPT</t>
  </si>
  <si>
    <t>Pierre Nicolas</t>
  </si>
  <si>
    <t>BARRAQUÉ ONNO</t>
  </si>
  <si>
    <t>Veronique</t>
  </si>
  <si>
    <t>BOUJAT</t>
  </si>
  <si>
    <t>AYMES</t>
  </si>
  <si>
    <t>Adrien Vintana Guy</t>
  </si>
  <si>
    <t>CLOUET</t>
  </si>
  <si>
    <t>COMBRES</t>
  </si>
  <si>
    <t>BATTISTELLA</t>
  </si>
  <si>
    <t>Hugues</t>
  </si>
  <si>
    <t>PICARD</t>
  </si>
  <si>
    <t>BOICHE</t>
  </si>
  <si>
    <t>JOVIADO</t>
  </si>
  <si>
    <t>FALIERES</t>
  </si>
  <si>
    <t>BARTHÉLÉMY</t>
  </si>
  <si>
    <t>Clotilde</t>
  </si>
  <si>
    <t>BIENVENU</t>
  </si>
  <si>
    <t>LARAVINE</t>
  </si>
  <si>
    <t>Bruce</t>
  </si>
  <si>
    <t>CAMPO</t>
  </si>
  <si>
    <t>GAUTIER</t>
  </si>
  <si>
    <t>LAGLEIZE</t>
  </si>
  <si>
    <t>DE TOURNADRE</t>
  </si>
  <si>
    <t>GENNARO-SAINT</t>
  </si>
  <si>
    <t>CATHALA</t>
  </si>
  <si>
    <t>BOUZELMAT</t>
  </si>
  <si>
    <t>GILLES</t>
  </si>
  <si>
    <t>TEYCHENE</t>
  </si>
  <si>
    <t>BREFEL</t>
  </si>
  <si>
    <t>BALES</t>
  </si>
  <si>
    <t>SAURIN</t>
  </si>
  <si>
    <t>KARASIAK</t>
  </si>
  <si>
    <t>RIBES</t>
  </si>
  <si>
    <t>STAMBACH-TERRENOIR</t>
  </si>
  <si>
    <t>CADIEU</t>
  </si>
  <si>
    <t>LORANS</t>
  </si>
  <si>
    <t>BROUAT</t>
  </si>
  <si>
    <t>GARY</t>
  </si>
  <si>
    <t>CALMELS</t>
  </si>
  <si>
    <t>ROBY</t>
  </si>
  <si>
    <t>Agathe</t>
  </si>
  <si>
    <t>TARAVELLA</t>
  </si>
  <si>
    <t>VIGNON</t>
  </si>
  <si>
    <t>TERRAIL-NOVÈS</t>
  </si>
  <si>
    <t>SAFORCADA</t>
  </si>
  <si>
    <t>BRIKI</t>
  </si>
  <si>
    <t>Nesrine</t>
  </si>
  <si>
    <t>ADRADA</t>
  </si>
  <si>
    <t>Malena</t>
  </si>
  <si>
    <t>GRIMOUX</t>
  </si>
  <si>
    <t>ARRIBAGÉ</t>
  </si>
  <si>
    <t>MÉDARD</t>
  </si>
  <si>
    <t>DE GUYENRO</t>
  </si>
  <si>
    <t>AMOUROUX</t>
  </si>
  <si>
    <t>SANVISENS</t>
  </si>
  <si>
    <t>BARTHOMEUF</t>
  </si>
  <si>
    <t>Marie-Odile</t>
  </si>
  <si>
    <t>DULON</t>
  </si>
  <si>
    <t>Mayeul</t>
  </si>
  <si>
    <t>MUR</t>
  </si>
  <si>
    <t>SAUMONT</t>
  </si>
  <si>
    <t>LIGNIER</t>
  </si>
  <si>
    <t>André Michel</t>
  </si>
  <si>
    <t>TONIN</t>
  </si>
  <si>
    <t>SADOWSKI</t>
  </si>
  <si>
    <t>Ewa</t>
  </si>
  <si>
    <t>MARCIREAU</t>
  </si>
  <si>
    <t>ROIG</t>
  </si>
  <si>
    <t>COTTREL</t>
  </si>
  <si>
    <t>KERN</t>
  </si>
  <si>
    <t>SABATER</t>
  </si>
  <si>
    <t>Raimon</t>
  </si>
  <si>
    <t>ZDOROVAN</t>
  </si>
  <si>
    <t>Mariia</t>
  </si>
  <si>
    <t>LAFARGE</t>
  </si>
  <si>
    <t>GOUTNIKOFF</t>
  </si>
  <si>
    <t>DELMAS</t>
  </si>
  <si>
    <t>Jacme</t>
  </si>
  <si>
    <t>ARGAZ</t>
  </si>
  <si>
    <t>Jessica</t>
  </si>
  <si>
    <t>SY</t>
  </si>
  <si>
    <t>Khady-Alberte</t>
  </si>
  <si>
    <t>KOURRAK</t>
  </si>
  <si>
    <t>Habib</t>
  </si>
  <si>
    <t>PIQUEMAL</t>
  </si>
  <si>
    <t>SCAMPA</t>
  </si>
  <si>
    <t>Victoria</t>
  </si>
  <si>
    <t>BRANDELY</t>
  </si>
  <si>
    <t>BOUGUESSA</t>
  </si>
  <si>
    <t>SERP</t>
  </si>
  <si>
    <t>ADOUE-BIELSA</t>
  </si>
  <si>
    <t>JALOUNEIX</t>
  </si>
  <si>
    <t>Anaïs</t>
  </si>
  <si>
    <t>COZZOLI</t>
  </si>
  <si>
    <t>CARSALADE</t>
  </si>
  <si>
    <t>CONSTANS</t>
  </si>
  <si>
    <t>PEDOUSSAUT</t>
  </si>
  <si>
    <t>AGAG-BOUDJAHLAT</t>
  </si>
  <si>
    <t>Fatiha</t>
  </si>
  <si>
    <t>VIRGOS</t>
  </si>
  <si>
    <t>HONTANS</t>
  </si>
  <si>
    <t>EYMARD</t>
  </si>
  <si>
    <t>CHERONNET</t>
  </si>
  <si>
    <t>MENENDEZ</t>
  </si>
  <si>
    <t>PIQUES</t>
  </si>
  <si>
    <t>DE LORENZO</t>
  </si>
  <si>
    <t>Linda</t>
  </si>
  <si>
    <t>ESPAGNOLLE</t>
  </si>
  <si>
    <t>DE FIGUEIREDO</t>
  </si>
  <si>
    <t>LASERGE</t>
  </si>
  <si>
    <t>LEONARDELLI</t>
  </si>
  <si>
    <t>VISSIERE</t>
  </si>
  <si>
    <t>Michelle</t>
  </si>
  <si>
    <t>PORTARRIEU</t>
  </si>
  <si>
    <t>GAYRAUD</t>
  </si>
  <si>
    <t>VELO</t>
  </si>
  <si>
    <t>MOSDIER</t>
  </si>
  <si>
    <t>Alizée</t>
  </si>
  <si>
    <t>SALAÜN</t>
  </si>
  <si>
    <t>GRIEU</t>
  </si>
  <si>
    <t>SCHMIDT</t>
  </si>
  <si>
    <t>GOMBERT</t>
  </si>
  <si>
    <t>BUHAGIAR</t>
  </si>
  <si>
    <t>HELMAN</t>
  </si>
  <si>
    <t>MECABIH</t>
  </si>
  <si>
    <t>PUEL</t>
  </si>
  <si>
    <t>MALATY</t>
  </si>
  <si>
    <t>JOUVE</t>
  </si>
  <si>
    <t>Clementine</t>
  </si>
  <si>
    <t>TARANTO</t>
  </si>
  <si>
    <t>MONFRAIX</t>
  </si>
  <si>
    <t>Therese</t>
  </si>
  <si>
    <t>PIUSSAN</t>
  </si>
  <si>
    <t>LEFEBVRE</t>
  </si>
  <si>
    <t>Valmont</t>
  </si>
  <si>
    <t>IBORRA</t>
  </si>
  <si>
    <t>LAPORTE</t>
  </si>
  <si>
    <t>QUINTINO</t>
  </si>
  <si>
    <t>QUINTON</t>
  </si>
  <si>
    <t>MAHLE</t>
  </si>
  <si>
    <t>Wolfgang</t>
  </si>
  <si>
    <t>AIELLO</t>
  </si>
  <si>
    <t>GAZZOLI</t>
  </si>
  <si>
    <t>BONNEMAISON</t>
  </si>
  <si>
    <t>ALVES</t>
  </si>
  <si>
    <t>PATER</t>
  </si>
  <si>
    <t>Servane</t>
  </si>
  <si>
    <t>GRANT</t>
  </si>
  <si>
    <t>Joachim</t>
  </si>
  <si>
    <t>LANOIX</t>
  </si>
  <si>
    <t>JISSEAU</t>
  </si>
  <si>
    <t>ALBERT</t>
  </si>
  <si>
    <t>COT</t>
  </si>
  <si>
    <t>TOUTUT-PICARD</t>
  </si>
  <si>
    <t>PINCHOT</t>
  </si>
  <si>
    <t>TESSEREAU</t>
  </si>
  <si>
    <t>Georges-Henri</t>
  </si>
  <si>
    <t>DOMBES</t>
  </si>
  <si>
    <t>BEX</t>
  </si>
  <si>
    <t>LOILLIER</t>
  </si>
  <si>
    <t>Yacina</t>
  </si>
  <si>
    <t>VON DEYEN</t>
  </si>
  <si>
    <t>AZOR</t>
  </si>
  <si>
    <t>BERGNES</t>
  </si>
  <si>
    <t>CASANOVAS</t>
  </si>
  <si>
    <t>THUARD</t>
  </si>
  <si>
    <t>KOSLOWSKI</t>
  </si>
  <si>
    <t>PINATEL</t>
  </si>
  <si>
    <t>GOUSSAUD</t>
  </si>
  <si>
    <t>MIDALI</t>
  </si>
  <si>
    <t>BOMBAL</t>
  </si>
  <si>
    <t>Berengere</t>
  </si>
  <si>
    <t>ETCHEVERRY</t>
  </si>
  <si>
    <t>EYMOND</t>
  </si>
  <si>
    <t>Angelique</t>
  </si>
  <si>
    <t>MESSERDI</t>
  </si>
  <si>
    <t>Omar</t>
  </si>
  <si>
    <t>BANCHERIT</t>
  </si>
  <si>
    <t>BLAU</t>
  </si>
  <si>
    <t>Marie-Paule</t>
  </si>
  <si>
    <t>AVIRAGNET</t>
  </si>
  <si>
    <t>UCHAN</t>
  </si>
  <si>
    <t>FAUVERNIER</t>
  </si>
  <si>
    <t>Annabelle</t>
  </si>
  <si>
    <t>PELLUCHI</t>
  </si>
  <si>
    <t>GUIRAUD</t>
  </si>
  <si>
    <t>Marie Hélène</t>
  </si>
  <si>
    <t>LAURENTIES-BARRERE</t>
  </si>
  <si>
    <t>VIGREUX</t>
  </si>
  <si>
    <t>DELCHARD</t>
  </si>
  <si>
    <t>Loic</t>
  </si>
  <si>
    <t>GAUDIN</t>
  </si>
  <si>
    <t>SERRE</t>
  </si>
  <si>
    <t>HARARI</t>
  </si>
  <si>
    <t>NOWACKI</t>
  </si>
  <si>
    <t>KARNIKIAN</t>
  </si>
  <si>
    <t>Vartan</t>
  </si>
  <si>
    <t>AKHAVAN NIAKI</t>
  </si>
  <si>
    <t>Narges</t>
  </si>
  <si>
    <t>BAILLY</t>
  </si>
  <si>
    <t>BOUTAULT</t>
  </si>
  <si>
    <t>RIERE</t>
  </si>
  <si>
    <t>CHIES</t>
  </si>
  <si>
    <t>MONCASI</t>
  </si>
  <si>
    <t>DANDIS</t>
  </si>
  <si>
    <t>DOROY</t>
  </si>
  <si>
    <t>HOLMGREN</t>
  </si>
  <si>
    <t>COLOMINA</t>
  </si>
  <si>
    <t>GAUBE</t>
  </si>
  <si>
    <t>Maia</t>
  </si>
  <si>
    <t>AUDISIO</t>
  </si>
  <si>
    <t>CHOLET</t>
  </si>
  <si>
    <t>ARRIGHI</t>
  </si>
  <si>
    <t>MÖRCH</t>
  </si>
  <si>
    <t>FERJANI</t>
  </si>
  <si>
    <t>Borhane</t>
  </si>
  <si>
    <t>DERREZ</t>
  </si>
  <si>
    <t>BARKATS</t>
  </si>
  <si>
    <t>BIBOLLET</t>
  </si>
  <si>
    <t>BAUD</t>
  </si>
  <si>
    <t>PASSICOS</t>
  </si>
  <si>
    <t>DUFRAISSE</t>
  </si>
  <si>
    <t>Cecile</t>
  </si>
  <si>
    <t>BONNAFOUS</t>
  </si>
  <si>
    <t>BENSLIMANE</t>
  </si>
  <si>
    <t>Younès</t>
  </si>
  <si>
    <t>ESCANDE</t>
  </si>
  <si>
    <t>SIRUGUE</t>
  </si>
  <si>
    <t>ROUQUIE</t>
  </si>
  <si>
    <t>RÜMLER</t>
  </si>
  <si>
    <t>GLEIZES</t>
  </si>
  <si>
    <t>ASSIER</t>
  </si>
  <si>
    <t>NEVEU</t>
  </si>
  <si>
    <t>SCHMITT</t>
  </si>
  <si>
    <t>BENEZECH</t>
  </si>
  <si>
    <t>POIRIER</t>
  </si>
  <si>
    <t>BATIGNE</t>
  </si>
  <si>
    <t>Fernand</t>
  </si>
  <si>
    <t>BOURLAND</t>
  </si>
  <si>
    <t>ALBERO</t>
  </si>
  <si>
    <t>CORSO</t>
  </si>
  <si>
    <t>Lea</t>
  </si>
  <si>
    <t>GIMENO</t>
  </si>
  <si>
    <t>Chômeur n'ayant jamais travaillé</t>
  </si>
  <si>
    <t>CONTE MARGAIL</t>
  </si>
  <si>
    <t>MARGAIL</t>
  </si>
  <si>
    <t>Lucille</t>
  </si>
  <si>
    <t>RESPAUD</t>
  </si>
  <si>
    <t>DION</t>
  </si>
  <si>
    <t>ABELLAN</t>
  </si>
  <si>
    <t>MARQUIE</t>
  </si>
  <si>
    <t>CAMINADE</t>
  </si>
  <si>
    <t>ZITOUNI</t>
  </si>
  <si>
    <t>Réda</t>
  </si>
  <si>
    <t>SARRASECA</t>
  </si>
  <si>
    <t>PALAT</t>
  </si>
  <si>
    <t>GASPERONI</t>
  </si>
  <si>
    <t>FAURE</t>
  </si>
  <si>
    <t>ESQUENET-GOXES</t>
  </si>
  <si>
    <t>32</t>
  </si>
  <si>
    <t>Gers</t>
  </si>
  <si>
    <t>YELMA</t>
  </si>
  <si>
    <t>BERAUT</t>
  </si>
  <si>
    <t>CAZES</t>
  </si>
  <si>
    <t>CORRAZE</t>
  </si>
  <si>
    <t>Théo</t>
  </si>
  <si>
    <t>LARRÉ</t>
  </si>
  <si>
    <t>OLIVIER-GOMOLKO</t>
  </si>
  <si>
    <t>Maggy</t>
  </si>
  <si>
    <t>FERRANDIS</t>
  </si>
  <si>
    <t>LEVIEUX</t>
  </si>
  <si>
    <t>Ann-Abel</t>
  </si>
  <si>
    <t>DAVEZAC</t>
  </si>
  <si>
    <t>MAIGNAUT</t>
  </si>
  <si>
    <t>Priscilla</t>
  </si>
  <si>
    <t>CAZENEUVE</t>
  </si>
  <si>
    <t>THIEUX-LOUIT</t>
  </si>
  <si>
    <t>DEL CASTILLO</t>
  </si>
  <si>
    <t>RIVES</t>
  </si>
  <si>
    <t>Marie-Noelle</t>
  </si>
  <si>
    <t>THEYE</t>
  </si>
  <si>
    <t>CARCHON</t>
  </si>
  <si>
    <t>CHARETON</t>
  </si>
  <si>
    <t>BOURCIER</t>
  </si>
  <si>
    <t>Maëva</t>
  </si>
  <si>
    <t>ARLIN</t>
  </si>
  <si>
    <t>CENDRÉ</t>
  </si>
  <si>
    <t>DOMINGUES</t>
  </si>
  <si>
    <t>SOCCIO</t>
  </si>
  <si>
    <t>GUÉNÉ</t>
  </si>
  <si>
    <t>GEIGER</t>
  </si>
  <si>
    <t>VILLEDARY</t>
  </si>
  <si>
    <t>FOURCADE DUTIN</t>
  </si>
  <si>
    <t>DARROZÉS</t>
  </si>
  <si>
    <t>AGIER</t>
  </si>
  <si>
    <t>BARRAS</t>
  </si>
  <si>
    <t>BOUJENAH</t>
  </si>
  <si>
    <t>Ingrid</t>
  </si>
  <si>
    <t>GABAS</t>
  </si>
  <si>
    <t>DARDENNE</t>
  </si>
  <si>
    <t>GOUDENNE</t>
  </si>
  <si>
    <t>CONNAN</t>
  </si>
  <si>
    <t>HUSEINBASIC</t>
  </si>
  <si>
    <t>Merima</t>
  </si>
  <si>
    <t>DUBOS</t>
  </si>
  <si>
    <t>ALLEENE</t>
  </si>
  <si>
    <t>TOUATI</t>
  </si>
  <si>
    <t>Samira</t>
  </si>
  <si>
    <t>PARROT</t>
  </si>
  <si>
    <t>TAUPIAC</t>
  </si>
  <si>
    <t>ROLANDO</t>
  </si>
  <si>
    <t>33</t>
  </si>
  <si>
    <t>Gironde</t>
  </si>
  <si>
    <t>DUFAURE</t>
  </si>
  <si>
    <t>Esther</t>
  </si>
  <si>
    <t>SOULIÉ</t>
  </si>
  <si>
    <t>LOUSTAUNAU</t>
  </si>
  <si>
    <t>DE BEAUCHAINE</t>
  </si>
  <si>
    <t>Hortense</t>
  </si>
  <si>
    <t>LARROQUET</t>
  </si>
  <si>
    <t>LAFARGUE</t>
  </si>
  <si>
    <t>CHARTIER GRIMAUD</t>
  </si>
  <si>
    <t>AZZOUG</t>
  </si>
  <si>
    <t>Farid</t>
  </si>
  <si>
    <t>CAZENAVE</t>
  </si>
  <si>
    <t>PALUTEAU</t>
  </si>
  <si>
    <t>JAVELOT</t>
  </si>
  <si>
    <t>Rose</t>
  </si>
  <si>
    <t>GRATTEPANCHE</t>
  </si>
  <si>
    <t>DU BREUIL</t>
  </si>
  <si>
    <t>Isaure</t>
  </si>
  <si>
    <t>BERRAHMA</t>
  </si>
  <si>
    <t>Allaouia</t>
  </si>
  <si>
    <t>VISAGE</t>
  </si>
  <si>
    <t>ROSEAU</t>
  </si>
  <si>
    <t>Gregoire</t>
  </si>
  <si>
    <t>SABOULARD</t>
  </si>
  <si>
    <t>ANNIC</t>
  </si>
  <si>
    <t>TALOU</t>
  </si>
  <si>
    <t>NJIKAM</t>
  </si>
  <si>
    <t>Pierre De Gaetan</t>
  </si>
  <si>
    <t>ROUYER</t>
  </si>
  <si>
    <t>QUANDALLE</t>
  </si>
  <si>
    <t>NARDELLI</t>
  </si>
  <si>
    <t>CESTARI</t>
  </si>
  <si>
    <t>ZAGO</t>
  </si>
  <si>
    <t>ROZEL</t>
  </si>
  <si>
    <t>MACARENO ROMERO</t>
  </si>
  <si>
    <t>BELMONDO</t>
  </si>
  <si>
    <t>Bruna</t>
  </si>
  <si>
    <t>BRU</t>
  </si>
  <si>
    <t>Émeline</t>
  </si>
  <si>
    <t>PECQUEUR</t>
  </si>
  <si>
    <t>CUNY</t>
  </si>
  <si>
    <t>DE CARLI</t>
  </si>
  <si>
    <t>MILLAC</t>
  </si>
  <si>
    <t>SPIRIN</t>
  </si>
  <si>
    <t>MAGNE</t>
  </si>
  <si>
    <t>SUBILET</t>
  </si>
  <si>
    <t>Honorine</t>
  </si>
  <si>
    <t>LACHIVER</t>
  </si>
  <si>
    <t>Gaelle</t>
  </si>
  <si>
    <t>THIERRY</t>
  </si>
  <si>
    <t>GUÉRY</t>
  </si>
  <si>
    <t>LE CAMUS</t>
  </si>
  <si>
    <t>TOURNAY</t>
  </si>
  <si>
    <t>GAUDOU</t>
  </si>
  <si>
    <t>DAYAN</t>
  </si>
  <si>
    <t>Asia</t>
  </si>
  <si>
    <t>GUYOT</t>
  </si>
  <si>
    <t>BOUTOT</t>
  </si>
  <si>
    <t>QUILLATEAU</t>
  </si>
  <si>
    <t>SAVINO</t>
  </si>
  <si>
    <t>DAVIAUD</t>
  </si>
  <si>
    <t>MARHADOUR</t>
  </si>
  <si>
    <t>GULDNER</t>
  </si>
  <si>
    <t>PRUD'HOMME</t>
  </si>
  <si>
    <t>TCHIKAYA</t>
  </si>
  <si>
    <t>MATHO</t>
  </si>
  <si>
    <t>FORTIN</t>
  </si>
  <si>
    <t>FABRE-TABOURIN</t>
  </si>
  <si>
    <t>SALICETI</t>
  </si>
  <si>
    <t>Marianick</t>
  </si>
  <si>
    <t>DOUMENGE</t>
  </si>
  <si>
    <t>CRUZ-MERMY</t>
  </si>
  <si>
    <t>BASTERES</t>
  </si>
  <si>
    <t>Maryvonne</t>
  </si>
  <si>
    <t>Sebastien</t>
  </si>
  <si>
    <t>DAUREL</t>
  </si>
  <si>
    <t>VAY</t>
  </si>
  <si>
    <t>BETEND</t>
  </si>
  <si>
    <t>FILLANG</t>
  </si>
  <si>
    <t>Jean Patrice</t>
  </si>
  <si>
    <t>Yohann</t>
  </si>
  <si>
    <t>MATHIEU</t>
  </si>
  <si>
    <t>Marie-Mauricette, Simone</t>
  </si>
  <si>
    <t>HUNOU</t>
  </si>
  <si>
    <t>Daniel Jean Édouard</t>
  </si>
  <si>
    <t>Ambre</t>
  </si>
  <si>
    <t>DUREUX</t>
  </si>
  <si>
    <t>Malo</t>
  </si>
  <si>
    <t>GUENDEZ</t>
  </si>
  <si>
    <t>KARACA</t>
  </si>
  <si>
    <t>Melissa</t>
  </si>
  <si>
    <t>VERBOIS</t>
  </si>
  <si>
    <t>Monica</t>
  </si>
  <si>
    <t>HÉRAUD</t>
  </si>
  <si>
    <t>BRIVARY</t>
  </si>
  <si>
    <t>Anne-Isabelle</t>
  </si>
  <si>
    <t>PRET</t>
  </si>
  <si>
    <t>DORIGNAC</t>
  </si>
  <si>
    <t>RECHAGNEUX</t>
  </si>
  <si>
    <t>BERNAUD</t>
  </si>
  <si>
    <t>BOUZIER</t>
  </si>
  <si>
    <t>FAGEGALTIER</t>
  </si>
  <si>
    <t>RIBAN</t>
  </si>
  <si>
    <t>BASTIEN</t>
  </si>
  <si>
    <t>MANEIRO</t>
  </si>
  <si>
    <t>ALLARD</t>
  </si>
  <si>
    <t>Sylvette</t>
  </si>
  <si>
    <t>MAURY</t>
  </si>
  <si>
    <t>Roxane</t>
  </si>
  <si>
    <t>Johny</t>
  </si>
  <si>
    <t>NOUETTE GAULAIN</t>
  </si>
  <si>
    <t>MIGNET</t>
  </si>
  <si>
    <t>CHAINE-RIBEIRO</t>
  </si>
  <si>
    <t>SIBRAC</t>
  </si>
  <si>
    <t>GHIBAUDO</t>
  </si>
  <si>
    <t>SIMIAN</t>
  </si>
  <si>
    <t>DE FOURNAS</t>
  </si>
  <si>
    <t>CHAGNIAT</t>
  </si>
  <si>
    <t>SENCE</t>
  </si>
  <si>
    <t>DANTY</t>
  </si>
  <si>
    <t>OPIFEX</t>
  </si>
  <si>
    <t>ROUSSEAU</t>
  </si>
  <si>
    <t>CASSAIGNE</t>
  </si>
  <si>
    <t>BONHOMME</t>
  </si>
  <si>
    <t>DARNAUDGUILHEM</t>
  </si>
  <si>
    <t>FERGEAU-RENAUX</t>
  </si>
  <si>
    <t>DELPEYRAT</t>
  </si>
  <si>
    <t>MORISSET</t>
  </si>
  <si>
    <t>TANQUEREY</t>
  </si>
  <si>
    <t>MVONDO</t>
  </si>
  <si>
    <t>LABEUR</t>
  </si>
  <si>
    <t>FLORIT</t>
  </si>
  <si>
    <t>LABANSAT</t>
  </si>
  <si>
    <t>DE PINA</t>
  </si>
  <si>
    <t>MESNARD</t>
  </si>
  <si>
    <t>MOUHOUB</t>
  </si>
  <si>
    <t>Mehdi</t>
  </si>
  <si>
    <t>CANOVAS</t>
  </si>
  <si>
    <t>Raphael</t>
  </si>
  <si>
    <t>CADIX</t>
  </si>
  <si>
    <t>PLOUVIER</t>
  </si>
  <si>
    <t>Louis-Raphaël</t>
  </si>
  <si>
    <t>BOURLIEUX</t>
  </si>
  <si>
    <t>POULLIAT</t>
  </si>
  <si>
    <t>IACOB GARIBAL</t>
  </si>
  <si>
    <t>DOVICHI</t>
  </si>
  <si>
    <t>GANDRAND</t>
  </si>
  <si>
    <t>FOURNIER</t>
  </si>
  <si>
    <t>DUCLOU</t>
  </si>
  <si>
    <t>MINGAM</t>
  </si>
  <si>
    <t>FERRAN</t>
  </si>
  <si>
    <t>Jean-Renaud</t>
  </si>
  <si>
    <t>SIBIRIL</t>
  </si>
  <si>
    <t>Gabriele</t>
  </si>
  <si>
    <t>RAUTUREAU</t>
  </si>
  <si>
    <t>BERNON</t>
  </si>
  <si>
    <t>LEGENDRE</t>
  </si>
  <si>
    <t>UZAN</t>
  </si>
  <si>
    <t>Dany</t>
  </si>
  <si>
    <t>DARMENDRAIL</t>
  </si>
  <si>
    <t>Marie-Alix</t>
  </si>
  <si>
    <t>COUILLARD</t>
  </si>
  <si>
    <t>Bérangère</t>
  </si>
  <si>
    <t>ZGAINSKI</t>
  </si>
  <si>
    <t>Rozenn</t>
  </si>
  <si>
    <t>FRANCHISET</t>
  </si>
  <si>
    <t>ERB</t>
  </si>
  <si>
    <t>DUFAY</t>
  </si>
  <si>
    <t>ORATTO</t>
  </si>
  <si>
    <t>NOMMÉ</t>
  </si>
  <si>
    <t>Ronan</t>
  </si>
  <si>
    <t>MORIN</t>
  </si>
  <si>
    <t>DAUNESSE</t>
  </si>
  <si>
    <t>GAMINE</t>
  </si>
  <si>
    <t>Alexane</t>
  </si>
  <si>
    <t>DUFRESNE</t>
  </si>
  <si>
    <t>Hans</t>
  </si>
  <si>
    <t>CHEVEUX</t>
  </si>
  <si>
    <t>PANONACLE</t>
  </si>
  <si>
    <t>BALLONGUE</t>
  </si>
  <si>
    <t>RICHON</t>
  </si>
  <si>
    <t>CAPRON</t>
  </si>
  <si>
    <t>PORTELAS LEPELLETIER</t>
  </si>
  <si>
    <t>Christele</t>
  </si>
  <si>
    <t>ROCCHI</t>
  </si>
  <si>
    <t>CHAUTEAU</t>
  </si>
  <si>
    <t>SALLES</t>
  </si>
  <si>
    <t>Marylène</t>
  </si>
  <si>
    <t>CAZAUX</t>
  </si>
  <si>
    <t>RIVAULT</t>
  </si>
  <si>
    <t>GUYONNET</t>
  </si>
  <si>
    <t>LAMARA</t>
  </si>
  <si>
    <t>TOURVIEILLE DE LABROUHE</t>
  </si>
  <si>
    <t>MORO</t>
  </si>
  <si>
    <t>DETRIEUX</t>
  </si>
  <si>
    <t>VICTOR</t>
  </si>
  <si>
    <t>Victorine</t>
  </si>
  <si>
    <t>DELCAMP</t>
  </si>
  <si>
    <t>VAGNER</t>
  </si>
  <si>
    <t>METTE</t>
  </si>
  <si>
    <t>GAZEAU</t>
  </si>
  <si>
    <t>OBRADOR</t>
  </si>
  <si>
    <t>VILTET</t>
  </si>
  <si>
    <t>BESSET</t>
  </si>
  <si>
    <t>Thomas Philippe Eugène</t>
  </si>
  <si>
    <t>GELLÉ</t>
  </si>
  <si>
    <t>Milène</t>
  </si>
  <si>
    <t>CARDOIT</t>
  </si>
  <si>
    <t>DUPART</t>
  </si>
  <si>
    <t>MANTEL</t>
  </si>
  <si>
    <t>GALIAY</t>
  </si>
  <si>
    <t>Michel Claude</t>
  </si>
  <si>
    <t>LALOUBÈRE</t>
  </si>
  <si>
    <t>BONAFÉ</t>
  </si>
  <si>
    <t>CRUSE</t>
  </si>
  <si>
    <t>MATHOU</t>
  </si>
  <si>
    <t>Marie-Agnès</t>
  </si>
  <si>
    <t>BOGO</t>
  </si>
  <si>
    <t>BANQUET ROYÉRE</t>
  </si>
  <si>
    <t>Aurelien</t>
  </si>
  <si>
    <t>CHADOURNE</t>
  </si>
  <si>
    <t>THIBAUD</t>
  </si>
  <si>
    <t>BOUDIÉ</t>
  </si>
  <si>
    <t>Marie-Sophie</t>
  </si>
  <si>
    <t>JANICOT</t>
  </si>
  <si>
    <t>FLEURY</t>
  </si>
  <si>
    <t>TOURDIAS</t>
  </si>
  <si>
    <t>PLANTON</t>
  </si>
  <si>
    <t>LARRIBAUD</t>
  </si>
  <si>
    <t>MALHERBE</t>
  </si>
  <si>
    <t>QUEBEC</t>
  </si>
  <si>
    <t>GUILBERT</t>
  </si>
  <si>
    <t>RIHN</t>
  </si>
  <si>
    <t>Lilian</t>
  </si>
  <si>
    <t>HALBIN</t>
  </si>
  <si>
    <t>BALLANGER</t>
  </si>
  <si>
    <t>DEJONG-PAUSS</t>
  </si>
  <si>
    <t>DUPOUY</t>
  </si>
  <si>
    <t>VILATTE</t>
  </si>
  <si>
    <t>Iris</t>
  </si>
  <si>
    <t>AHMIMOU</t>
  </si>
  <si>
    <t>Zina</t>
  </si>
  <si>
    <t>ETMAN</t>
  </si>
  <si>
    <t>GOGUET</t>
  </si>
  <si>
    <t>CHALOPIN</t>
  </si>
  <si>
    <t>AUDINETTE</t>
  </si>
  <si>
    <t>NOURY</t>
  </si>
  <si>
    <t>BAILLEUX</t>
  </si>
  <si>
    <t>PUYJALON</t>
  </si>
  <si>
    <t>GRANGÉ</t>
  </si>
  <si>
    <t>GEFFROY</t>
  </si>
  <si>
    <t>BLATTER</t>
  </si>
  <si>
    <t>Regine</t>
  </si>
  <si>
    <t>BOUTIGNY</t>
  </si>
  <si>
    <t>DIAZ</t>
  </si>
  <si>
    <t>RENY</t>
  </si>
  <si>
    <t>ALONSO</t>
  </si>
  <si>
    <t>Maïté</t>
  </si>
  <si>
    <t>AVEZARD</t>
  </si>
  <si>
    <t>HAMMERER</t>
  </si>
  <si>
    <t>LATRILLE</t>
  </si>
  <si>
    <t>DULONG</t>
  </si>
  <si>
    <t>Christiane, Edith</t>
  </si>
  <si>
    <t>LAVERGNE</t>
  </si>
  <si>
    <t>LAPOUGE</t>
  </si>
  <si>
    <t>JACQUEMIN</t>
  </si>
  <si>
    <t>Hager</t>
  </si>
  <si>
    <t>RUEL</t>
  </si>
  <si>
    <t>D'AMECOURT</t>
  </si>
  <si>
    <t>FAZEMBAT</t>
  </si>
  <si>
    <t>Tom</t>
  </si>
  <si>
    <t>LAVIN</t>
  </si>
  <si>
    <t>MARQUES</t>
  </si>
  <si>
    <t>SILVERIO</t>
  </si>
  <si>
    <t>DELIGNÉ-ROCHAUD</t>
  </si>
  <si>
    <t>FELD</t>
  </si>
  <si>
    <t>CHOLLON</t>
  </si>
  <si>
    <t>JACQUELIN</t>
  </si>
  <si>
    <t>Yunyue</t>
  </si>
  <si>
    <t>THEN-GUIRAUT</t>
  </si>
  <si>
    <t>34</t>
  </si>
  <si>
    <t>Hérault</t>
  </si>
  <si>
    <t>RIVET-MARTEL</t>
  </si>
  <si>
    <t>QUITINO</t>
  </si>
  <si>
    <t>Yvonne</t>
  </si>
  <si>
    <t>ALZINGRE</t>
  </si>
  <si>
    <t>BESSIERE</t>
  </si>
  <si>
    <t>Eva</t>
  </si>
  <si>
    <t>GROCLAUDE</t>
  </si>
  <si>
    <t>Pèir-Arnaut</t>
  </si>
  <si>
    <t>MOXIN</t>
  </si>
  <si>
    <t>FIGUEROA</t>
  </si>
  <si>
    <t>TROUSSELIER</t>
  </si>
  <si>
    <t>SCHEIN</t>
  </si>
  <si>
    <t>WEYH</t>
  </si>
  <si>
    <t>CHAVEROCHE</t>
  </si>
  <si>
    <t>KACIMI</t>
  </si>
  <si>
    <t>Sanaa</t>
  </si>
  <si>
    <t>DEPRET</t>
  </si>
  <si>
    <t>KHOUAJA</t>
  </si>
  <si>
    <t>Samia</t>
  </si>
  <si>
    <t>COLET</t>
  </si>
  <si>
    <t>LEBOON</t>
  </si>
  <si>
    <t>MIRALLES</t>
  </si>
  <si>
    <t>SOREZ</t>
  </si>
  <si>
    <t>JAMET</t>
  </si>
  <si>
    <t>COURNET</t>
  </si>
  <si>
    <t>MEDINA</t>
  </si>
  <si>
    <t>TRINTIGNANT</t>
  </si>
  <si>
    <t>BOCCADIFUOCO</t>
  </si>
  <si>
    <t>ARNOUX</t>
  </si>
  <si>
    <t>Mahfoud</t>
  </si>
  <si>
    <t>ANGIBAUD</t>
  </si>
  <si>
    <t>OZIOL</t>
  </si>
  <si>
    <t>REVOL</t>
  </si>
  <si>
    <t>ZBAIRI</t>
  </si>
  <si>
    <t>Kadija</t>
  </si>
  <si>
    <t>BARTEMENT</t>
  </si>
  <si>
    <t>ROQUE</t>
  </si>
  <si>
    <t>TEBBOUB</t>
  </si>
  <si>
    <t>GIBAUD</t>
  </si>
  <si>
    <t>BELLAREDJ</t>
  </si>
  <si>
    <t>MARKOVIC</t>
  </si>
  <si>
    <t>RESSIGUIER</t>
  </si>
  <si>
    <t>LOFÉ</t>
  </si>
  <si>
    <t>DALMAU</t>
  </si>
  <si>
    <t>Flavio</t>
  </si>
  <si>
    <t>DAVIDIAN</t>
  </si>
  <si>
    <t>OLHASQUE</t>
  </si>
  <si>
    <t>LE POSTEC</t>
  </si>
  <si>
    <t>BRIOT</t>
  </si>
  <si>
    <t>MANGANO</t>
  </si>
  <si>
    <t>Flavia</t>
  </si>
  <si>
    <t>FREDERIKSEN</t>
  </si>
  <si>
    <t>ASSIÉ</t>
  </si>
  <si>
    <t>CAUSSE</t>
  </si>
  <si>
    <t>BRISSAUD</t>
  </si>
  <si>
    <t>SCALABRINI</t>
  </si>
  <si>
    <t>YAGUE</t>
  </si>
  <si>
    <t>LECHAT</t>
  </si>
  <si>
    <t>BERGEON</t>
  </si>
  <si>
    <t>Jean Luc</t>
  </si>
  <si>
    <t>MAUREL</t>
  </si>
  <si>
    <t>CARABASSE</t>
  </si>
  <si>
    <t>GOMEZ</t>
  </si>
  <si>
    <t>LAURON</t>
  </si>
  <si>
    <t>HERAN</t>
  </si>
  <si>
    <t>Florentin</t>
  </si>
  <si>
    <t>MIGNACCA</t>
  </si>
  <si>
    <t>CORVAISIER</t>
  </si>
  <si>
    <t>GACHON</t>
  </si>
  <si>
    <t>SCOTTO DI FASANO</t>
  </si>
  <si>
    <t>CRISTOL</t>
  </si>
  <si>
    <t>MOYNIER</t>
  </si>
  <si>
    <t>BERTHET</t>
  </si>
  <si>
    <t>GALABRUN BOULBES</t>
  </si>
  <si>
    <t>SAUREL</t>
  </si>
  <si>
    <t>SCHWARTZ</t>
  </si>
  <si>
    <t>Johana</t>
  </si>
  <si>
    <t>TROISE</t>
  </si>
  <si>
    <t>Lauriane</t>
  </si>
  <si>
    <t>BOUDAUD-ANDUAGA</t>
  </si>
  <si>
    <t>BOUALLAGA</t>
  </si>
  <si>
    <t>Sabria</t>
  </si>
  <si>
    <t>COMBET</t>
  </si>
  <si>
    <t>Laurian</t>
  </si>
  <si>
    <t>BACH</t>
  </si>
  <si>
    <t>LE ROMAIN</t>
  </si>
  <si>
    <t>LE GAULOIS</t>
  </si>
  <si>
    <t>ARGUEL</t>
  </si>
  <si>
    <t>SAINTPIERRE</t>
  </si>
  <si>
    <t>LARUE</t>
  </si>
  <si>
    <t>DE CLERCQ</t>
  </si>
  <si>
    <t>GRAIA</t>
  </si>
  <si>
    <t>WELDON</t>
  </si>
  <si>
    <t>Oonagh</t>
  </si>
  <si>
    <t>Jean-Noël</t>
  </si>
  <si>
    <t>QUINTA</t>
  </si>
  <si>
    <t>PÉRÉA</t>
  </si>
  <si>
    <t>MARTELLI</t>
  </si>
  <si>
    <t>Carmelo</t>
  </si>
  <si>
    <t>MAJUREL-CAPELLI</t>
  </si>
  <si>
    <t>ELIAOU</t>
  </si>
  <si>
    <t>ESTRADA CALUEBA</t>
  </si>
  <si>
    <t>ROME</t>
  </si>
  <si>
    <t>BORRAS</t>
  </si>
  <si>
    <t>PUGENS</t>
  </si>
  <si>
    <t>BASTIDE D'IZARD</t>
  </si>
  <si>
    <t>BOUVIER</t>
  </si>
  <si>
    <t>Josette</t>
  </si>
  <si>
    <t>FRANCIS</t>
  </si>
  <si>
    <t>CATANIA</t>
  </si>
  <si>
    <t>GIAI GIANETTO</t>
  </si>
  <si>
    <t>GRILLO</t>
  </si>
  <si>
    <t>BOUQUIN</t>
  </si>
  <si>
    <t>CAUVIN</t>
  </si>
  <si>
    <t>MORCILLO</t>
  </si>
  <si>
    <t>POLARD</t>
  </si>
  <si>
    <t>LEBRE</t>
  </si>
  <si>
    <t>BEDU</t>
  </si>
  <si>
    <t>COTTEAUX</t>
  </si>
  <si>
    <t>ROUANET</t>
  </si>
  <si>
    <t>CHESNARD</t>
  </si>
  <si>
    <t>ARAYA</t>
  </si>
  <si>
    <t>Antonieta</t>
  </si>
  <si>
    <t>MANENC</t>
  </si>
  <si>
    <t>HUPPÉ</t>
  </si>
  <si>
    <t>FLORES</t>
  </si>
  <si>
    <t>VIALA</t>
  </si>
  <si>
    <t>FARID</t>
  </si>
  <si>
    <t>Hinem</t>
  </si>
  <si>
    <t>VINUESA</t>
  </si>
  <si>
    <t>HÉRAIL</t>
  </si>
  <si>
    <t>Lewis</t>
  </si>
  <si>
    <t>PUCHADES</t>
  </si>
  <si>
    <t>Bouchra</t>
  </si>
  <si>
    <t>GALZY</t>
  </si>
  <si>
    <t>MULA</t>
  </si>
  <si>
    <t>SALVAING</t>
  </si>
  <si>
    <t>VENTURA</t>
  </si>
  <si>
    <t>TAILLADE</t>
  </si>
  <si>
    <t>RAYSSEGUIE</t>
  </si>
  <si>
    <t>HOUARI</t>
  </si>
  <si>
    <t>Jamel</t>
  </si>
  <si>
    <t>BRY</t>
  </si>
  <si>
    <t>BERNARDI</t>
  </si>
  <si>
    <t>TASTAVY</t>
  </si>
  <si>
    <t>CROZIER-DANIEL</t>
  </si>
  <si>
    <t>SUREAU</t>
  </si>
  <si>
    <t>BRUTUS</t>
  </si>
  <si>
    <t>GUIBBERT</t>
  </si>
  <si>
    <t>Jean François</t>
  </si>
  <si>
    <t>GILHODES</t>
  </si>
  <si>
    <t>MÉLANO</t>
  </si>
  <si>
    <t>KARGES</t>
  </si>
  <si>
    <t>FABRE-LUCE</t>
  </si>
  <si>
    <t>MANOGIL</t>
  </si>
  <si>
    <t>ESSOMBA</t>
  </si>
  <si>
    <t>TISSOT</t>
  </si>
  <si>
    <t>Harmonie</t>
  </si>
  <si>
    <t>ROSSARD</t>
  </si>
  <si>
    <t>LESSIEUX</t>
  </si>
  <si>
    <t>Loren</t>
  </si>
  <si>
    <t>GARCIN-SAUDO</t>
  </si>
  <si>
    <t>LABATUT</t>
  </si>
  <si>
    <t>LOPEZ LIGUORI</t>
  </si>
  <si>
    <t>VARESANO</t>
  </si>
  <si>
    <t>RICHAUD</t>
  </si>
  <si>
    <t>WORTHAM</t>
  </si>
  <si>
    <t>AUTHIÉ</t>
  </si>
  <si>
    <t>GONZALES</t>
  </si>
  <si>
    <t>VISSEQ</t>
  </si>
  <si>
    <t>BLASCO</t>
  </si>
  <si>
    <t>PILAUDEAU</t>
  </si>
  <si>
    <t>FOUCHET</t>
  </si>
  <si>
    <t>CALMES</t>
  </si>
  <si>
    <t>CAVAILLÉ</t>
  </si>
  <si>
    <t>CONDAT</t>
  </si>
  <si>
    <t>GALLERAND</t>
  </si>
  <si>
    <t>EUZET</t>
  </si>
  <si>
    <t>LAUDE</t>
  </si>
  <si>
    <t>LEFEUVRE-ROUMANOS</t>
  </si>
  <si>
    <t>GUIRAL-RUNTZ</t>
  </si>
  <si>
    <t>ROGER</t>
  </si>
  <si>
    <t>SEGUI</t>
  </si>
  <si>
    <t>Mailis</t>
  </si>
  <si>
    <t>BRITTO</t>
  </si>
  <si>
    <t>AUSSEL</t>
  </si>
  <si>
    <t>VIALLARD</t>
  </si>
  <si>
    <t>MANCINI</t>
  </si>
  <si>
    <t>DELAPIERRE</t>
  </si>
  <si>
    <t>RONGIER</t>
  </si>
  <si>
    <t>CARRIERE</t>
  </si>
  <si>
    <t>JAMPY</t>
  </si>
  <si>
    <t>Livia</t>
  </si>
  <si>
    <t>AUDRIN</t>
  </si>
  <si>
    <t>VARO</t>
  </si>
  <si>
    <t>SYLVESTRE</t>
  </si>
  <si>
    <t>GATTUSO</t>
  </si>
  <si>
    <t>SAYAD</t>
  </si>
  <si>
    <t>THIRY</t>
  </si>
  <si>
    <t>VIDALENCHE</t>
  </si>
  <si>
    <t>MOURIEZ</t>
  </si>
  <si>
    <t>MOUKRIM</t>
  </si>
  <si>
    <t>Jamila</t>
  </si>
  <si>
    <t>BOZIO</t>
  </si>
  <si>
    <t>Maya</t>
  </si>
  <si>
    <t>BELTRAN</t>
  </si>
  <si>
    <t>BORT</t>
  </si>
  <si>
    <t>PARMENTIER</t>
  </si>
  <si>
    <t>VIGNAL</t>
  </si>
  <si>
    <t>MOULLIN-TRAFFORT</t>
  </si>
  <si>
    <t>BOUSCARAIN</t>
  </si>
  <si>
    <t>POHL</t>
  </si>
  <si>
    <t>CHAYNES</t>
  </si>
  <si>
    <t>MOUALEK</t>
  </si>
  <si>
    <t>BAGUET</t>
  </si>
  <si>
    <t>ZUCCHETTI</t>
  </si>
  <si>
    <t>Sandie</t>
  </si>
  <si>
    <t>LOTTA</t>
  </si>
  <si>
    <t>Matilda</t>
  </si>
  <si>
    <t>SERVEILLE</t>
  </si>
  <si>
    <t>Marjolaine</t>
  </si>
  <si>
    <t>PANIS</t>
  </si>
  <si>
    <t>Marie-Danielle</t>
  </si>
  <si>
    <t>BELAOUNI</t>
  </si>
  <si>
    <t>BRABANT</t>
  </si>
  <si>
    <t>35</t>
  </si>
  <si>
    <t>Ille-et-Vilaine</t>
  </si>
  <si>
    <t>GAUMONT</t>
  </si>
  <si>
    <t>COUJOU</t>
  </si>
  <si>
    <t>SIEGWARD</t>
  </si>
  <si>
    <t>DELOURME</t>
  </si>
  <si>
    <t>Yovan</t>
  </si>
  <si>
    <t>BAJJOUJ</t>
  </si>
  <si>
    <t>Khalid</t>
  </si>
  <si>
    <t>LE MOING</t>
  </si>
  <si>
    <t>BROCHARD</t>
  </si>
  <si>
    <t>OUVRARD</t>
  </si>
  <si>
    <t>SAOUD</t>
  </si>
  <si>
    <t>Hind</t>
  </si>
  <si>
    <t>MARTINEAU</t>
  </si>
  <si>
    <t>BOURIEL</t>
  </si>
  <si>
    <t>FILLAUT</t>
  </si>
  <si>
    <t>BARGUIL</t>
  </si>
  <si>
    <t>Jean-Bruno</t>
  </si>
  <si>
    <t>FARAÜS</t>
  </si>
  <si>
    <t>ROULEAU</t>
  </si>
  <si>
    <t>DESPREZ</t>
  </si>
  <si>
    <t>RUAUD</t>
  </si>
  <si>
    <t>PRIET</t>
  </si>
  <si>
    <t>BIZET</t>
  </si>
  <si>
    <t>HAMON</t>
  </si>
  <si>
    <t>DEROUÉNÉ</t>
  </si>
  <si>
    <t>BONNIEC</t>
  </si>
  <si>
    <t>LAHOGUE</t>
  </si>
  <si>
    <t>Denez</t>
  </si>
  <si>
    <t>MAILLART-MÉHAIGNERIE</t>
  </si>
  <si>
    <t>MARION</t>
  </si>
  <si>
    <t>GERME</t>
  </si>
  <si>
    <t>CADIOU</t>
  </si>
  <si>
    <t>RENAULT</t>
  </si>
  <si>
    <t>Kervann</t>
  </si>
  <si>
    <t>JAMBU</t>
  </si>
  <si>
    <t>MALARD</t>
  </si>
  <si>
    <t>CHAROTE</t>
  </si>
  <si>
    <t>TALONNEAU</t>
  </si>
  <si>
    <t>DEFRANCE</t>
  </si>
  <si>
    <t>EGRON</t>
  </si>
  <si>
    <t>LAHAIS</t>
  </si>
  <si>
    <t>ROUILLARD</t>
  </si>
  <si>
    <t>Soazig</t>
  </si>
  <si>
    <t>BEN LAHCEN</t>
  </si>
  <si>
    <t>Sofia</t>
  </si>
  <si>
    <t>RANI</t>
  </si>
  <si>
    <t>PLOQUIN</t>
  </si>
  <si>
    <t>DUPOIRON</t>
  </si>
  <si>
    <t>PRUNIER</t>
  </si>
  <si>
    <t>LEPLATOIS</t>
  </si>
  <si>
    <t>MERLIERE</t>
  </si>
  <si>
    <t>RIVOLLIER</t>
  </si>
  <si>
    <t>Mélina</t>
  </si>
  <si>
    <t>SIMONESSA</t>
  </si>
  <si>
    <t>BRETEL</t>
  </si>
  <si>
    <t>CHANTEREAU</t>
  </si>
  <si>
    <t>AMISSE</t>
  </si>
  <si>
    <t>FARAH</t>
  </si>
  <si>
    <t>BENAZIZ</t>
  </si>
  <si>
    <t>Leila</t>
  </si>
  <si>
    <t>GUIHARD</t>
  </si>
  <si>
    <t>RADIGUET</t>
  </si>
  <si>
    <t>DUGUEPÉROUX-HONORÉ</t>
  </si>
  <si>
    <t>ROUAUX</t>
  </si>
  <si>
    <t>Claudia</t>
  </si>
  <si>
    <t>SOHIER</t>
  </si>
  <si>
    <t>HIGNET</t>
  </si>
  <si>
    <t>DEVRIENDT</t>
  </si>
  <si>
    <t>OLIVIÉRO</t>
  </si>
  <si>
    <t>LE NOUVEL</t>
  </si>
  <si>
    <t>LOHYN</t>
  </si>
  <si>
    <t>TIREL</t>
  </si>
  <si>
    <t>TETAUD</t>
  </si>
  <si>
    <t>DEGRES</t>
  </si>
  <si>
    <t>ORAIN</t>
  </si>
  <si>
    <t>PATAULT</t>
  </si>
  <si>
    <t>MINIER</t>
  </si>
  <si>
    <t>CHIRAZI</t>
  </si>
  <si>
    <t>BLEIVAS</t>
  </si>
  <si>
    <t>GONY</t>
  </si>
  <si>
    <t>DESMOULIN</t>
  </si>
  <si>
    <t>Gil</t>
  </si>
  <si>
    <t>LEBOSSÉ</t>
  </si>
  <si>
    <t>BLATERON</t>
  </si>
  <si>
    <t>SANNER</t>
  </si>
  <si>
    <t>HAUTIER</t>
  </si>
  <si>
    <t>LOUVIGNY</t>
  </si>
  <si>
    <t>VAYSSE</t>
  </si>
  <si>
    <t>FESSELIER</t>
  </si>
  <si>
    <t>DELINE</t>
  </si>
  <si>
    <t>Pamela</t>
  </si>
  <si>
    <t>BERTRU</t>
  </si>
  <si>
    <t>DE BLIC</t>
  </si>
  <si>
    <t>PAITIER</t>
  </si>
  <si>
    <t>AUSTERLITZ</t>
  </si>
  <si>
    <t>HOUILLOT</t>
  </si>
  <si>
    <t>LÉONARDI</t>
  </si>
  <si>
    <t>LE NABOUR-CLOAREC</t>
  </si>
  <si>
    <t>REGNIER</t>
  </si>
  <si>
    <t>Teddy</t>
  </si>
  <si>
    <t>GILOIS</t>
  </si>
  <si>
    <t>MARESCHI</t>
  </si>
  <si>
    <t>JARNY</t>
  </si>
  <si>
    <t>GOUEZIGOUX</t>
  </si>
  <si>
    <t>STUBERT</t>
  </si>
  <si>
    <t>GENDRON</t>
  </si>
  <si>
    <t>MINTER</t>
  </si>
  <si>
    <t>MOCQUARD</t>
  </si>
  <si>
    <t>FLOCH</t>
  </si>
  <si>
    <t>GERFAULT</t>
  </si>
  <si>
    <t>DEWASMES</t>
  </si>
  <si>
    <t>AUBRÉE</t>
  </si>
  <si>
    <t>CORRE</t>
  </si>
  <si>
    <t>MURGEANU</t>
  </si>
  <si>
    <t>Maricela</t>
  </si>
  <si>
    <t>PIETTE</t>
  </si>
  <si>
    <t>Tangi</t>
  </si>
  <si>
    <t>PETIT-DEQUEKER</t>
  </si>
  <si>
    <t>BECHADERGUE</t>
  </si>
  <si>
    <t>LE BOULAIRE</t>
  </si>
  <si>
    <t>PENNELLE</t>
  </si>
  <si>
    <t>D'ORSANNE</t>
  </si>
  <si>
    <t>BAZIN</t>
  </si>
  <si>
    <t>Ismaïl</t>
  </si>
  <si>
    <t>Soumia</t>
  </si>
  <si>
    <t>ROSENSTECH</t>
  </si>
  <si>
    <t>Leïla</t>
  </si>
  <si>
    <t>FAUQUENOT</t>
  </si>
  <si>
    <t>BOURGEAUX</t>
  </si>
  <si>
    <t>LURTON</t>
  </si>
  <si>
    <t>PÉAN</t>
  </si>
  <si>
    <t>MAGUER</t>
  </si>
  <si>
    <t>DELCOURT</t>
  </si>
  <si>
    <t>CHARBONNEL</t>
  </si>
  <si>
    <t>Hoel</t>
  </si>
  <si>
    <t>FICHET</t>
  </si>
  <si>
    <t>LASILIER CHAUFAUX</t>
  </si>
  <si>
    <t>KUCZYK</t>
  </si>
  <si>
    <t>Raoul</t>
  </si>
  <si>
    <t>DAHIER</t>
  </si>
  <si>
    <t>GRUENAIS</t>
  </si>
  <si>
    <t>LETOFFE</t>
  </si>
  <si>
    <t>LE GAGNE</t>
  </si>
  <si>
    <t>VOYER</t>
  </si>
  <si>
    <t>GUIVARC'H</t>
  </si>
  <si>
    <t>COSSALTER</t>
  </si>
  <si>
    <t>BÉQUIGNON</t>
  </si>
  <si>
    <t>NAUDIN</t>
  </si>
  <si>
    <t>CAZAL</t>
  </si>
  <si>
    <t>DRELON</t>
  </si>
  <si>
    <t>COURTÈS</t>
  </si>
  <si>
    <t>GROISIER</t>
  </si>
  <si>
    <t>BAROUTI</t>
  </si>
  <si>
    <t>Éliane</t>
  </si>
  <si>
    <t>ALLÉE</t>
  </si>
  <si>
    <t>DESCOTTES</t>
  </si>
  <si>
    <t>DESHAYES</t>
  </si>
  <si>
    <t>FERRIAULT</t>
  </si>
  <si>
    <t>LLAVORI</t>
  </si>
  <si>
    <t>BRICQUIR</t>
  </si>
  <si>
    <t>DUCAMIN</t>
  </si>
  <si>
    <t>LEDERLÉ</t>
  </si>
  <si>
    <t>ALLIX</t>
  </si>
  <si>
    <t>CAILLARD</t>
  </si>
  <si>
    <t>BARBIÉ DE PRÉAUDEAU</t>
  </si>
  <si>
    <t>DUSAUSOY</t>
  </si>
  <si>
    <t>Quitterie</t>
  </si>
  <si>
    <t>DOLU</t>
  </si>
  <si>
    <t>Karol</t>
  </si>
  <si>
    <t>LE GARLANTEZEC</t>
  </si>
  <si>
    <t>Marvin</t>
  </si>
  <si>
    <t>LEMAU</t>
  </si>
  <si>
    <t>Briac</t>
  </si>
  <si>
    <t>TOURNADE</t>
  </si>
  <si>
    <t>RUDMAN-CHAIEB</t>
  </si>
  <si>
    <t>Annissa</t>
  </si>
  <si>
    <t>ELAHIAR</t>
  </si>
  <si>
    <t>Kamel</t>
  </si>
  <si>
    <t>BENAMZA</t>
  </si>
  <si>
    <t>Hajira</t>
  </si>
  <si>
    <t>BACHELIER</t>
  </si>
  <si>
    <t>COTTEREAU</t>
  </si>
  <si>
    <t>LOOTEN</t>
  </si>
  <si>
    <t>ANGUÉ</t>
  </si>
  <si>
    <t>36</t>
  </si>
  <si>
    <t>Indre</t>
  </si>
  <si>
    <t>FELDER</t>
  </si>
  <si>
    <t>GÉLINAUD</t>
  </si>
  <si>
    <t>MILON</t>
  </si>
  <si>
    <t>Éloïse</t>
  </si>
  <si>
    <t>DUMANS</t>
  </si>
  <si>
    <t>GIBAULT</t>
  </si>
  <si>
    <t>WIERZBICKI</t>
  </si>
  <si>
    <t>JOLIVET</t>
  </si>
  <si>
    <t>Robinson</t>
  </si>
  <si>
    <t>FRUCHON</t>
  </si>
  <si>
    <t>Alix</t>
  </si>
  <si>
    <t>BONDOUX</t>
  </si>
  <si>
    <t>WUNSCH</t>
  </si>
  <si>
    <t>CANTALUPI</t>
  </si>
  <si>
    <t>BOISSOU</t>
  </si>
  <si>
    <t>Camélia</t>
  </si>
  <si>
    <t>Aymeric</t>
  </si>
  <si>
    <t>PÉROUX</t>
  </si>
  <si>
    <t>Jean Michel</t>
  </si>
  <si>
    <t>CASH</t>
  </si>
  <si>
    <t>COMPAIN</t>
  </si>
  <si>
    <t>GRELET</t>
  </si>
  <si>
    <t>DOISEAU</t>
  </si>
  <si>
    <t>BERTHAULT-KORZHYK</t>
  </si>
  <si>
    <t>FEFF-TROUVÉ</t>
  </si>
  <si>
    <t>BOTTON</t>
  </si>
  <si>
    <t>PERRAUD</t>
  </si>
  <si>
    <t>THIRION</t>
  </si>
  <si>
    <t>ROPARS</t>
  </si>
  <si>
    <t>GUERIN</t>
  </si>
  <si>
    <t>RENAUDAT-PASQUIER</t>
  </si>
  <si>
    <t>FORISSIER</t>
  </si>
  <si>
    <t>LESEC</t>
  </si>
  <si>
    <t>37</t>
  </si>
  <si>
    <t>Indre-et-Loire</t>
  </si>
  <si>
    <t>BÉJEAU</t>
  </si>
  <si>
    <t>LEBRETON</t>
  </si>
  <si>
    <t>DARNET MALAQUIN</t>
  </si>
  <si>
    <t>CHALUMEAU</t>
  </si>
  <si>
    <t>OUDRY</t>
  </si>
  <si>
    <t>ROUZIER</t>
  </si>
  <si>
    <t>METREAU</t>
  </si>
  <si>
    <t>Affiwa</t>
  </si>
  <si>
    <t>JOUHANNAUD</t>
  </si>
  <si>
    <t>DE LANOUVELLE</t>
  </si>
  <si>
    <t>LALLEMENT</t>
  </si>
  <si>
    <t>LEITAO</t>
  </si>
  <si>
    <t>Inès</t>
  </si>
  <si>
    <t>GIRARDIN</t>
  </si>
  <si>
    <t>LABARONNE</t>
  </si>
  <si>
    <t>LELANDAIS</t>
  </si>
  <si>
    <t>GOBERT</t>
  </si>
  <si>
    <t>PINON</t>
  </si>
  <si>
    <t>DELAHAYE</t>
  </si>
  <si>
    <t>JACOB</t>
  </si>
  <si>
    <t>GUESTAULT</t>
  </si>
  <si>
    <t>TAUGOURDEAU</t>
  </si>
  <si>
    <t>DAILLET</t>
  </si>
  <si>
    <t>RODET</t>
  </si>
  <si>
    <t>LANNOY</t>
  </si>
  <si>
    <t>DUGEAY</t>
  </si>
  <si>
    <t>NICOLAEFF</t>
  </si>
  <si>
    <t>Svetlana</t>
  </si>
  <si>
    <t>DUVEAUX</t>
  </si>
  <si>
    <t>PROTIN</t>
  </si>
  <si>
    <t>NALLET</t>
  </si>
  <si>
    <t>DEGUET</t>
  </si>
  <si>
    <t>MÉTADIER</t>
  </si>
  <si>
    <t>SCHULTZ</t>
  </si>
  <si>
    <t>Naima</t>
  </si>
  <si>
    <t>CONTE</t>
  </si>
  <si>
    <t>LOIRE</t>
  </si>
  <si>
    <t>HAGE</t>
  </si>
  <si>
    <t>PATTE</t>
  </si>
  <si>
    <t>BOURIN</t>
  </si>
  <si>
    <t>SIRVEN</t>
  </si>
  <si>
    <t>DANIAU</t>
  </si>
  <si>
    <t>ALFANDARI</t>
  </si>
  <si>
    <t>DEBRÉ-CHAFFAUD</t>
  </si>
  <si>
    <t>LECHEVALIER</t>
  </si>
  <si>
    <t>DELORE</t>
  </si>
  <si>
    <t>ETESSE</t>
  </si>
  <si>
    <t>DEFORGE</t>
  </si>
  <si>
    <t>BERTREL</t>
  </si>
  <si>
    <t>CHAMBERS</t>
  </si>
  <si>
    <t>PARISIS</t>
  </si>
  <si>
    <t>BAUMEL</t>
  </si>
  <si>
    <t>CAVELIER</t>
  </si>
  <si>
    <t>BELLANGER</t>
  </si>
  <si>
    <t>FERNANDES</t>
  </si>
  <si>
    <t>MASSET</t>
  </si>
  <si>
    <t>GAVIN</t>
  </si>
  <si>
    <t>UMAR</t>
  </si>
  <si>
    <t>Hassan</t>
  </si>
  <si>
    <t>DE LA FERTÉ</t>
  </si>
  <si>
    <t>GARDEAU</t>
  </si>
  <si>
    <t>PRODHOMME</t>
  </si>
  <si>
    <t>COLBOC</t>
  </si>
  <si>
    <t>GAURIER</t>
  </si>
  <si>
    <t>LAGRÉE</t>
  </si>
  <si>
    <t>BRAULT</t>
  </si>
  <si>
    <t>DELARUE</t>
  </si>
  <si>
    <t>BARDET</t>
  </si>
  <si>
    <t>Ninon</t>
  </si>
  <si>
    <t>BOIGARD</t>
  </si>
  <si>
    <t>FOUCAULT</t>
  </si>
  <si>
    <t>Claudie</t>
  </si>
  <si>
    <t>COUSIN HAMELAL</t>
  </si>
  <si>
    <t>Émilien</t>
  </si>
  <si>
    <t>DAUMAIN</t>
  </si>
  <si>
    <t>THILLAYE</t>
  </si>
  <si>
    <t>PIRES</t>
  </si>
  <si>
    <t>Abel</t>
  </si>
  <si>
    <t>Johanny</t>
  </si>
  <si>
    <t>DESMARES LANGLADE</t>
  </si>
  <si>
    <t>Françoise Jeanne Renée</t>
  </si>
  <si>
    <t>GABILLÉ</t>
  </si>
  <si>
    <t>Cléante</t>
  </si>
  <si>
    <t>LOUISIN</t>
  </si>
  <si>
    <t>LOZANO</t>
  </si>
  <si>
    <t>38</t>
  </si>
  <si>
    <t>Isère</t>
  </si>
  <si>
    <t>ADAM</t>
  </si>
  <si>
    <t>Ana Maria</t>
  </si>
  <si>
    <t>VÉRAN</t>
  </si>
  <si>
    <t>MEYRIEUX</t>
  </si>
  <si>
    <t>CHENEVAS-PAULE</t>
  </si>
  <si>
    <t>PERIER</t>
  </si>
  <si>
    <t>Kathy</t>
  </si>
  <si>
    <t>PIGNATARO</t>
  </si>
  <si>
    <t>Agnese</t>
  </si>
  <si>
    <t>CARA-ELETTO</t>
  </si>
  <si>
    <t>CHIABERTO</t>
  </si>
  <si>
    <t>BOER</t>
  </si>
  <si>
    <t>YTOURNEL</t>
  </si>
  <si>
    <t>Maximin</t>
  </si>
  <si>
    <t>LAFEUILLE</t>
  </si>
  <si>
    <t>ANDRIGHETTO</t>
  </si>
  <si>
    <t>HEYSCH</t>
  </si>
  <si>
    <t>CHATELAIN</t>
  </si>
  <si>
    <t>Cyrielle</t>
  </si>
  <si>
    <t>ROSA</t>
  </si>
  <si>
    <t>MANOUKIAN</t>
  </si>
  <si>
    <t>MOSER</t>
  </si>
  <si>
    <t>BURGAZ</t>
  </si>
  <si>
    <t>DEFAITE</t>
  </si>
  <si>
    <t>MORAND</t>
  </si>
  <si>
    <t>SERGENT</t>
  </si>
  <si>
    <t>GAFSI</t>
  </si>
  <si>
    <t>SAURA</t>
  </si>
  <si>
    <t>RUBES</t>
  </si>
  <si>
    <t>KDOUH</t>
  </si>
  <si>
    <t>Diana</t>
  </si>
  <si>
    <t>BLONDEL</t>
  </si>
  <si>
    <t>COLAS-ROY</t>
  </si>
  <si>
    <t>GUERS</t>
  </si>
  <si>
    <t>Gwenaëlle</t>
  </si>
  <si>
    <t>Clhoé</t>
  </si>
  <si>
    <t>ROCHET</t>
  </si>
  <si>
    <t>SARRAT</t>
  </si>
  <si>
    <t>MALDONADO</t>
  </si>
  <si>
    <t>FALLON</t>
  </si>
  <si>
    <t>SAVIGNAC</t>
  </si>
  <si>
    <t>Élisa</t>
  </si>
  <si>
    <t>DUTRONCY</t>
  </si>
  <si>
    <t>KRIEF</t>
  </si>
  <si>
    <t>MURILLON</t>
  </si>
  <si>
    <t>GOURGAND</t>
  </si>
  <si>
    <t>TIVOLLE</t>
  </si>
  <si>
    <t>SLOTWINSKI</t>
  </si>
  <si>
    <t>JIMENEZ DEBEZE</t>
  </si>
  <si>
    <t>EDWIGE</t>
  </si>
  <si>
    <t>CLOAREC</t>
  </si>
  <si>
    <t>Danielle</t>
  </si>
  <si>
    <t>CHALAS</t>
  </si>
  <si>
    <t>DUPRÉ</t>
  </si>
  <si>
    <t>VIRETTE</t>
  </si>
  <si>
    <t>GEMMANI</t>
  </si>
  <si>
    <t>BELAKHOVSKY</t>
  </si>
  <si>
    <t>FERRUCCI</t>
  </si>
  <si>
    <t>Loïck</t>
  </si>
  <si>
    <t>JEULIN</t>
  </si>
  <si>
    <t>GERIN-MOMBRUN</t>
  </si>
  <si>
    <t>MONTARGÈS</t>
  </si>
  <si>
    <t>BATTISTEL</t>
  </si>
  <si>
    <t>LISSY</t>
  </si>
  <si>
    <t>LINIÈRES</t>
  </si>
  <si>
    <t>GONAY</t>
  </si>
  <si>
    <t>Yasmine</t>
  </si>
  <si>
    <t>CASTRYCK</t>
  </si>
  <si>
    <t>HIREL</t>
  </si>
  <si>
    <t>Jeannine</t>
  </si>
  <si>
    <t>ZIEGLER</t>
  </si>
  <si>
    <t>Jean-Alain</t>
  </si>
  <si>
    <t>DUPERRON</t>
  </si>
  <si>
    <t>KOLMAKOVA</t>
  </si>
  <si>
    <t>GARRIGOS</t>
  </si>
  <si>
    <t>FERES</t>
  </si>
  <si>
    <t>DI PASQUALE</t>
  </si>
  <si>
    <t>ROSSET</t>
  </si>
  <si>
    <t>IORDANOFF</t>
  </si>
  <si>
    <t>QUESTIAUX</t>
  </si>
  <si>
    <t>LEAL</t>
  </si>
  <si>
    <t>Fabienne-Claire</t>
  </si>
  <si>
    <t>SCHAUB</t>
  </si>
  <si>
    <t>LECROQ</t>
  </si>
  <si>
    <t>LO MONACO</t>
  </si>
  <si>
    <t>SANTANA</t>
  </si>
  <si>
    <t>HELLER</t>
  </si>
  <si>
    <t>TULIPE</t>
  </si>
  <si>
    <t>MOTTAIS</t>
  </si>
  <si>
    <t>VERGEZ</t>
  </si>
  <si>
    <t>MONTAGNAT</t>
  </si>
  <si>
    <t>Ylan</t>
  </si>
  <si>
    <t>CHANUT</t>
  </si>
  <si>
    <t>HOLTZ</t>
  </si>
  <si>
    <t>DALLONGEVILLE</t>
  </si>
  <si>
    <t>MERLE</t>
  </si>
  <si>
    <t>PEJU</t>
  </si>
  <si>
    <t>JOLLY</t>
  </si>
  <si>
    <t>SALOMON</t>
  </si>
  <si>
    <t>MOTIN</t>
  </si>
  <si>
    <t>Cendra</t>
  </si>
  <si>
    <t>DROGOZ</t>
  </si>
  <si>
    <t>MAURAD</t>
  </si>
  <si>
    <t>Elyas</t>
  </si>
  <si>
    <t>SAADA</t>
  </si>
  <si>
    <t>Assia</t>
  </si>
  <si>
    <t>JULLIEN</t>
  </si>
  <si>
    <t>CHARLES</t>
  </si>
  <si>
    <t>FINAS-FILLON</t>
  </si>
  <si>
    <t>ANDREO</t>
  </si>
  <si>
    <t>NEUDER</t>
  </si>
  <si>
    <t>DEZARNAUD</t>
  </si>
  <si>
    <t>MEILLIER</t>
  </si>
  <si>
    <t>DEKINT</t>
  </si>
  <si>
    <t>ROURE</t>
  </si>
  <si>
    <t>PROSEC</t>
  </si>
  <si>
    <t>PRUVOST</t>
  </si>
  <si>
    <t>FAYANT</t>
  </si>
  <si>
    <t>Melvin</t>
  </si>
  <si>
    <t>GAGNIEU</t>
  </si>
  <si>
    <t>PORCHER</t>
  </si>
  <si>
    <t>Ilias</t>
  </si>
  <si>
    <t>PERRODIN</t>
  </si>
  <si>
    <t>MOULIN-COMTE</t>
  </si>
  <si>
    <t>GITTON</t>
  </si>
  <si>
    <t>FARIN</t>
  </si>
  <si>
    <t>DICHARD</t>
  </si>
  <si>
    <t>BROSSELIN</t>
  </si>
  <si>
    <t>LILLO</t>
  </si>
  <si>
    <t>Pietro Roberto</t>
  </si>
  <si>
    <t>Priscillia</t>
  </si>
  <si>
    <t>LACAILLE</t>
  </si>
  <si>
    <t>LIARDET</t>
  </si>
  <si>
    <t>Léonard</t>
  </si>
  <si>
    <t>AUGUSTE</t>
  </si>
  <si>
    <t>KOVACS</t>
  </si>
  <si>
    <t>DUFOUR</t>
  </si>
  <si>
    <t>Eloïc</t>
  </si>
  <si>
    <t>ROMEYER</t>
  </si>
  <si>
    <t>RUBAGOTTI</t>
  </si>
  <si>
    <t>DOGON</t>
  </si>
  <si>
    <t>CASEY</t>
  </si>
  <si>
    <t>GOUJON</t>
  </si>
  <si>
    <t>MAZZILLI</t>
  </si>
  <si>
    <t>ABADIE</t>
  </si>
  <si>
    <t>VIALLATTE</t>
  </si>
  <si>
    <t>GATTAZ</t>
  </si>
  <si>
    <t>JACQUIER-LAFORGE</t>
  </si>
  <si>
    <t>BALESTAS</t>
  </si>
  <si>
    <t>SEROR</t>
  </si>
  <si>
    <t>NOSBÉ</t>
  </si>
  <si>
    <t>FERRARIS</t>
  </si>
  <si>
    <t>BÈNE</t>
  </si>
  <si>
    <t>GAUDINEAU</t>
  </si>
  <si>
    <t>ROSEMBERG</t>
  </si>
  <si>
    <t>LANCIAN</t>
  </si>
  <si>
    <t>TADDEI</t>
  </si>
  <si>
    <t>Anaëlle</t>
  </si>
  <si>
    <t>LOMMER</t>
  </si>
  <si>
    <t>DETROYAT</t>
  </si>
  <si>
    <t>DESSENOIX</t>
  </si>
  <si>
    <t>BRUNON</t>
  </si>
  <si>
    <t>Allan</t>
  </si>
  <si>
    <t>RICHOL</t>
  </si>
  <si>
    <t>JAMMOT SCHWANDER</t>
  </si>
  <si>
    <t>MAYETTE</t>
  </si>
  <si>
    <t>Bertho</t>
  </si>
  <si>
    <t>MERINO</t>
  </si>
  <si>
    <t>AZANCOT</t>
  </si>
  <si>
    <t>LEPRETRE</t>
  </si>
  <si>
    <t>PERENET</t>
  </si>
  <si>
    <t>Lise-Marie</t>
  </si>
  <si>
    <t>ZOUAGHA</t>
  </si>
  <si>
    <t>OMEIR</t>
  </si>
  <si>
    <t>Nassera</t>
  </si>
  <si>
    <t>LEVIAUX</t>
  </si>
  <si>
    <t>BLANCHON</t>
  </si>
  <si>
    <t>MARMONIER</t>
  </si>
  <si>
    <t>MEYNIER-MILLEFERT</t>
  </si>
  <si>
    <t>MICHAUD</t>
  </si>
  <si>
    <t>HULARD</t>
  </si>
  <si>
    <t>PEPIN</t>
  </si>
  <si>
    <t>COMPAGNON</t>
  </si>
  <si>
    <t>DUCORNET</t>
  </si>
  <si>
    <t>NICOLLET</t>
  </si>
  <si>
    <t>39</t>
  </si>
  <si>
    <t>Jura</t>
  </si>
  <si>
    <t>MARRAUD DES GROTTES</t>
  </si>
  <si>
    <t>VERBEECK</t>
  </si>
  <si>
    <t>BRULEBOIS</t>
  </si>
  <si>
    <t>BRONDEL</t>
  </si>
  <si>
    <t>OUTHIER</t>
  </si>
  <si>
    <t>BOUHALI</t>
  </si>
  <si>
    <t>MAGDELAINE</t>
  </si>
  <si>
    <t>PERRET</t>
  </si>
  <si>
    <t>CRUBELLIER</t>
  </si>
  <si>
    <t>Johanne</t>
  </si>
  <si>
    <t>BERNIZET</t>
  </si>
  <si>
    <t>DALLOZ</t>
  </si>
  <si>
    <t>SCHNEIDER</t>
  </si>
  <si>
    <t>Eloïse</t>
  </si>
  <si>
    <t>LINDA</t>
  </si>
  <si>
    <t>LABOURIER</t>
  </si>
  <si>
    <t>GALLOIS JOBEZ</t>
  </si>
  <si>
    <t>BONDIER</t>
  </si>
  <si>
    <t>Jean-Robert</t>
  </si>
  <si>
    <t>TERNANT</t>
  </si>
  <si>
    <t>YALCIN</t>
  </si>
  <si>
    <t>Nail</t>
  </si>
  <si>
    <t>DESSEIGNE</t>
  </si>
  <si>
    <t>PORCHEREL</t>
  </si>
  <si>
    <t>MARCHET</t>
  </si>
  <si>
    <t>VERNIER</t>
  </si>
  <si>
    <t>MARINO</t>
  </si>
  <si>
    <t>Fiona</t>
  </si>
  <si>
    <t>DE KEERSMACKER</t>
  </si>
  <si>
    <t>HOUTHOOFD</t>
  </si>
  <si>
    <t>Garance</t>
  </si>
  <si>
    <t>MOSCA</t>
  </si>
  <si>
    <t>DROUVOT</t>
  </si>
  <si>
    <t>BUGADA</t>
  </si>
  <si>
    <t>CHAPITAUX</t>
  </si>
  <si>
    <t>Médéric</t>
  </si>
  <si>
    <t>LAUBEPIN</t>
  </si>
  <si>
    <t>VUILLEMIN-PLANÇON</t>
  </si>
  <si>
    <t>GRABY</t>
  </si>
  <si>
    <t>PILLOY</t>
  </si>
  <si>
    <t>POUTHIER</t>
  </si>
  <si>
    <t>GRUET</t>
  </si>
  <si>
    <t>FASSENET</t>
  </si>
  <si>
    <t>Gérome</t>
  </si>
  <si>
    <t>PROST</t>
  </si>
  <si>
    <t>Anne-Colette</t>
  </si>
  <si>
    <t>EL MEZOUGHI</t>
  </si>
  <si>
    <t>Rim</t>
  </si>
  <si>
    <t>REVOY</t>
  </si>
  <si>
    <t>40</t>
  </si>
  <si>
    <t>Landes</t>
  </si>
  <si>
    <t>CAZAUBON</t>
  </si>
  <si>
    <t>CASTIGLIA</t>
  </si>
  <si>
    <t>LARGE</t>
  </si>
  <si>
    <t>LEMPERNESSE</t>
  </si>
  <si>
    <t>GIACALONE</t>
  </si>
  <si>
    <t>POURRUT</t>
  </si>
  <si>
    <t>DARRIEUSSECQ</t>
  </si>
  <si>
    <t>LAINÉ</t>
  </si>
  <si>
    <t>HARAMBAT</t>
  </si>
  <si>
    <t>LAGORCE</t>
  </si>
  <si>
    <t>DE BARBEYRAC</t>
  </si>
  <si>
    <t>COLIGNON</t>
  </si>
  <si>
    <t>DELFOSSE</t>
  </si>
  <si>
    <t>DOBAT</t>
  </si>
  <si>
    <t>Jwanakan</t>
  </si>
  <si>
    <t>BOISGONTIER</t>
  </si>
  <si>
    <t>CALLOIS</t>
  </si>
  <si>
    <t>GROSCLAUDE</t>
  </si>
  <si>
    <t>HÉRITIER</t>
  </si>
  <si>
    <t>DEDIEU</t>
  </si>
  <si>
    <t>Maeva</t>
  </si>
  <si>
    <t>RIVOIRE</t>
  </si>
  <si>
    <t>FOSSEY</t>
  </si>
  <si>
    <t>LECUONA</t>
  </si>
  <si>
    <t>BARIS</t>
  </si>
  <si>
    <t>DE BROSSES</t>
  </si>
  <si>
    <t>DUBURCQ</t>
  </si>
  <si>
    <t>LESPADE</t>
  </si>
  <si>
    <t>ETCHOIMBORDE</t>
  </si>
  <si>
    <t>RAPIN</t>
  </si>
  <si>
    <t>LOUBET</t>
  </si>
  <si>
    <t>LORZ</t>
  </si>
  <si>
    <t>DEMANGEOT</t>
  </si>
  <si>
    <t>JUHEL</t>
  </si>
  <si>
    <t>ALBALADEJO</t>
  </si>
  <si>
    <t>HARENG</t>
  </si>
  <si>
    <t>MESPLÉ BELABED</t>
  </si>
  <si>
    <t>VALLAUD</t>
  </si>
  <si>
    <t>LAILHEUGUE</t>
  </si>
  <si>
    <t>VOUTAZ</t>
  </si>
  <si>
    <t>LACOSTE</t>
  </si>
  <si>
    <t>BROQUÈRES</t>
  </si>
  <si>
    <t>REQUENNA</t>
  </si>
  <si>
    <t>FRANCESCHINI</t>
  </si>
  <si>
    <t>RAFALOVICH</t>
  </si>
  <si>
    <t>HURIEZ</t>
  </si>
  <si>
    <t>PICANO-NACCI</t>
  </si>
  <si>
    <t>Matèu</t>
  </si>
  <si>
    <t>GERARDIN</t>
  </si>
  <si>
    <t>DU BREUIL HELION DE LA GUÉRONNIÈRE</t>
  </si>
  <si>
    <t>COPEL</t>
  </si>
  <si>
    <t>BERGINIAT</t>
  </si>
  <si>
    <t>LACOUTURE</t>
  </si>
  <si>
    <t>LASSORT</t>
  </si>
  <si>
    <t>CASTETS</t>
  </si>
  <si>
    <t>41</t>
  </si>
  <si>
    <t>Loir-et-Cher</t>
  </si>
  <si>
    <t>CHASSIER</t>
  </si>
  <si>
    <t>PELÉ</t>
  </si>
  <si>
    <t>POMI</t>
  </si>
  <si>
    <t>MESNAGER</t>
  </si>
  <si>
    <t>CAILLOU-ROBERT</t>
  </si>
  <si>
    <t>LOMBARD</t>
  </si>
  <si>
    <t>VILA</t>
  </si>
  <si>
    <t>BENAKCHA</t>
  </si>
  <si>
    <t>Malik</t>
  </si>
  <si>
    <t>DUCHALAIS</t>
  </si>
  <si>
    <t>BELKADI</t>
  </si>
  <si>
    <t>Reda</t>
  </si>
  <si>
    <t>TRONSON</t>
  </si>
  <si>
    <t>SABRAN</t>
  </si>
  <si>
    <t>FESNEAU</t>
  </si>
  <si>
    <t>DESJONQUÈRES</t>
  </si>
  <si>
    <t>VIEIRA</t>
  </si>
  <si>
    <t>Gildas</t>
  </si>
  <si>
    <t>PINSON-CHAPELLE</t>
  </si>
  <si>
    <t>PELTIER</t>
  </si>
  <si>
    <t>GOUBERT</t>
  </si>
  <si>
    <t>DRUESNE</t>
  </si>
  <si>
    <t>MICHOT</t>
  </si>
  <si>
    <t>BIOULAC</t>
  </si>
  <si>
    <t>SARTORI</t>
  </si>
  <si>
    <t>DEMALINE</t>
  </si>
  <si>
    <t>DEHMEJ</t>
  </si>
  <si>
    <t>Touria</t>
  </si>
  <si>
    <t>MAIDON</t>
  </si>
  <si>
    <t>DI PIETRO</t>
  </si>
  <si>
    <t>Francesca</t>
  </si>
  <si>
    <t>CHEREAU</t>
  </si>
  <si>
    <t>CAVAILLES MORENO</t>
  </si>
  <si>
    <t>CHAPLAULT</t>
  </si>
  <si>
    <t>SMATEL</t>
  </si>
  <si>
    <t>Fadhila</t>
  </si>
  <si>
    <t>CHUDEAU</t>
  </si>
  <si>
    <t>MINOT</t>
  </si>
  <si>
    <t>KERMAD</t>
  </si>
  <si>
    <t>Dahbia</t>
  </si>
  <si>
    <t>SCHOEFFRE</t>
  </si>
  <si>
    <t>BRINDEAU</t>
  </si>
  <si>
    <t>FORNELLS</t>
  </si>
  <si>
    <t>PELLÉ</t>
  </si>
  <si>
    <t>RABRAULT</t>
  </si>
  <si>
    <t>TOURTE</t>
  </si>
  <si>
    <t>GILLION</t>
  </si>
  <si>
    <t>DOUMAS</t>
  </si>
  <si>
    <t>DIMITRIADES-DESLOGES</t>
  </si>
  <si>
    <t>FISSEAU</t>
  </si>
  <si>
    <t>42</t>
  </si>
  <si>
    <t>Loire</t>
  </si>
  <si>
    <t>BATAILLON</t>
  </si>
  <si>
    <t>FEDINGER</t>
  </si>
  <si>
    <t>FRIEDENBERG</t>
  </si>
  <si>
    <t>HARMANCI</t>
  </si>
  <si>
    <t>Yakup</t>
  </si>
  <si>
    <t>Annelise</t>
  </si>
  <si>
    <t>COURBON</t>
  </si>
  <si>
    <t>JUANICO</t>
  </si>
  <si>
    <t>BROSSARD</t>
  </si>
  <si>
    <t>IBBARI</t>
  </si>
  <si>
    <t>DUSSART</t>
  </si>
  <si>
    <t>COPIN</t>
  </si>
  <si>
    <t>AKOUCHE</t>
  </si>
  <si>
    <t>Yannis</t>
  </si>
  <si>
    <t>COLOMBET</t>
  </si>
  <si>
    <t>DOMENECH</t>
  </si>
  <si>
    <t>PERRIN-PATURAL</t>
  </si>
  <si>
    <t>Anne-Audrey</t>
  </si>
  <si>
    <t>Geoffroy</t>
  </si>
  <si>
    <t>OSTYN</t>
  </si>
  <si>
    <t>FERNEX--COMPEYRON</t>
  </si>
  <si>
    <t>Aubin</t>
  </si>
  <si>
    <t>FONTVIEILLE</t>
  </si>
  <si>
    <t>BOGDAN</t>
  </si>
  <si>
    <t>JACQUEMARD</t>
  </si>
  <si>
    <t>FARGIER</t>
  </si>
  <si>
    <t>DOUSPIS</t>
  </si>
  <si>
    <t>REY</t>
  </si>
  <si>
    <t>Marie-Camille</t>
  </si>
  <si>
    <t>ORIOL</t>
  </si>
  <si>
    <t>BENCHARIF</t>
  </si>
  <si>
    <t>Zahra</t>
  </si>
  <si>
    <t>DARSA</t>
  </si>
  <si>
    <t>SIROT</t>
  </si>
  <si>
    <t>INSALACO</t>
  </si>
  <si>
    <t>BREUIL</t>
  </si>
  <si>
    <t>MIS</t>
  </si>
  <si>
    <t>Francette</t>
  </si>
  <si>
    <t>PERROT</t>
  </si>
  <si>
    <t>TAURINYA</t>
  </si>
  <si>
    <t>Andrée</t>
  </si>
  <si>
    <t>DAHMANI</t>
  </si>
  <si>
    <t>Atmane</t>
  </si>
  <si>
    <t>DIETERICH</t>
  </si>
  <si>
    <t>CAYUELA</t>
  </si>
  <si>
    <t>LEGLISE</t>
  </si>
  <si>
    <t>PERDRIAU</t>
  </si>
  <si>
    <t>CAILLON</t>
  </si>
  <si>
    <t>BOUAZIZ</t>
  </si>
  <si>
    <t>Sadia</t>
  </si>
  <si>
    <t>GONZALEZ GRAIL</t>
  </si>
  <si>
    <t>Ramona</t>
  </si>
  <si>
    <t>ASSAOUNE</t>
  </si>
  <si>
    <t>Mariam</t>
  </si>
  <si>
    <t>FADILI</t>
  </si>
  <si>
    <t>Tarik</t>
  </si>
  <si>
    <t>SURPLY</t>
  </si>
  <si>
    <t>HUSSEINI</t>
  </si>
  <si>
    <t>LA MARCA</t>
  </si>
  <si>
    <t>Angelina</t>
  </si>
  <si>
    <t>FOUGERAND</t>
  </si>
  <si>
    <t>DAILLERE</t>
  </si>
  <si>
    <t>MANDON</t>
  </si>
  <si>
    <t>ROCHEBLOINE</t>
  </si>
  <si>
    <t>Nina</t>
  </si>
  <si>
    <t>LEHEMBRE</t>
  </si>
  <si>
    <t>DUGUA</t>
  </si>
  <si>
    <t>MARESCAL</t>
  </si>
  <si>
    <t>LE JAOUEN</t>
  </si>
  <si>
    <t>AGUILAR</t>
  </si>
  <si>
    <t>Chrystèle</t>
  </si>
  <si>
    <t>BESSON</t>
  </si>
  <si>
    <t>BRANCIER-JACQUIER</t>
  </si>
  <si>
    <t>M.Claude</t>
  </si>
  <si>
    <t>DIEU</t>
  </si>
  <si>
    <t>CUADROS</t>
  </si>
  <si>
    <t>Sauveur</t>
  </si>
  <si>
    <t>SEBAN</t>
  </si>
  <si>
    <t>Shannon</t>
  </si>
  <si>
    <t>VIGOUROUX</t>
  </si>
  <si>
    <t>PIRRERA</t>
  </si>
  <si>
    <t>ROUQUEROL</t>
  </si>
  <si>
    <t>ROCHELEMAGNE</t>
  </si>
  <si>
    <t>CINIERI</t>
  </si>
  <si>
    <t>Dino</t>
  </si>
  <si>
    <t>BELMOUDEN</t>
  </si>
  <si>
    <t>Sana</t>
  </si>
  <si>
    <t>REYMOND</t>
  </si>
  <si>
    <t>PAEMELAERE</t>
  </si>
  <si>
    <t>VELLY</t>
  </si>
  <si>
    <t>DUHAUTOIS</t>
  </si>
  <si>
    <t>VIAL</t>
  </si>
  <si>
    <t>MAISTRE-BAZIN</t>
  </si>
  <si>
    <t>BINT ZAYD</t>
  </si>
  <si>
    <t>OMEÏR</t>
  </si>
  <si>
    <t>Abdelkrim</t>
  </si>
  <si>
    <t>SARLES</t>
  </si>
  <si>
    <t>BERTHELIER</t>
  </si>
  <si>
    <t>STEVENSON</t>
  </si>
  <si>
    <t>Ismaël</t>
  </si>
  <si>
    <t>BOUINEAU</t>
  </si>
  <si>
    <t>CHEVRET</t>
  </si>
  <si>
    <t>MIR</t>
  </si>
  <si>
    <t>PESSOA</t>
  </si>
  <si>
    <t>VERMOREL-MARQUES</t>
  </si>
  <si>
    <t>FESNOUX</t>
  </si>
  <si>
    <t>GRANCHAMP</t>
  </si>
  <si>
    <t>BUTHOD</t>
  </si>
  <si>
    <t>ESTEVENY</t>
  </si>
  <si>
    <t>EMORINE</t>
  </si>
  <si>
    <t>PACAUD</t>
  </si>
  <si>
    <t>CAZOTTES BOSCO</t>
  </si>
  <si>
    <t>MELOT</t>
  </si>
  <si>
    <t>Édith</t>
  </si>
  <si>
    <t>VIVIER</t>
  </si>
  <si>
    <t>GRANGER</t>
  </si>
  <si>
    <t>PETIOT</t>
  </si>
  <si>
    <t>VAUMOURIN</t>
  </si>
  <si>
    <t>HEURTIER</t>
  </si>
  <si>
    <t>BOROWCZYK</t>
  </si>
  <si>
    <t>BENNICI</t>
  </si>
  <si>
    <t>OLIVE</t>
  </si>
  <si>
    <t>JAMON</t>
  </si>
  <si>
    <t>TAITE</t>
  </si>
  <si>
    <t>BONNEFOY</t>
  </si>
  <si>
    <t>BRIAUT</t>
  </si>
  <si>
    <t>GENTIL</t>
  </si>
  <si>
    <t>ROBINOT</t>
  </si>
  <si>
    <t>Marie-Belle</t>
  </si>
  <si>
    <t>PELARDA</t>
  </si>
  <si>
    <t>MARCUCCILLI</t>
  </si>
  <si>
    <t>MORIANO</t>
  </si>
  <si>
    <t>43</t>
  </si>
  <si>
    <t>Haute-Loire</t>
  </si>
  <si>
    <t>SAMARD</t>
  </si>
  <si>
    <t>WOZNIAK</t>
  </si>
  <si>
    <t>Allison</t>
  </si>
  <si>
    <t>ÉTÉOCLE</t>
  </si>
  <si>
    <t>VALENTIN</t>
  </si>
  <si>
    <t>WAUQUIEZ</t>
  </si>
  <si>
    <t>POUMEAU DE LAFFOREST</t>
  </si>
  <si>
    <t>CARO</t>
  </si>
  <si>
    <t>FOURETS</t>
  </si>
  <si>
    <t>Suzanne</t>
  </si>
  <si>
    <t>ROULE</t>
  </si>
  <si>
    <t>DRACOS</t>
  </si>
  <si>
    <t>Electre</t>
  </si>
  <si>
    <t>MICHALLET</t>
  </si>
  <si>
    <t>LEGER-PORTAL</t>
  </si>
  <si>
    <t>LARGIER</t>
  </si>
  <si>
    <t>GACON</t>
  </si>
  <si>
    <t>Celline</t>
  </si>
  <si>
    <t>MASSARD</t>
  </si>
  <si>
    <t>COCHET</t>
  </si>
  <si>
    <t>NAUDIER</t>
  </si>
  <si>
    <t>ARRIBAGÉ-CASSOU</t>
  </si>
  <si>
    <t>LAFONT</t>
  </si>
  <si>
    <t>MONOT</t>
  </si>
  <si>
    <t>D'AUBIGNAN</t>
  </si>
  <si>
    <t>ACHARD</t>
  </si>
  <si>
    <t>CLEMENT</t>
  </si>
  <si>
    <t>CHEVILLON</t>
  </si>
  <si>
    <t>SIGAUX</t>
  </si>
  <si>
    <t>Azelma</t>
  </si>
  <si>
    <t>CARRIÉ</t>
  </si>
  <si>
    <t>Jullian</t>
  </si>
  <si>
    <t>BRINGER</t>
  </si>
  <si>
    <t>CLOEZ</t>
  </si>
  <si>
    <t>Théophile</t>
  </si>
  <si>
    <t>Jeremy</t>
  </si>
  <si>
    <t>ALLEGRE</t>
  </si>
  <si>
    <t>DO CARMO</t>
  </si>
  <si>
    <t>BREBION</t>
  </si>
  <si>
    <t>FRIDLENDER</t>
  </si>
  <si>
    <t>44</t>
  </si>
  <si>
    <t>Loire-Atlantique</t>
  </si>
  <si>
    <t>LHOMMEAU</t>
  </si>
  <si>
    <t>LURSON</t>
  </si>
  <si>
    <t>DAVOZ</t>
  </si>
  <si>
    <t>LEHOUX</t>
  </si>
  <si>
    <t>GIREL</t>
  </si>
  <si>
    <t>ESCOFFIER</t>
  </si>
  <si>
    <t>Norbert</t>
  </si>
  <si>
    <t>BENBRAHIM</t>
  </si>
  <si>
    <t>JUDALET</t>
  </si>
  <si>
    <t>BELHAMITI</t>
  </si>
  <si>
    <t>CALMONT</t>
  </si>
  <si>
    <t>MENANT</t>
  </si>
  <si>
    <t>PATARD</t>
  </si>
  <si>
    <t>POIRIER-BONNAUD</t>
  </si>
  <si>
    <t>BÉRAUD</t>
  </si>
  <si>
    <t>CHRETIEN</t>
  </si>
  <si>
    <t>AIT AARIBA</t>
  </si>
  <si>
    <t>GODON</t>
  </si>
  <si>
    <t>Carol</t>
  </si>
  <si>
    <t>LHOMEAU</t>
  </si>
  <si>
    <t>TAN</t>
  </si>
  <si>
    <t>OUK</t>
  </si>
  <si>
    <t>Vanratanak</t>
  </si>
  <si>
    <t>CHOMBART DE LAUWE</t>
  </si>
  <si>
    <t>Foulques</t>
  </si>
  <si>
    <t>WEISS</t>
  </si>
  <si>
    <t>GASNIER</t>
  </si>
  <si>
    <t>DUPAL</t>
  </si>
  <si>
    <t>OPPELT</t>
  </si>
  <si>
    <t>BRISSET</t>
  </si>
  <si>
    <t>KERBRAT</t>
  </si>
  <si>
    <t>Andy</t>
  </si>
  <si>
    <t>FERRERUELA</t>
  </si>
  <si>
    <t>BAZILLE</t>
  </si>
  <si>
    <t>MAHOUDEAU</t>
  </si>
  <si>
    <t>Aurelie</t>
  </si>
  <si>
    <t>GARDENT</t>
  </si>
  <si>
    <t>BAUDRAN</t>
  </si>
  <si>
    <t>LAMBART</t>
  </si>
  <si>
    <t>COPROS</t>
  </si>
  <si>
    <t>PRIOLLAUD</t>
  </si>
  <si>
    <t>Elisa</t>
  </si>
  <si>
    <t>BELLOEIL</t>
  </si>
  <si>
    <t>DALICHOUX</t>
  </si>
  <si>
    <t>MILBEO</t>
  </si>
  <si>
    <t>PROVOST</t>
  </si>
  <si>
    <t>SCHEFFEN</t>
  </si>
  <si>
    <t>LEVEL</t>
  </si>
  <si>
    <t>TERRIEN</t>
  </si>
  <si>
    <t>JARRY</t>
  </si>
  <si>
    <t>GUIHENEUF</t>
  </si>
  <si>
    <t>DOLIDON</t>
  </si>
  <si>
    <t>DÉAU</t>
  </si>
  <si>
    <t>AMIOT</t>
  </si>
  <si>
    <t>Ségolène</t>
  </si>
  <si>
    <t>MAGRÉ</t>
  </si>
  <si>
    <t>Ophélie</t>
  </si>
  <si>
    <t>ARIZA</t>
  </si>
  <si>
    <t>JENDREJESKI</t>
  </si>
  <si>
    <t>DURET</t>
  </si>
  <si>
    <t>BRUNEAU BIGUET</t>
  </si>
  <si>
    <t>Celine</t>
  </si>
  <si>
    <t>Anne-France</t>
  </si>
  <si>
    <t>ALIX</t>
  </si>
  <si>
    <t>FAUCHAIT</t>
  </si>
  <si>
    <t>GIDOIN</t>
  </si>
  <si>
    <t>Ombeline</t>
  </si>
  <si>
    <t>VAN GOETHEM</t>
  </si>
  <si>
    <t>DERRIEN</t>
  </si>
  <si>
    <t>Curtis</t>
  </si>
  <si>
    <t>RENOUX</t>
  </si>
  <si>
    <t>BUGNON</t>
  </si>
  <si>
    <t>MOEBUS</t>
  </si>
  <si>
    <t>PICAVEZ</t>
  </si>
  <si>
    <t>JEMMI</t>
  </si>
  <si>
    <t>BARENNES</t>
  </si>
  <si>
    <t>Maëli</t>
  </si>
  <si>
    <t>PAVAGEAU</t>
  </si>
  <si>
    <t>LAMBERTHON</t>
  </si>
  <si>
    <t>LAERNOES</t>
  </si>
  <si>
    <t>PELLEGRINI</t>
  </si>
  <si>
    <t>VÉROVE</t>
  </si>
  <si>
    <t>PROD'HOMME</t>
  </si>
  <si>
    <t>Matthias</t>
  </si>
  <si>
    <t>DUBRULLE</t>
  </si>
  <si>
    <t>BUTEAU</t>
  </si>
  <si>
    <t>Yohan</t>
  </si>
  <si>
    <t>GREMIGNA</t>
  </si>
  <si>
    <t>BASQUE</t>
  </si>
  <si>
    <t>DELHAYE-BOLOH</t>
  </si>
  <si>
    <t>Jobig</t>
  </si>
  <si>
    <t>AMADOU</t>
  </si>
  <si>
    <t>LEJEMBLE</t>
  </si>
  <si>
    <t>FRUCHAUD</t>
  </si>
  <si>
    <t>CLOPEAU</t>
  </si>
  <si>
    <t>AGOULON</t>
  </si>
  <si>
    <t>CLEMENCE</t>
  </si>
  <si>
    <t>EL HAIRY</t>
  </si>
  <si>
    <t>GEISMAR</t>
  </si>
  <si>
    <t>TRÉDAN</t>
  </si>
  <si>
    <t>Maëlig</t>
  </si>
  <si>
    <t>AVOT</t>
  </si>
  <si>
    <t>PARISOT</t>
  </si>
  <si>
    <t>KARCHER</t>
  </si>
  <si>
    <t>Millà</t>
  </si>
  <si>
    <t>DEBUIRE</t>
  </si>
  <si>
    <t>BECHEKER</t>
  </si>
  <si>
    <t>Ldjida</t>
  </si>
  <si>
    <t>KUCHARCZYK</t>
  </si>
  <si>
    <t>Tadeusz</t>
  </si>
  <si>
    <t>DELANOE</t>
  </si>
  <si>
    <t>Chrysta</t>
  </si>
  <si>
    <t>CATHELINE</t>
  </si>
  <si>
    <t>KATZ</t>
  </si>
  <si>
    <t>ESNAULT</t>
  </si>
  <si>
    <t>DANARD</t>
  </si>
  <si>
    <t>Yoline</t>
  </si>
  <si>
    <t>BOUGOT</t>
  </si>
  <si>
    <t>Jannick</t>
  </si>
  <si>
    <t>LE HÉCHO</t>
  </si>
  <si>
    <t>GUÉRIN</t>
  </si>
  <si>
    <t>BUREAU</t>
  </si>
  <si>
    <t>LAILLÉ</t>
  </si>
  <si>
    <t>SUEL</t>
  </si>
  <si>
    <t>Francois</t>
  </si>
  <si>
    <t>MARTIAS</t>
  </si>
  <si>
    <t>HUGUENOT</t>
  </si>
  <si>
    <t>FLIPPOT</t>
  </si>
  <si>
    <t>COCHÉ</t>
  </si>
  <si>
    <t>BOUCAND</t>
  </si>
  <si>
    <t>RAUX</t>
  </si>
  <si>
    <t>BELIN</t>
  </si>
  <si>
    <t>BENOÎT</t>
  </si>
  <si>
    <t>GONTIER</t>
  </si>
  <si>
    <t>SETTELEN</t>
  </si>
  <si>
    <t>SEILLÉ</t>
  </si>
  <si>
    <t>BOUMAZA</t>
  </si>
  <si>
    <t>Anissa</t>
  </si>
  <si>
    <t>LE PAGE</t>
  </si>
  <si>
    <t>RIO</t>
  </si>
  <si>
    <t>JOSSIC</t>
  </si>
  <si>
    <t>Donatienne</t>
  </si>
  <si>
    <t>LEVESQUE</t>
  </si>
  <si>
    <t>GOSLIN</t>
  </si>
  <si>
    <t>AURY</t>
  </si>
  <si>
    <t>THÉBAUD</t>
  </si>
  <si>
    <t>Doriane</t>
  </si>
  <si>
    <t>GAUDEAU</t>
  </si>
  <si>
    <t>Francoise</t>
  </si>
  <si>
    <t>BOUTRY</t>
  </si>
  <si>
    <t>VADAINE</t>
  </si>
  <si>
    <t>BOURDEAU</t>
  </si>
  <si>
    <t>JOSSO</t>
  </si>
  <si>
    <t>ROUXEL</t>
  </si>
  <si>
    <t>BOSSARD</t>
  </si>
  <si>
    <t>BLUM</t>
  </si>
  <si>
    <t>CARRO</t>
  </si>
  <si>
    <t>Andréa</t>
  </si>
  <si>
    <t>LEBASTARD</t>
  </si>
  <si>
    <t>LE BELLER</t>
  </si>
  <si>
    <t>Eddy</t>
  </si>
  <si>
    <t>SAINT-ARROMAN</t>
  </si>
  <si>
    <t>Yaouen</t>
  </si>
  <si>
    <t>DESMARIE</t>
  </si>
  <si>
    <t>PETREAU</t>
  </si>
  <si>
    <t>DUMITRACHE</t>
  </si>
  <si>
    <t>Adelina</t>
  </si>
  <si>
    <t>TAVEL</t>
  </si>
  <si>
    <t>DUVILLIER</t>
  </si>
  <si>
    <t>Frédérica</t>
  </si>
  <si>
    <t>DUFEU</t>
  </si>
  <si>
    <t>TRAMIER</t>
  </si>
  <si>
    <t>TRIVIDIC</t>
  </si>
  <si>
    <t>BOUCHEZ</t>
  </si>
  <si>
    <t>ANDREAU BOUCHEZ</t>
  </si>
  <si>
    <t>PILET</t>
  </si>
  <si>
    <t>NORMAND</t>
  </si>
  <si>
    <t>ROZIER</t>
  </si>
  <si>
    <t>Ulrich</t>
  </si>
  <si>
    <t>BREGONZIO</t>
  </si>
  <si>
    <t>HAURY</t>
  </si>
  <si>
    <t>PACREAU</t>
  </si>
  <si>
    <t>LE COZ</t>
  </si>
  <si>
    <t>GIFFO</t>
  </si>
  <si>
    <t>MALDINEY</t>
  </si>
  <si>
    <t>Bastian</t>
  </si>
  <si>
    <t>BEMBINOFF</t>
  </si>
  <si>
    <t>Alesca</t>
  </si>
  <si>
    <t>CHOMARD</t>
  </si>
  <si>
    <t>BERTAUX</t>
  </si>
  <si>
    <t>RENAUDIN</t>
  </si>
  <si>
    <t>MACON</t>
  </si>
  <si>
    <t>EVANS</t>
  </si>
  <si>
    <t>MOUTOT</t>
  </si>
  <si>
    <t>SÉGALOU</t>
  </si>
  <si>
    <t>HERVO</t>
  </si>
  <si>
    <t>AVELLO</t>
  </si>
  <si>
    <t>LE GUENIC</t>
  </si>
  <si>
    <t>BROUNAIS</t>
  </si>
  <si>
    <t>TRICHET-MIGNÉ</t>
  </si>
  <si>
    <t>VAILHEN</t>
  </si>
  <si>
    <t>VENTROUX</t>
  </si>
  <si>
    <t>BANNWARTH</t>
  </si>
  <si>
    <t>GIAMI</t>
  </si>
  <si>
    <t>BONAMY</t>
  </si>
  <si>
    <t>DANILO</t>
  </si>
  <si>
    <t>Loïse</t>
  </si>
  <si>
    <t>SAICHE</t>
  </si>
  <si>
    <t>FRADIN</t>
  </si>
  <si>
    <t>CAILLETEAU</t>
  </si>
  <si>
    <t>FERRY</t>
  </si>
  <si>
    <t>CHÉNEAU</t>
  </si>
  <si>
    <t>ERRANTE</t>
  </si>
  <si>
    <t>DANA</t>
  </si>
  <si>
    <t>MONNOIR</t>
  </si>
  <si>
    <t>Elvis</t>
  </si>
  <si>
    <t>LUQUIAU</t>
  </si>
  <si>
    <t>GÉRARD</t>
  </si>
  <si>
    <t>GARDAIR</t>
  </si>
  <si>
    <t>Emmanuèle</t>
  </si>
  <si>
    <t>THÉRIN</t>
  </si>
  <si>
    <t>45</t>
  </si>
  <si>
    <t>Loiret</t>
  </si>
  <si>
    <t>KHIDER</t>
  </si>
  <si>
    <t>Sabryna</t>
  </si>
  <si>
    <t>QUILLET</t>
  </si>
  <si>
    <t>RIST</t>
  </si>
  <si>
    <t>GENTY</t>
  </si>
  <si>
    <t>LEQUEN</t>
  </si>
  <si>
    <t>SOUFFI</t>
  </si>
  <si>
    <t>Hayet</t>
  </si>
  <si>
    <t>KHUWAYLID</t>
  </si>
  <si>
    <t>Dounia</t>
  </si>
  <si>
    <t>HISSAB</t>
  </si>
  <si>
    <t>Mohcine</t>
  </si>
  <si>
    <t>TREPKA</t>
  </si>
  <si>
    <t>SANÇOIS</t>
  </si>
  <si>
    <t>HELIE</t>
  </si>
  <si>
    <t>François-Valbert</t>
  </si>
  <si>
    <t>COUTEAU</t>
  </si>
  <si>
    <t>KOUNOWSKI</t>
  </si>
  <si>
    <t>JOUIN</t>
  </si>
  <si>
    <t>CHAILLOU</t>
  </si>
  <si>
    <t>VOIGT</t>
  </si>
  <si>
    <t>BABIN</t>
  </si>
  <si>
    <t>LECOQ</t>
  </si>
  <si>
    <t>MALLET</t>
  </si>
  <si>
    <t>DUVILLARD</t>
  </si>
  <si>
    <t>PELLETIER</t>
  </si>
  <si>
    <t>BERTRAN</t>
  </si>
  <si>
    <t>MEGDOUD</t>
  </si>
  <si>
    <t>HOUSSARD</t>
  </si>
  <si>
    <t>CARL</t>
  </si>
  <si>
    <t>DUPLESSY</t>
  </si>
  <si>
    <t>SAUTREUIL</t>
  </si>
  <si>
    <t>JANVIER</t>
  </si>
  <si>
    <t>LEPÊCHEUR</t>
  </si>
  <si>
    <t>ACHBOUNE</t>
  </si>
  <si>
    <t>Abdelrachid</t>
  </si>
  <si>
    <t>Aziza</t>
  </si>
  <si>
    <t>GOURRET-GUÉNIN</t>
  </si>
  <si>
    <t>LAMARQUE</t>
  </si>
  <si>
    <t>MERLOT</t>
  </si>
  <si>
    <t>FUMÉ</t>
  </si>
  <si>
    <t>RADIN</t>
  </si>
  <si>
    <t>VICHERAT</t>
  </si>
  <si>
    <t>CESSAC</t>
  </si>
  <si>
    <t>DE GANAY</t>
  </si>
  <si>
    <t>CHASSINE</t>
  </si>
  <si>
    <t>MAROT</t>
  </si>
  <si>
    <t>Jany</t>
  </si>
  <si>
    <t>NAULIN</t>
  </si>
  <si>
    <t>BERNIER</t>
  </si>
  <si>
    <t>ROHAUT</t>
  </si>
  <si>
    <t>PROFFIT</t>
  </si>
  <si>
    <t>Alphonse</t>
  </si>
  <si>
    <t>FOURNIOLS</t>
  </si>
  <si>
    <t>Anne Marie</t>
  </si>
  <si>
    <t>MADEC-CLEÏ</t>
  </si>
  <si>
    <t>NOTTIN</t>
  </si>
  <si>
    <t>PHÉSOR</t>
  </si>
  <si>
    <t>MÉNAGÉ</t>
  </si>
  <si>
    <t>SAUVEGRAIN</t>
  </si>
  <si>
    <t>BLANQUER</t>
  </si>
  <si>
    <t>BOUQUET</t>
  </si>
  <si>
    <t>LÉVY</t>
  </si>
  <si>
    <t>Ariel</t>
  </si>
  <si>
    <t>MELZASSARD</t>
  </si>
  <si>
    <t>CUIGNACHE</t>
  </si>
  <si>
    <t>Guillemette</t>
  </si>
  <si>
    <t>D'ISOARD DE CHENERILLES</t>
  </si>
  <si>
    <t>Isaac</t>
  </si>
  <si>
    <t>DE NAS DE TOURRIS</t>
  </si>
  <si>
    <t>MOLLIERE</t>
  </si>
  <si>
    <t>BONNIN</t>
  </si>
  <si>
    <t>Maëlle</t>
  </si>
  <si>
    <t>MANENT</t>
  </si>
  <si>
    <t>PANTALÉON</t>
  </si>
  <si>
    <t>BUIZARD</t>
  </si>
  <si>
    <t>SOTTEJEAU</t>
  </si>
  <si>
    <t>RAVET</t>
  </si>
  <si>
    <t>DINIZ</t>
  </si>
  <si>
    <t>CHABIRAND</t>
  </si>
  <si>
    <t>THEBAUT</t>
  </si>
  <si>
    <t>MAZEYRAT</t>
  </si>
  <si>
    <t>KHELIL</t>
  </si>
  <si>
    <t>HERSCOVICI</t>
  </si>
  <si>
    <t>Edna</t>
  </si>
  <si>
    <t>BOUBEKEUR</t>
  </si>
  <si>
    <t>Carla</t>
  </si>
  <si>
    <t>TEMPLIER</t>
  </si>
  <si>
    <t>CHOQUEL</t>
  </si>
  <si>
    <t>LEMERLE</t>
  </si>
  <si>
    <t>CAILLETEAU-CRUCY</t>
  </si>
  <si>
    <t>Clémentine</t>
  </si>
  <si>
    <t>BAUMGARTNER</t>
  </si>
  <si>
    <t>MBENGUE</t>
  </si>
  <si>
    <t>Khady</t>
  </si>
  <si>
    <t>HICTER</t>
  </si>
  <si>
    <t>SALVATORE</t>
  </si>
  <si>
    <t>DELAGUETTE</t>
  </si>
  <si>
    <t>BOUNEFIKHA</t>
  </si>
  <si>
    <t>TOULOUGOUSSOU</t>
  </si>
  <si>
    <t>Théodore-Richard</t>
  </si>
  <si>
    <t>DELPOÏO</t>
  </si>
  <si>
    <t>DE FILIPPI</t>
  </si>
  <si>
    <t>GOUSSARD</t>
  </si>
  <si>
    <t>SILVESTRE</t>
  </si>
  <si>
    <t>BIBET</t>
  </si>
  <si>
    <t>DELENTE</t>
  </si>
  <si>
    <t>46</t>
  </si>
  <si>
    <t>Lot</t>
  </si>
  <si>
    <t>SALLINEN</t>
  </si>
  <si>
    <t>HARBOUN</t>
  </si>
  <si>
    <t>AGUIRREGOMEZCORTA</t>
  </si>
  <si>
    <t>BOUGEARD</t>
  </si>
  <si>
    <t>LE GUILLOUX</t>
  </si>
  <si>
    <t>GOUSSU</t>
  </si>
  <si>
    <t>TESSON</t>
  </si>
  <si>
    <t>Cendrine</t>
  </si>
  <si>
    <t>JUDE</t>
  </si>
  <si>
    <t>STUMM</t>
  </si>
  <si>
    <t>ALRIVIE</t>
  </si>
  <si>
    <t>BRANCO</t>
  </si>
  <si>
    <t>PRADIÉ</t>
  </si>
  <si>
    <t>ASTOUL</t>
  </si>
  <si>
    <t>SERMET</t>
  </si>
  <si>
    <t>BONTEMPS</t>
  </si>
  <si>
    <t>SACCO</t>
  </si>
  <si>
    <t>LE GLOANNEC</t>
  </si>
  <si>
    <t>TEISSEDRE</t>
  </si>
  <si>
    <t>TIEGNA</t>
  </si>
  <si>
    <t>Huguette</t>
  </si>
  <si>
    <t>LACASSAGNE</t>
  </si>
  <si>
    <t>BARBIER DAMIETTE</t>
  </si>
  <si>
    <t>HARLEZ</t>
  </si>
  <si>
    <t>GROSSEMY</t>
  </si>
  <si>
    <t>PROENÇA</t>
  </si>
  <si>
    <t>LAPORTERIE</t>
  </si>
  <si>
    <t>MILLARD</t>
  </si>
  <si>
    <t>ARNAC</t>
  </si>
  <si>
    <t>FORESTIÉ</t>
  </si>
  <si>
    <t>GUERRIERI</t>
  </si>
  <si>
    <t>SALAUZE</t>
  </si>
  <si>
    <t>CHOLLIER</t>
  </si>
  <si>
    <t>VIAU</t>
  </si>
  <si>
    <t>Marie-Michèle</t>
  </si>
  <si>
    <t>47</t>
  </si>
  <si>
    <t>Lot-et-Garonne</t>
  </si>
  <si>
    <t>LAUZZANA</t>
  </si>
  <si>
    <t>BORDERIE</t>
  </si>
  <si>
    <t>DELBOSQ</t>
  </si>
  <si>
    <t>LAPEYRÈRE</t>
  </si>
  <si>
    <t>EL MARBATI</t>
  </si>
  <si>
    <t>FARNO-AVERLANT</t>
  </si>
  <si>
    <t>GIRARDI</t>
  </si>
  <si>
    <t>MACHADO</t>
  </si>
  <si>
    <t>RAMBOURG</t>
  </si>
  <si>
    <t>HINGANT</t>
  </si>
  <si>
    <t>AURICES</t>
  </si>
  <si>
    <t>PIOT</t>
  </si>
  <si>
    <t>BRUYÈRES</t>
  </si>
  <si>
    <t>Marie Line</t>
  </si>
  <si>
    <t>SANTET</t>
  </si>
  <si>
    <t>VENDÈGE</t>
  </si>
  <si>
    <t>MAZAGOT</t>
  </si>
  <si>
    <t>FRESCHI</t>
  </si>
  <si>
    <t>DUCOS</t>
  </si>
  <si>
    <t>CALZAVARA</t>
  </si>
  <si>
    <t>LANDAT</t>
  </si>
  <si>
    <t>CHAUMEIL</t>
  </si>
  <si>
    <t>COURREGELONGUE</t>
  </si>
  <si>
    <t>BOTTECCHIA</t>
  </si>
  <si>
    <t>REDOULEZ</t>
  </si>
  <si>
    <t>LE HIR</t>
  </si>
  <si>
    <t>CARLES</t>
  </si>
  <si>
    <t>CHOPLIN</t>
  </si>
  <si>
    <t>BOUFFIES</t>
  </si>
  <si>
    <t>Mathias</t>
  </si>
  <si>
    <t>SIRAND</t>
  </si>
  <si>
    <t>SOUBIRAN</t>
  </si>
  <si>
    <t>VERGNOLLE</t>
  </si>
  <si>
    <t>LANDRIN</t>
  </si>
  <si>
    <t>Pia</t>
  </si>
  <si>
    <t>BEAUPUIS</t>
  </si>
  <si>
    <t>HAMIDANI</t>
  </si>
  <si>
    <t>Farah</t>
  </si>
  <si>
    <t>DE BOISSEZON</t>
  </si>
  <si>
    <t>LE MONIER</t>
  </si>
  <si>
    <t>Jean Marie</t>
  </si>
  <si>
    <t>FANCHTEIN</t>
  </si>
  <si>
    <t>BACQUEY</t>
  </si>
  <si>
    <t>VIALETTES</t>
  </si>
  <si>
    <t>CZAPLA</t>
  </si>
  <si>
    <t>BINOIS-FIEGEL</t>
  </si>
  <si>
    <t>MERLY</t>
  </si>
  <si>
    <t>GASC</t>
  </si>
  <si>
    <t>GIL</t>
  </si>
  <si>
    <t>SIDER</t>
  </si>
  <si>
    <t>LÉVÊQUE</t>
  </si>
  <si>
    <t>48</t>
  </si>
  <si>
    <t>Lozère</t>
  </si>
  <si>
    <t>DESCAVES</t>
  </si>
  <si>
    <t>ZIDOUN</t>
  </si>
  <si>
    <t>Dja</t>
  </si>
  <si>
    <t>DE LA FOUCHARDIÈRE</t>
  </si>
  <si>
    <t>SUAU</t>
  </si>
  <si>
    <t>PARDIGON</t>
  </si>
  <si>
    <t>PALOMBI</t>
  </si>
  <si>
    <t>LADEVIE</t>
  </si>
  <si>
    <t>MOREL A L'HUISSIER</t>
  </si>
  <si>
    <t>FANTINI ÉPOUSE MALAVAL</t>
  </si>
  <si>
    <t>FRONTY</t>
  </si>
  <si>
    <t>CASTAN</t>
  </si>
  <si>
    <t>HOSZMAN</t>
  </si>
  <si>
    <t>SAINT-LEGER</t>
  </si>
  <si>
    <t>DE LAS CASES</t>
  </si>
  <si>
    <t>POUGNET</t>
  </si>
  <si>
    <t>DOURAU</t>
  </si>
  <si>
    <t>BLAYAC</t>
  </si>
  <si>
    <t>Dorian</t>
  </si>
  <si>
    <t>GENESTA</t>
  </si>
  <si>
    <t>49</t>
  </si>
  <si>
    <t>Maine-et-Loire</t>
  </si>
  <si>
    <t>DUPAS</t>
  </si>
  <si>
    <t>Marie-Louise</t>
  </si>
  <si>
    <t>DESPORTES</t>
  </si>
  <si>
    <t>BOVIER-LAPIERRE</t>
  </si>
  <si>
    <t>GOD</t>
  </si>
  <si>
    <t>Léna</t>
  </si>
  <si>
    <t>CAYLA</t>
  </si>
  <si>
    <t>DEGROTT</t>
  </si>
  <si>
    <t>SAEIDI</t>
  </si>
  <si>
    <t>Arash</t>
  </si>
  <si>
    <t>RAFFIN</t>
  </si>
  <si>
    <t>DE CHABOT</t>
  </si>
  <si>
    <t>GASBLAN DIXNEUF</t>
  </si>
  <si>
    <t>BRANCOUR</t>
  </si>
  <si>
    <t>Roch</t>
  </si>
  <si>
    <t>LEZE</t>
  </si>
  <si>
    <t>GERNIGON</t>
  </si>
  <si>
    <t>CRUYPENNINCK</t>
  </si>
  <si>
    <t>BESSAT</t>
  </si>
  <si>
    <t>FOLOPPE</t>
  </si>
  <si>
    <t>Déborah</t>
  </si>
  <si>
    <t>LE SOURD</t>
  </si>
  <si>
    <t>NOEL (DOUAY)</t>
  </si>
  <si>
    <t>Doris</t>
  </si>
  <si>
    <t>BAUDOIN</t>
  </si>
  <si>
    <t>AVETAIN</t>
  </si>
  <si>
    <t>GRENIER</t>
  </si>
  <si>
    <t>DOUCELIN</t>
  </si>
  <si>
    <t>LECOMTE</t>
  </si>
  <si>
    <t>BOUSSION</t>
  </si>
  <si>
    <t>HENNO</t>
  </si>
  <si>
    <t>FERRO</t>
  </si>
  <si>
    <t>LEMENACH</t>
  </si>
  <si>
    <t>SYDAPHASAVANH</t>
  </si>
  <si>
    <t>LEBRUN</t>
  </si>
  <si>
    <t>QUEURY</t>
  </si>
  <si>
    <t>LYS</t>
  </si>
  <si>
    <t>Jean Louis</t>
  </si>
  <si>
    <t>BABINET</t>
  </si>
  <si>
    <t>DE LUSTRAC</t>
  </si>
  <si>
    <t>BAVERET</t>
  </si>
  <si>
    <t>LAHONDÈS</t>
  </si>
  <si>
    <t>Dolorès</t>
  </si>
  <si>
    <t>ROUDÉVITCH</t>
  </si>
  <si>
    <t>CERIZIER</t>
  </si>
  <si>
    <t>Emilien</t>
  </si>
  <si>
    <t>CHOUFA</t>
  </si>
  <si>
    <t>Abdel-Nour</t>
  </si>
  <si>
    <t>BLIN</t>
  </si>
  <si>
    <t>BEAUDOIN</t>
  </si>
  <si>
    <t>HOLLEY</t>
  </si>
  <si>
    <t>SAINT-PAUL</t>
  </si>
  <si>
    <t>ALGOET</t>
  </si>
  <si>
    <t>RABAULT</t>
  </si>
  <si>
    <t>LELOUP-COTTIN</t>
  </si>
  <si>
    <t>Catherine Renée Nicole</t>
  </si>
  <si>
    <t>GERET</t>
  </si>
  <si>
    <t>LIZÉ</t>
  </si>
  <si>
    <t>MORINEAU</t>
  </si>
  <si>
    <t>TEISSEIRE</t>
  </si>
  <si>
    <t>LEQUET</t>
  </si>
  <si>
    <t>MARATRAY</t>
  </si>
  <si>
    <t>DEVEAUX</t>
  </si>
  <si>
    <t>HERVE</t>
  </si>
  <si>
    <t>DEVAUD</t>
  </si>
  <si>
    <t>CATIN</t>
  </si>
  <si>
    <t>HOUET</t>
  </si>
  <si>
    <t>JAMIN</t>
  </si>
  <si>
    <t>SAUER</t>
  </si>
  <si>
    <t>AIRAUD</t>
  </si>
  <si>
    <t>ANGEVIN</t>
  </si>
  <si>
    <t>Kimberley</t>
  </si>
  <si>
    <t>GORIOUX</t>
  </si>
  <si>
    <t>BOURGET</t>
  </si>
  <si>
    <t>Noham</t>
  </si>
  <si>
    <t>TESTU</t>
  </si>
  <si>
    <t>RAMBAUD</t>
  </si>
  <si>
    <t>MASSEGLIA</t>
  </si>
  <si>
    <t>FLEURANCE</t>
  </si>
  <si>
    <t>LIGOT</t>
  </si>
  <si>
    <t>Jacquelin</t>
  </si>
  <si>
    <t>CESBRON</t>
  </si>
  <si>
    <t>DEBARRE</t>
  </si>
  <si>
    <t>CORREC</t>
  </si>
  <si>
    <t>Anaëlle Abia Rejane</t>
  </si>
  <si>
    <t>GUYARD</t>
  </si>
  <si>
    <t>FOLLEZOU</t>
  </si>
  <si>
    <t>FUSIL</t>
  </si>
  <si>
    <t>MAREAU</t>
  </si>
  <si>
    <t>DE CAMPEAU</t>
  </si>
  <si>
    <t>Sigline</t>
  </si>
  <si>
    <t>MERLAUD</t>
  </si>
  <si>
    <t>LECLUSE</t>
  </si>
  <si>
    <t>Pie-Louis</t>
  </si>
  <si>
    <t>GOURMAUD</t>
  </si>
  <si>
    <t>AMGHAR</t>
  </si>
  <si>
    <t>Tassadit</t>
  </si>
  <si>
    <t>VERNEAU</t>
  </si>
  <si>
    <t>BRUGÈRE</t>
  </si>
  <si>
    <t>CIOFI</t>
  </si>
  <si>
    <t>CHIMIER</t>
  </si>
  <si>
    <t>HUMEAU</t>
  </si>
  <si>
    <t>PICHERIT</t>
  </si>
  <si>
    <t>CREVENNA</t>
  </si>
  <si>
    <t>KHRAIEF</t>
  </si>
  <si>
    <t>Lamya</t>
  </si>
  <si>
    <t>CRESPIN</t>
  </si>
  <si>
    <t>MASSE</t>
  </si>
  <si>
    <t>GUERBAA</t>
  </si>
  <si>
    <t>Abderrazak</t>
  </si>
  <si>
    <t>TROUCHE</t>
  </si>
  <si>
    <t>BOLO</t>
  </si>
  <si>
    <t>MAUSSION</t>
  </si>
  <si>
    <t>MEZIERE-FORTIN</t>
  </si>
  <si>
    <t>TROTTIER</t>
  </si>
  <si>
    <t>DE MONTMARIN</t>
  </si>
  <si>
    <t>L'HUILLIER</t>
  </si>
  <si>
    <t>CHOUETTE</t>
  </si>
  <si>
    <t>MAZIÈRES</t>
  </si>
  <si>
    <t>VINTRAS</t>
  </si>
  <si>
    <t>50</t>
  </si>
  <si>
    <t>Manche</t>
  </si>
  <si>
    <t>LOUICHE</t>
  </si>
  <si>
    <t>BROCHEN</t>
  </si>
  <si>
    <t>HÉDOUIN</t>
  </si>
  <si>
    <t>PASQUIER</t>
  </si>
  <si>
    <t>CHAMARD</t>
  </si>
  <si>
    <t>JAN DE LAGILLARDAIE</t>
  </si>
  <si>
    <t>DUREL</t>
  </si>
  <si>
    <t>PIEN</t>
  </si>
  <si>
    <t>LEBOUTELLIER</t>
  </si>
  <si>
    <t>LEWI</t>
  </si>
  <si>
    <t>LEMIÈRE</t>
  </si>
  <si>
    <t>GOSSELIN</t>
  </si>
  <si>
    <t>CASTELEIN</t>
  </si>
  <si>
    <t>Christèle</t>
  </si>
  <si>
    <t>POISSON</t>
  </si>
  <si>
    <t>DE PONCINS</t>
  </si>
  <si>
    <t>LAIR</t>
  </si>
  <si>
    <t>PIERRET</t>
  </si>
  <si>
    <t>JOURNEL</t>
  </si>
  <si>
    <t>BAZINCOURT</t>
  </si>
  <si>
    <t>SORRE</t>
  </si>
  <si>
    <t>FILLÂTRE</t>
  </si>
  <si>
    <t>GRIMBERT</t>
  </si>
  <si>
    <t>LESCURE</t>
  </si>
  <si>
    <t>FÉRET</t>
  </si>
  <si>
    <t>POINCHEVAL</t>
  </si>
  <si>
    <t>MARIETTE</t>
  </si>
  <si>
    <t>GOUZIEN</t>
  </si>
  <si>
    <t>HÈME</t>
  </si>
  <si>
    <t>KURDZIEL</t>
  </si>
  <si>
    <t>IGNATOV</t>
  </si>
  <si>
    <t>Kamelia</t>
  </si>
  <si>
    <t>FILUZEAU</t>
  </si>
  <si>
    <t>MASSIEU</t>
  </si>
  <si>
    <t>Jonas</t>
  </si>
  <si>
    <t>TOULLEC DUFOUR</t>
  </si>
  <si>
    <t>BARENTON GUILLAS</t>
  </si>
  <si>
    <t>TRAVERT</t>
  </si>
  <si>
    <t>DANIEL</t>
  </si>
  <si>
    <t>DEUVE</t>
  </si>
  <si>
    <t>DERREY</t>
  </si>
  <si>
    <t>AYOUTI</t>
  </si>
  <si>
    <t>Mansour</t>
  </si>
  <si>
    <t>Carmen</t>
  </si>
  <si>
    <t>REGNOUF</t>
  </si>
  <si>
    <t>VEROVE</t>
  </si>
  <si>
    <t>BOUTON</t>
  </si>
  <si>
    <t>LAVALLEY</t>
  </si>
  <si>
    <t>RYST</t>
  </si>
  <si>
    <t>BRIERE HAQUET</t>
  </si>
  <si>
    <t>CAILLAUX</t>
  </si>
  <si>
    <t>BRICQ</t>
  </si>
  <si>
    <t>BINET</t>
  </si>
  <si>
    <t>MARTIN-MORVAN</t>
  </si>
  <si>
    <t>CALLUAUD</t>
  </si>
  <si>
    <t>DA CRUZ-LEGELEUX</t>
  </si>
  <si>
    <t>SVARTMAN</t>
  </si>
  <si>
    <t>DAUGE</t>
  </si>
  <si>
    <t>ROSTAND</t>
  </si>
  <si>
    <t>BENRAMDANE</t>
  </si>
  <si>
    <t>Abdelkader</t>
  </si>
  <si>
    <t>FOUQUES-GAUTIER</t>
  </si>
  <si>
    <t>PLAINEAU</t>
  </si>
  <si>
    <t>FOUACE</t>
  </si>
  <si>
    <t>ADELINE</t>
  </si>
  <si>
    <t>KRIMI</t>
  </si>
  <si>
    <t>DESQUESNES</t>
  </si>
  <si>
    <t>MARGUERITTE</t>
  </si>
  <si>
    <t>51</t>
  </si>
  <si>
    <t>Marne</t>
  </si>
  <si>
    <t>BENADASSI</t>
  </si>
  <si>
    <t>KESTEL</t>
  </si>
  <si>
    <t>Josias</t>
  </si>
  <si>
    <t>ALBERTINI</t>
  </si>
  <si>
    <t>HANS</t>
  </si>
  <si>
    <t>BOURGOIN</t>
  </si>
  <si>
    <t>CHATELAIN-KHECHACHE</t>
  </si>
  <si>
    <t>Lila</t>
  </si>
  <si>
    <t>GRIFFIN</t>
  </si>
  <si>
    <t>BRUNHOSO</t>
  </si>
  <si>
    <t>DANCOURT</t>
  </si>
  <si>
    <t>VARLET</t>
  </si>
  <si>
    <t>BUTTEZ</t>
  </si>
  <si>
    <t>DEJOIE</t>
  </si>
  <si>
    <t>BERGERON</t>
  </si>
  <si>
    <t>BEAUVAIS</t>
  </si>
  <si>
    <t>LAUDY</t>
  </si>
  <si>
    <t>KURIC</t>
  </si>
  <si>
    <t>Aina</t>
  </si>
  <si>
    <t>JACQUET</t>
  </si>
  <si>
    <t>MILLER</t>
  </si>
  <si>
    <t>SALMON</t>
  </si>
  <si>
    <t>PHILIPOT</t>
  </si>
  <si>
    <t>PÉRIN</t>
  </si>
  <si>
    <t>FRIGOUT</t>
  </si>
  <si>
    <t>VANDAMME</t>
  </si>
  <si>
    <t>REHMET</t>
  </si>
  <si>
    <t>LAVENTURE</t>
  </si>
  <si>
    <t>Werner</t>
  </si>
  <si>
    <t>SAYOUD</t>
  </si>
  <si>
    <t>Nesma</t>
  </si>
  <si>
    <t>BAYART</t>
  </si>
  <si>
    <t>LANG</t>
  </si>
  <si>
    <t>PENNAFORTE</t>
  </si>
  <si>
    <t>Timothé</t>
  </si>
  <si>
    <t>MEGUENINE</t>
  </si>
  <si>
    <t>GEORGES</t>
  </si>
  <si>
    <t>ADNOT</t>
  </si>
  <si>
    <t>JABBOUR</t>
  </si>
  <si>
    <t>PFEMMERT</t>
  </si>
  <si>
    <t>CORMERAIS</t>
  </si>
  <si>
    <t>DALBARET</t>
  </si>
  <si>
    <t>DEBARLE</t>
  </si>
  <si>
    <t>BERTHELEMY</t>
  </si>
  <si>
    <t>LATTUADA</t>
  </si>
  <si>
    <t>Cedric</t>
  </si>
  <si>
    <t>D'ORGEVILLE</t>
  </si>
  <si>
    <t>ROUILLERE</t>
  </si>
  <si>
    <t>GOSSEAU</t>
  </si>
  <si>
    <t>GISCLOUX</t>
  </si>
  <si>
    <t>CRUZ</t>
  </si>
  <si>
    <t>SOMME</t>
  </si>
  <si>
    <t>PICART</t>
  </si>
  <si>
    <t>LECLERCQ-CHAUDET</t>
  </si>
  <si>
    <t>PICOT</t>
  </si>
  <si>
    <t>SMITH</t>
  </si>
  <si>
    <t>Agnes</t>
  </si>
  <si>
    <t>MAGNIER</t>
  </si>
  <si>
    <t>KUZMANOVIC</t>
  </si>
  <si>
    <t>THENANCE</t>
  </si>
  <si>
    <t>Irma</t>
  </si>
  <si>
    <t>Emilie Laurence</t>
  </si>
  <si>
    <t>LOIZILLON</t>
  </si>
  <si>
    <t>RENOUD</t>
  </si>
  <si>
    <t>MERZEAUD</t>
  </si>
  <si>
    <t>Paul-Henri</t>
  </si>
  <si>
    <t>LE LURON</t>
  </si>
  <si>
    <t>THIONNET</t>
  </si>
  <si>
    <t>HUAT</t>
  </si>
  <si>
    <t>MIRGODIN</t>
  </si>
  <si>
    <t>DE LA ROCHÈRE</t>
  </si>
  <si>
    <t>PESTRE</t>
  </si>
  <si>
    <t>CLAUDOTTE</t>
  </si>
  <si>
    <t>Jerome</t>
  </si>
  <si>
    <t>MEROUR</t>
  </si>
  <si>
    <t>52</t>
  </si>
  <si>
    <t>Haute-Marne</t>
  </si>
  <si>
    <t>ABBA</t>
  </si>
  <si>
    <t>MARTINELLI</t>
  </si>
  <si>
    <t>CAVIEZEL</t>
  </si>
  <si>
    <t>MARET</t>
  </si>
  <si>
    <t>ROSSIGNOL</t>
  </si>
  <si>
    <t>JAROSZ</t>
  </si>
  <si>
    <t>Roseline</t>
  </si>
  <si>
    <t>VENANCIO</t>
  </si>
  <si>
    <t>ANGERS</t>
  </si>
  <si>
    <t>DEMAY</t>
  </si>
  <si>
    <t>BOURGEONNIER</t>
  </si>
  <si>
    <t>DELONG</t>
  </si>
  <si>
    <t>ROYER</t>
  </si>
  <si>
    <t>PICHON</t>
  </si>
  <si>
    <t>LEBLANC-GABRIEL</t>
  </si>
  <si>
    <t>ZAMOURI</t>
  </si>
  <si>
    <t>Bahi</t>
  </si>
  <si>
    <t>DE DINECHIN</t>
  </si>
  <si>
    <t>Marthe-Marie</t>
  </si>
  <si>
    <t>BENTZ</t>
  </si>
  <si>
    <t>GRAY</t>
  </si>
  <si>
    <t>CORNUT-GENTILLE</t>
  </si>
  <si>
    <t>MARASI</t>
  </si>
  <si>
    <t>DAVAL</t>
  </si>
  <si>
    <t>KARATAY</t>
  </si>
  <si>
    <t>Muzaffer</t>
  </si>
  <si>
    <t>NOVAC</t>
  </si>
  <si>
    <t>NÉAULT-VAN SPEYBROECK</t>
  </si>
  <si>
    <t>Azèle</t>
  </si>
  <si>
    <t>LETTRÉE</t>
  </si>
  <si>
    <t>VIOT</t>
  </si>
  <si>
    <t>ROBERT-DEHAULT</t>
  </si>
  <si>
    <t>CONDI</t>
  </si>
  <si>
    <t>PRUM</t>
  </si>
  <si>
    <t>Justin</t>
  </si>
  <si>
    <t>HALIN</t>
  </si>
  <si>
    <t>53</t>
  </si>
  <si>
    <t>Mayenne</t>
  </si>
  <si>
    <t>MAILLARD</t>
  </si>
  <si>
    <t>GAROT</t>
  </si>
  <si>
    <t>FOUGERAY</t>
  </si>
  <si>
    <t>Siegfried</t>
  </si>
  <si>
    <t>IDOUX</t>
  </si>
  <si>
    <t>ROMIER</t>
  </si>
  <si>
    <t>SICOT</t>
  </si>
  <si>
    <t>MOTTIER</t>
  </si>
  <si>
    <t>ROCTON</t>
  </si>
  <si>
    <t>SCHLIENGER</t>
  </si>
  <si>
    <t>LEFORT</t>
  </si>
  <si>
    <t>D'HERBAIS</t>
  </si>
  <si>
    <t>DASSE</t>
  </si>
  <si>
    <t>BOISSEAU</t>
  </si>
  <si>
    <t>CHAUDRON</t>
  </si>
  <si>
    <t>PLACE</t>
  </si>
  <si>
    <t>BAYLE DE JESSE</t>
  </si>
  <si>
    <t>CHIVERT</t>
  </si>
  <si>
    <t>CADENAS</t>
  </si>
  <si>
    <t>AMIEL</t>
  </si>
  <si>
    <t>Marie-Aude</t>
  </si>
  <si>
    <t>BANNIER</t>
  </si>
  <si>
    <t>DEROUET</t>
  </si>
  <si>
    <t>DIRSON</t>
  </si>
  <si>
    <t>MARTEAU</t>
  </si>
  <si>
    <t>DE GRANDMAISON</t>
  </si>
  <si>
    <t>LE MAREC</t>
  </si>
  <si>
    <t>DETAIS</t>
  </si>
  <si>
    <t>Alban Paul Andre</t>
  </si>
  <si>
    <t>BELL</t>
  </si>
  <si>
    <t>Ythier</t>
  </si>
  <si>
    <t>AMELIN</t>
  </si>
  <si>
    <t>POPOWICI</t>
  </si>
  <si>
    <t>FAVENNEC</t>
  </si>
  <si>
    <t>LESTAS</t>
  </si>
  <si>
    <t>CHARTIER</t>
  </si>
  <si>
    <t>BULOT</t>
  </si>
  <si>
    <t>54</t>
  </si>
  <si>
    <t>Meurthe-et-Moselle</t>
  </si>
  <si>
    <t>HENNEQUIN</t>
  </si>
  <si>
    <t>GUILLEMARD</t>
  </si>
  <si>
    <t>BRIN</t>
  </si>
  <si>
    <t>CHAUFER</t>
  </si>
  <si>
    <t>LOMBARDIA</t>
  </si>
  <si>
    <t>BIETRY</t>
  </si>
  <si>
    <t>Tyna</t>
  </si>
  <si>
    <t>NIMSGERN</t>
  </si>
  <si>
    <t>MAHMOUDI</t>
  </si>
  <si>
    <t>POTIER</t>
  </si>
  <si>
    <t>Frank-Olivier</t>
  </si>
  <si>
    <t>CARRARO</t>
  </si>
  <si>
    <t>TOLLÉNAÈRE</t>
  </si>
  <si>
    <t>LAÏBI</t>
  </si>
  <si>
    <t>Mombolassi</t>
  </si>
  <si>
    <t>NORTON</t>
  </si>
  <si>
    <t>LABAT</t>
  </si>
  <si>
    <t>Joe</t>
  </si>
  <si>
    <t>BUCHY</t>
  </si>
  <si>
    <t>Armand</t>
  </si>
  <si>
    <t>MARTINERIE</t>
  </si>
  <si>
    <t>JOUIRA</t>
  </si>
  <si>
    <t>MELET</t>
  </si>
  <si>
    <t>CURTI</t>
  </si>
  <si>
    <t>Gwendal</t>
  </si>
  <si>
    <t>LACREUSE</t>
  </si>
  <si>
    <t>PELLERIN</t>
  </si>
  <si>
    <t>LACRESSE</t>
  </si>
  <si>
    <t>SADOUNE</t>
  </si>
  <si>
    <t>AJDIR</t>
  </si>
  <si>
    <t>PEZZETTA</t>
  </si>
  <si>
    <t>LABARRE</t>
  </si>
  <si>
    <t>Gillot Aurelie</t>
  </si>
  <si>
    <t>HABLOT</t>
  </si>
  <si>
    <t>AL KATTANI</t>
  </si>
  <si>
    <t>DAMAMME</t>
  </si>
  <si>
    <t>BOUSSUGE</t>
  </si>
  <si>
    <t>Anselme</t>
  </si>
  <si>
    <t>DE SAULIEU</t>
  </si>
  <si>
    <t>FLAUS</t>
  </si>
  <si>
    <t>MANFREDI</t>
  </si>
  <si>
    <t>DELUCE</t>
  </si>
  <si>
    <t>BEAUDOUIN</t>
  </si>
  <si>
    <t>Flavien</t>
  </si>
  <si>
    <t>BOURY</t>
  </si>
  <si>
    <t>HEILLIETTE</t>
  </si>
  <si>
    <t>ROSSKOPF</t>
  </si>
  <si>
    <t>CHAPELAIN</t>
  </si>
  <si>
    <t>SERVAGI</t>
  </si>
  <si>
    <t>THISSE</t>
  </si>
  <si>
    <t>HERBAYS</t>
  </si>
  <si>
    <t>PIERRAT</t>
  </si>
  <si>
    <t>ETIENNE</t>
  </si>
  <si>
    <t>ZOLFO</t>
  </si>
  <si>
    <t>KRAL</t>
  </si>
  <si>
    <t>CICOLARI</t>
  </si>
  <si>
    <t>REINERT</t>
  </si>
  <si>
    <t>Eurydice</t>
  </si>
  <si>
    <t>FENNICHE</t>
  </si>
  <si>
    <t>DI REZZE</t>
  </si>
  <si>
    <t>HALFTERMEYER</t>
  </si>
  <si>
    <t>FOLTZ</t>
  </si>
  <si>
    <t>COLOMBO</t>
  </si>
  <si>
    <t>GERMINI</t>
  </si>
  <si>
    <t>Matteo</t>
  </si>
  <si>
    <t>BRUSCO</t>
  </si>
  <si>
    <t>Mathis</t>
  </si>
  <si>
    <t>PALUSZKIEWICZ</t>
  </si>
  <si>
    <t>DE MICHELI</t>
  </si>
  <si>
    <t>GRASSE</t>
  </si>
  <si>
    <t>JACQUOT</t>
  </si>
  <si>
    <t>Lucy</t>
  </si>
  <si>
    <t>BERTOZZI BIEVELOT</t>
  </si>
  <si>
    <t>HOUCHARD</t>
  </si>
  <si>
    <t>Marie-Neige</t>
  </si>
  <si>
    <t>BOUGUERRA</t>
  </si>
  <si>
    <t>Monir</t>
  </si>
  <si>
    <t>HARDI</t>
  </si>
  <si>
    <t>Safa</t>
  </si>
  <si>
    <t>THIRIET</t>
  </si>
  <si>
    <t>FOURCHET</t>
  </si>
  <si>
    <t>GOUSSOT</t>
  </si>
  <si>
    <t>PAYEUR</t>
  </si>
  <si>
    <t>KOESSLER</t>
  </si>
  <si>
    <t>PIERRE</t>
  </si>
  <si>
    <t>RAVAILLER</t>
  </si>
  <si>
    <t>VANONI</t>
  </si>
  <si>
    <t>Jason</t>
  </si>
  <si>
    <t>BIHAKI</t>
  </si>
  <si>
    <t>Gregory</t>
  </si>
  <si>
    <t>MORENVILLIER</t>
  </si>
  <si>
    <t>Stessy</t>
  </si>
  <si>
    <t>BRET</t>
  </si>
  <si>
    <t>Marika</t>
  </si>
  <si>
    <t>Miriam</t>
  </si>
  <si>
    <t>NEIS</t>
  </si>
  <si>
    <t>PAINE</t>
  </si>
  <si>
    <t>LAGIER</t>
  </si>
  <si>
    <t>BARDOT</t>
  </si>
  <si>
    <t>Marie-Angelique</t>
  </si>
  <si>
    <t>FAYAD</t>
  </si>
  <si>
    <t>ASSANI</t>
  </si>
  <si>
    <t>Nizari</t>
  </si>
  <si>
    <t>SCHILDER</t>
  </si>
  <si>
    <t>BARBIN</t>
  </si>
  <si>
    <t>RICHERMOZ</t>
  </si>
  <si>
    <t>CARBALLO</t>
  </si>
  <si>
    <t>TOPARSLAN</t>
  </si>
  <si>
    <t>Ergün</t>
  </si>
  <si>
    <t>BELLUSSI</t>
  </si>
  <si>
    <t>BOULOGNE</t>
  </si>
  <si>
    <t>RIBAU</t>
  </si>
  <si>
    <t>AMANN</t>
  </si>
  <si>
    <t>DUBY</t>
  </si>
  <si>
    <t>Sullyvan</t>
  </si>
  <si>
    <t>GEHBAUER</t>
  </si>
  <si>
    <t>BARBAUX</t>
  </si>
  <si>
    <t>Orianne</t>
  </si>
  <si>
    <t>HEDIN</t>
  </si>
  <si>
    <t>ZAVETTIERI</t>
  </si>
  <si>
    <t>Laora</t>
  </si>
  <si>
    <t>COUPAYE</t>
  </si>
  <si>
    <t>HÉZARD</t>
  </si>
  <si>
    <t>JOURDAN-CONGE</t>
  </si>
  <si>
    <t>55</t>
  </si>
  <si>
    <t>Meuse</t>
  </si>
  <si>
    <t>PANCHER</t>
  </si>
  <si>
    <t>HUEBER GODEY</t>
  </si>
  <si>
    <t>RAFFNER KIEFER</t>
  </si>
  <si>
    <t>REYRE</t>
  </si>
  <si>
    <t>GUCKERT</t>
  </si>
  <si>
    <t>PIASTA</t>
  </si>
  <si>
    <t>Flavie</t>
  </si>
  <si>
    <t>CAILLE</t>
  </si>
  <si>
    <t>Aymerick</t>
  </si>
  <si>
    <t>Melika</t>
  </si>
  <si>
    <t>ABOU HAMDAN</t>
  </si>
  <si>
    <t>Hani</t>
  </si>
  <si>
    <t>MARIAGE</t>
  </si>
  <si>
    <t>VOLKER</t>
  </si>
  <si>
    <t>CHAPON</t>
  </si>
  <si>
    <t>MAILFAIT</t>
  </si>
  <si>
    <t>THIÉBAUT-LAMY</t>
  </si>
  <si>
    <t>REMY-THIÉBAUT</t>
  </si>
  <si>
    <t>TYMEN</t>
  </si>
  <si>
    <t>MENNESON</t>
  </si>
  <si>
    <t>ASSELBORN</t>
  </si>
  <si>
    <t>GALLIC</t>
  </si>
  <si>
    <t>ROGIE</t>
  </si>
  <si>
    <t>LAFLOTTE</t>
  </si>
  <si>
    <t>COLLINET-JUNG</t>
  </si>
  <si>
    <t>COLADO</t>
  </si>
  <si>
    <t>GOULET</t>
  </si>
  <si>
    <t>GEORGE</t>
  </si>
  <si>
    <t>HAROS</t>
  </si>
  <si>
    <t>CAPUT</t>
  </si>
  <si>
    <t>ADDENET</t>
  </si>
  <si>
    <t>BEDEL</t>
  </si>
  <si>
    <t>MAHEY</t>
  </si>
  <si>
    <t>Florie</t>
  </si>
  <si>
    <t>NORDEMANN</t>
  </si>
  <si>
    <t>LAB</t>
  </si>
  <si>
    <t>BOIS</t>
  </si>
  <si>
    <t>MAGISSON</t>
  </si>
  <si>
    <t>DHYVERT</t>
  </si>
  <si>
    <t>TESTI</t>
  </si>
  <si>
    <t>Margot-Sarah</t>
  </si>
  <si>
    <t>56</t>
  </si>
  <si>
    <t>Morbihan</t>
  </si>
  <si>
    <t>LE HÉNANFF</t>
  </si>
  <si>
    <t>CRIAUD</t>
  </si>
  <si>
    <t>RAMEL</t>
  </si>
  <si>
    <t>CROCI</t>
  </si>
  <si>
    <t>Gwenael</t>
  </si>
  <si>
    <t>LE BARZ</t>
  </si>
  <si>
    <t>Lydia Veronique Caroline</t>
  </si>
  <si>
    <t>PESCHANSKI</t>
  </si>
  <si>
    <t>WISSOCQ</t>
  </si>
  <si>
    <t>CHEVREL</t>
  </si>
  <si>
    <t>NAVARRE</t>
  </si>
  <si>
    <t>BERTHIER</t>
  </si>
  <si>
    <t>ROBEL</t>
  </si>
  <si>
    <t>ELAIN</t>
  </si>
  <si>
    <t>LE BARAILLEC</t>
  </si>
  <si>
    <t>DELHOMME</t>
  </si>
  <si>
    <t>PAGE</t>
  </si>
  <si>
    <t>LE PRIELLEC</t>
  </si>
  <si>
    <t>ARS</t>
  </si>
  <si>
    <t>LE NEVE</t>
  </si>
  <si>
    <t>CABAS</t>
  </si>
  <si>
    <t>ROBIC</t>
  </si>
  <si>
    <t>DELÉON</t>
  </si>
  <si>
    <t>THEFAINE</t>
  </si>
  <si>
    <t>MOUSSET</t>
  </si>
  <si>
    <t>LIGONNIERE</t>
  </si>
  <si>
    <t>LUNEAU</t>
  </si>
  <si>
    <t>Pierre-Léon</t>
  </si>
  <si>
    <t>BORDENAVE</t>
  </si>
  <si>
    <t>VALLEIN</t>
  </si>
  <si>
    <t>Franck Jean Marie</t>
  </si>
  <si>
    <t>QUENECH'DU</t>
  </si>
  <si>
    <t>VELLUTINI</t>
  </si>
  <si>
    <t>BASAILLE</t>
  </si>
  <si>
    <t>LE BIHAN</t>
  </si>
  <si>
    <t>MORNET</t>
  </si>
  <si>
    <t>KIRCHNER</t>
  </si>
  <si>
    <t>BALECH</t>
  </si>
  <si>
    <t>Beatrice</t>
  </si>
  <si>
    <t>KAPPELER</t>
  </si>
  <si>
    <t>BRUNEBARBE</t>
  </si>
  <si>
    <t>CHEÈRE</t>
  </si>
  <si>
    <t>BRIÈRE</t>
  </si>
  <si>
    <t>CRÉZÉ</t>
  </si>
  <si>
    <t>CORDAILLAT-DALLARA</t>
  </si>
  <si>
    <t>DESURY</t>
  </si>
  <si>
    <t>GOUMOT</t>
  </si>
  <si>
    <t>PAHUN</t>
  </si>
  <si>
    <t>DURIEZ</t>
  </si>
  <si>
    <t>LEMOULINIER</t>
  </si>
  <si>
    <t>LE GOFF</t>
  </si>
  <si>
    <t>COUDÉ</t>
  </si>
  <si>
    <t>Charlène</t>
  </si>
  <si>
    <t>SOUELA</t>
  </si>
  <si>
    <t>DORE-LUCAS</t>
  </si>
  <si>
    <t>Marie Madeleine</t>
  </si>
  <si>
    <t>DENOUAL</t>
  </si>
  <si>
    <t>LEPERT</t>
  </si>
  <si>
    <t>LE BAIL</t>
  </si>
  <si>
    <t>QUÉRO</t>
  </si>
  <si>
    <t>LE GOFF-CARNEC</t>
  </si>
  <si>
    <t>CAMBOT</t>
  </si>
  <si>
    <t>LUGUÉ</t>
  </si>
  <si>
    <t>Pierre-Alexandre</t>
  </si>
  <si>
    <t>LE QUÉRÉ</t>
  </si>
  <si>
    <t>GOHIN</t>
  </si>
  <si>
    <t>Odin</t>
  </si>
  <si>
    <t>EPAILLARD</t>
  </si>
  <si>
    <t>Lionel Guy Marie</t>
  </si>
  <si>
    <t>LETORT</t>
  </si>
  <si>
    <t>LE PEIH</t>
  </si>
  <si>
    <t>MOUHAOU</t>
  </si>
  <si>
    <t>François-Denis</t>
  </si>
  <si>
    <t>LE FLECHER</t>
  </si>
  <si>
    <t>Lhea</t>
  </si>
  <si>
    <t>MAMAR</t>
  </si>
  <si>
    <t>Khaled</t>
  </si>
  <si>
    <t>CHAUDET</t>
  </si>
  <si>
    <t>DECUYPERE</t>
  </si>
  <si>
    <t>MOLAC</t>
  </si>
  <si>
    <t>LE VIAVANT</t>
  </si>
  <si>
    <t>TONYE</t>
  </si>
  <si>
    <t>LAIGRE</t>
  </si>
  <si>
    <t>YHUEL</t>
  </si>
  <si>
    <t>MARIN</t>
  </si>
  <si>
    <t>GUEGAN</t>
  </si>
  <si>
    <t>GOURIOU</t>
  </si>
  <si>
    <t>CLODIC</t>
  </si>
  <si>
    <t>DE KERSAUSON</t>
  </si>
  <si>
    <t>CRUNIL</t>
  </si>
  <si>
    <t>LOURO</t>
  </si>
  <si>
    <t>LOAS</t>
  </si>
  <si>
    <t>CHRISTIEN</t>
  </si>
  <si>
    <t>LE FERRAN</t>
  </si>
  <si>
    <t>SANDOZ</t>
  </si>
  <si>
    <t>MEGEL</t>
  </si>
  <si>
    <t>GOURLAY</t>
  </si>
  <si>
    <t>MÉTAYER</t>
  </si>
  <si>
    <t>CAUBEL</t>
  </si>
  <si>
    <t>BARBAT</t>
  </si>
  <si>
    <t>Emeric</t>
  </si>
  <si>
    <t>Gael</t>
  </si>
  <si>
    <t>ROSCONVAL</t>
  </si>
  <si>
    <t>Deniel</t>
  </si>
  <si>
    <t>KIEFER</t>
  </si>
  <si>
    <t>TATIBOUET</t>
  </si>
  <si>
    <t>CHICHERY</t>
  </si>
  <si>
    <t>BAUDRY</t>
  </si>
  <si>
    <t>HERVAULT</t>
  </si>
  <si>
    <t>LAGREE</t>
  </si>
  <si>
    <t>Kelig</t>
  </si>
  <si>
    <t>GOURVES</t>
  </si>
  <si>
    <t>PARRAT</t>
  </si>
  <si>
    <t>GORSKY</t>
  </si>
  <si>
    <t>NAÏT-KACI</t>
  </si>
  <si>
    <t>Kahina</t>
  </si>
  <si>
    <t>BELLIERE</t>
  </si>
  <si>
    <t>CHARLERY</t>
  </si>
  <si>
    <t>HILLION</t>
  </si>
  <si>
    <t>SIRET</t>
  </si>
  <si>
    <t>AUFFRET</t>
  </si>
  <si>
    <t>SOUFFOY</t>
  </si>
  <si>
    <t>57</t>
  </si>
  <si>
    <t>Moselle</t>
  </si>
  <si>
    <t>BOUHENNA</t>
  </si>
  <si>
    <t>Abderrahemane</t>
  </si>
  <si>
    <t>MATTEUCCI</t>
  </si>
  <si>
    <t>KUNTZ</t>
  </si>
  <si>
    <t>Malou</t>
  </si>
  <si>
    <t>MALASSÉ</t>
  </si>
  <si>
    <t>KADRI</t>
  </si>
  <si>
    <t>Camal</t>
  </si>
  <si>
    <t>FRICHETEAU</t>
  </si>
  <si>
    <t>Jessy</t>
  </si>
  <si>
    <t>CHICHEREAU</t>
  </si>
  <si>
    <t>LEICK</t>
  </si>
  <si>
    <t>NYALENDO</t>
  </si>
  <si>
    <t>Jean-Hugues</t>
  </si>
  <si>
    <t>LALOUX</t>
  </si>
  <si>
    <t>BURG</t>
  </si>
  <si>
    <t>ROUSSE</t>
  </si>
  <si>
    <t>FERSING</t>
  </si>
  <si>
    <t>BELHADDAD</t>
  </si>
  <si>
    <t>Belkhir</t>
  </si>
  <si>
    <t>SAS-BARONDEAU</t>
  </si>
  <si>
    <t>BRUSTOLIN</t>
  </si>
  <si>
    <t>HADADI</t>
  </si>
  <si>
    <t>Yoan</t>
  </si>
  <si>
    <t>AIDARA</t>
  </si>
  <si>
    <t>KONARSKI</t>
  </si>
  <si>
    <t>Rebecca</t>
  </si>
  <si>
    <t>SOMNY</t>
  </si>
  <si>
    <t>Mario</t>
  </si>
  <si>
    <t>CONTAL</t>
  </si>
  <si>
    <t>BAUCHAT</t>
  </si>
  <si>
    <t>ROZE</t>
  </si>
  <si>
    <t>KURTH</t>
  </si>
  <si>
    <t>HAFNER</t>
  </si>
  <si>
    <t>LAHORE</t>
  </si>
  <si>
    <t>FELIX</t>
  </si>
  <si>
    <t>TEIXEIRA</t>
  </si>
  <si>
    <t>VALLIES</t>
  </si>
  <si>
    <t>DEVÈZE</t>
  </si>
  <si>
    <t>EL BARNOUSSI</t>
  </si>
  <si>
    <t>ABDOU</t>
  </si>
  <si>
    <t>PITTI</t>
  </si>
  <si>
    <t>LAVEAU-ZIMMERLÉ</t>
  </si>
  <si>
    <t>HENRION</t>
  </si>
  <si>
    <t>HORY</t>
  </si>
  <si>
    <t>LINDEN-GUESDON</t>
  </si>
  <si>
    <t>BIENTZ</t>
  </si>
  <si>
    <t>MAUSER</t>
  </si>
  <si>
    <t>ROSIER</t>
  </si>
  <si>
    <t>LEUCART</t>
  </si>
  <si>
    <t>Anne-Catherine</t>
  </si>
  <si>
    <t>KEFF</t>
  </si>
  <si>
    <t>ZIMMERMANN</t>
  </si>
  <si>
    <t>Marie-Jo</t>
  </si>
  <si>
    <t>ALDRIN</t>
  </si>
  <si>
    <t>BECHT</t>
  </si>
  <si>
    <t>BEMER</t>
  </si>
  <si>
    <t>GOURLOT</t>
  </si>
  <si>
    <t>LEDUC</t>
  </si>
  <si>
    <t>GULINO</t>
  </si>
  <si>
    <t>JURION</t>
  </si>
  <si>
    <t>COLIN-OESTERLÉ</t>
  </si>
  <si>
    <t>STREBLY</t>
  </si>
  <si>
    <t>LIOGER</t>
  </si>
  <si>
    <t>MELON</t>
  </si>
  <si>
    <t>CARRARA</t>
  </si>
  <si>
    <t>DUCROCQ</t>
  </si>
  <si>
    <t>HODARA</t>
  </si>
  <si>
    <t>DIAFERIA</t>
  </si>
  <si>
    <t>MUSZYNSKI</t>
  </si>
  <si>
    <t>GROLET</t>
  </si>
  <si>
    <t>RAMBOUR</t>
  </si>
  <si>
    <t>VILLARD</t>
  </si>
  <si>
    <t>VILAIN</t>
  </si>
  <si>
    <t>FISSON</t>
  </si>
  <si>
    <t>VAN DER STRAETEN</t>
  </si>
  <si>
    <t>Antonin</t>
  </si>
  <si>
    <t>CHASSÉ</t>
  </si>
  <si>
    <t>Nawaël</t>
  </si>
  <si>
    <t>BAUD-BERTHIER</t>
  </si>
  <si>
    <t>GASQUET</t>
  </si>
  <si>
    <t>KAPFER</t>
  </si>
  <si>
    <t>DI FILIPPO</t>
  </si>
  <si>
    <t>END</t>
  </si>
  <si>
    <t>CRENNER</t>
  </si>
  <si>
    <t>PIERCY</t>
  </si>
  <si>
    <t>SEBASTIAN</t>
  </si>
  <si>
    <t>BRAUER</t>
  </si>
  <si>
    <t>BOURBEAU</t>
  </si>
  <si>
    <t>GROSS</t>
  </si>
  <si>
    <t>VOINÇON</t>
  </si>
  <si>
    <t>HENNARD</t>
  </si>
  <si>
    <t>Naïla</t>
  </si>
  <si>
    <t>SELLINI</t>
  </si>
  <si>
    <t>BRUZZI</t>
  </si>
  <si>
    <t>Elia</t>
  </si>
  <si>
    <t>TRISSE</t>
  </si>
  <si>
    <t>RACINE</t>
  </si>
  <si>
    <t>HOELLINGER</t>
  </si>
  <si>
    <t>SEITLINGER</t>
  </si>
  <si>
    <t>FIRTION</t>
  </si>
  <si>
    <t>GREFF OSTERMANN</t>
  </si>
  <si>
    <t>HALIMI</t>
  </si>
  <si>
    <t>Toumi</t>
  </si>
  <si>
    <t>MASSING</t>
  </si>
  <si>
    <t>DABA</t>
  </si>
  <si>
    <t>Lotfi</t>
  </si>
  <si>
    <t>DILIGENT</t>
  </si>
  <si>
    <t>CAPS</t>
  </si>
  <si>
    <t>SCHULZ</t>
  </si>
  <si>
    <t>MOUYNET</t>
  </si>
  <si>
    <t>VERDIER</t>
  </si>
  <si>
    <t>OUTOMURO</t>
  </si>
  <si>
    <t>Tiffany</t>
  </si>
  <si>
    <t>PFEFFER</t>
  </si>
  <si>
    <t>SOBCZYK</t>
  </si>
  <si>
    <t>ASKAL</t>
  </si>
  <si>
    <t>DI LORENZO</t>
  </si>
  <si>
    <t>AREND</t>
  </si>
  <si>
    <t>BAGUR</t>
  </si>
  <si>
    <t>THIEL</t>
  </si>
  <si>
    <t>SONMEZ</t>
  </si>
  <si>
    <t>Gunes</t>
  </si>
  <si>
    <t>AÏT</t>
  </si>
  <si>
    <t>Saliha</t>
  </si>
  <si>
    <t>FRIEDRICH</t>
  </si>
  <si>
    <t>FLORSCH</t>
  </si>
  <si>
    <t>PHILIPPOT</t>
  </si>
  <si>
    <t>MIHELIC</t>
  </si>
  <si>
    <t>HOCQUET</t>
  </si>
  <si>
    <t>FRANCOIS</t>
  </si>
  <si>
    <t>GALANTE</t>
  </si>
  <si>
    <t>DA ROS</t>
  </si>
  <si>
    <t>ZANNIER</t>
  </si>
  <si>
    <t>STAUB</t>
  </si>
  <si>
    <t>NUSS</t>
  </si>
  <si>
    <t>BOUCHER</t>
  </si>
  <si>
    <t>BETTINGER</t>
  </si>
  <si>
    <t>Edmond</t>
  </si>
  <si>
    <t>BOUSSET</t>
  </si>
  <si>
    <t>Diane</t>
  </si>
  <si>
    <t>GRIMONT</t>
  </si>
  <si>
    <t>LEVECQUE</t>
  </si>
  <si>
    <t>ALESCH</t>
  </si>
  <si>
    <t>HAMMOUCHE</t>
  </si>
  <si>
    <t>Brahim</t>
  </si>
  <si>
    <t>BUCKI</t>
  </si>
  <si>
    <t>DANEL</t>
  </si>
  <si>
    <t>VOLZ</t>
  </si>
  <si>
    <t>JACOBELLI</t>
  </si>
  <si>
    <t>ENGELMANN</t>
  </si>
  <si>
    <t>OUM</t>
  </si>
  <si>
    <t>Chariya</t>
  </si>
  <si>
    <t>MANSUY</t>
  </si>
  <si>
    <t>Raphaëlle</t>
  </si>
  <si>
    <t>SCHWEITZER</t>
  </si>
  <si>
    <t>CONREAUX</t>
  </si>
  <si>
    <t>HAMMERSCHMITT</t>
  </si>
  <si>
    <t>VAÏSSE</t>
  </si>
  <si>
    <t>LICHTEROWICZ</t>
  </si>
  <si>
    <t>MESSMER</t>
  </si>
  <si>
    <t>ENGEL</t>
  </si>
  <si>
    <t>Fred</t>
  </si>
  <si>
    <t>NASSO</t>
  </si>
  <si>
    <t>Drosana</t>
  </si>
  <si>
    <t>WALLIAN</t>
  </si>
  <si>
    <t>RODICQ</t>
  </si>
  <si>
    <t>Yanis</t>
  </si>
  <si>
    <t>RUTILI</t>
  </si>
  <si>
    <t>Yan</t>
  </si>
  <si>
    <t>EFOUA</t>
  </si>
  <si>
    <t>WERCKMANN</t>
  </si>
  <si>
    <t>GIGES</t>
  </si>
  <si>
    <t>MAURHOFER</t>
  </si>
  <si>
    <t>SALET</t>
  </si>
  <si>
    <t>RAUCH</t>
  </si>
  <si>
    <t>BERTIN</t>
  </si>
  <si>
    <t>BEY</t>
  </si>
  <si>
    <t>Laurène</t>
  </si>
  <si>
    <t>MELLINGER</t>
  </si>
  <si>
    <t>KEMPNICH</t>
  </si>
  <si>
    <t>BAUDOT</t>
  </si>
  <si>
    <t>VILLAIN</t>
  </si>
  <si>
    <t>58</t>
  </si>
  <si>
    <t>Nièvre</t>
  </si>
  <si>
    <t>PETERS</t>
  </si>
  <si>
    <t>NIVARD</t>
  </si>
  <si>
    <t>DUVERNAY</t>
  </si>
  <si>
    <t>IMPENGE</t>
  </si>
  <si>
    <t>Orny</t>
  </si>
  <si>
    <t>BONNEVIE</t>
  </si>
  <si>
    <t>VIGNERON</t>
  </si>
  <si>
    <t>VERDEZ</t>
  </si>
  <si>
    <t>Bryton</t>
  </si>
  <si>
    <t>DUPUTEL</t>
  </si>
  <si>
    <t>COUTELLEC</t>
  </si>
  <si>
    <t>Leo</t>
  </si>
  <si>
    <t>Charlene</t>
  </si>
  <si>
    <t>LE METAYER</t>
  </si>
  <si>
    <t>CHENE</t>
  </si>
  <si>
    <t>Perrine</t>
  </si>
  <si>
    <t>COINTAT</t>
  </si>
  <si>
    <t>Marie Anne</t>
  </si>
  <si>
    <t>BOUIS</t>
  </si>
  <si>
    <t>Andre</t>
  </si>
  <si>
    <t>CAMBIANICA</t>
  </si>
  <si>
    <t>MEGY</t>
  </si>
  <si>
    <t>Heloïse</t>
  </si>
  <si>
    <t>MUNTONI</t>
  </si>
  <si>
    <t>DENIAUX</t>
  </si>
  <si>
    <t>DE RIBEROLLES</t>
  </si>
  <si>
    <t>Marie France</t>
  </si>
  <si>
    <t>Marie Joelle</t>
  </si>
  <si>
    <t>ROYE</t>
  </si>
  <si>
    <t>59</t>
  </si>
  <si>
    <t>Nord</t>
  </si>
  <si>
    <t>LEFRANCQ</t>
  </si>
  <si>
    <t>COLLIER</t>
  </si>
  <si>
    <t>Cécile Laure-Anne</t>
  </si>
  <si>
    <t>RIMLINGER</t>
  </si>
  <si>
    <t>CUBUK</t>
  </si>
  <si>
    <t>Bekir</t>
  </si>
  <si>
    <t>Audric</t>
  </si>
  <si>
    <t>BILLET</t>
  </si>
  <si>
    <t>MADELAIN</t>
  </si>
  <si>
    <t>COLLINET</t>
  </si>
  <si>
    <t>Corentine</t>
  </si>
  <si>
    <t>DUHAMEL</t>
  </si>
  <si>
    <t>SOW</t>
  </si>
  <si>
    <t>Khadidjatou</t>
  </si>
  <si>
    <t>VERBRUGGHE</t>
  </si>
  <si>
    <t>GODEST</t>
  </si>
  <si>
    <t>Constance</t>
  </si>
  <si>
    <t>FELLOUS</t>
  </si>
  <si>
    <t>CHAOUAT</t>
  </si>
  <si>
    <t>BOUDOU</t>
  </si>
  <si>
    <t>BARA</t>
  </si>
  <si>
    <t>DESMARCHELIER</t>
  </si>
  <si>
    <t>MOREEL</t>
  </si>
  <si>
    <t>QUATENNENS</t>
  </si>
  <si>
    <t>ADDOUCHE</t>
  </si>
  <si>
    <t>Lahouaria</t>
  </si>
  <si>
    <t>BOISARD-VANNIER</t>
  </si>
  <si>
    <t>VAN NIEUWENHUYSE</t>
  </si>
  <si>
    <t>DELEVALLET</t>
  </si>
  <si>
    <t>THOMES</t>
  </si>
  <si>
    <t>KARASIEWICZ</t>
  </si>
  <si>
    <t>DELACHER</t>
  </si>
  <si>
    <t>AASSI</t>
  </si>
  <si>
    <t>RASMI</t>
  </si>
  <si>
    <t>Mustapha</t>
  </si>
  <si>
    <t>ROUGÉE</t>
  </si>
  <si>
    <t>JASIAK</t>
  </si>
  <si>
    <t>CHAUCHOY</t>
  </si>
  <si>
    <t>COUTEL</t>
  </si>
  <si>
    <t>ELEGEEST</t>
  </si>
  <si>
    <t>SALANON</t>
  </si>
  <si>
    <t>Violette</t>
  </si>
  <si>
    <t>GUÉRARD</t>
  </si>
  <si>
    <t>HOORENS</t>
  </si>
  <si>
    <t>SAVAGE</t>
  </si>
  <si>
    <t>LOURDELLE</t>
  </si>
  <si>
    <t>BERNALICIS</t>
  </si>
  <si>
    <t>Ugo</t>
  </si>
  <si>
    <t>BOUCKNOOGHE</t>
  </si>
  <si>
    <t>VILLETTE</t>
  </si>
  <si>
    <t>HANNECART</t>
  </si>
  <si>
    <t>DEHONDT</t>
  </si>
  <si>
    <t>ORIOLI</t>
  </si>
  <si>
    <t>SAINT-HUILE</t>
  </si>
  <si>
    <t>WATTIEZ</t>
  </si>
  <si>
    <t>RONDEAUX</t>
  </si>
  <si>
    <t>MONTMORY</t>
  </si>
  <si>
    <t>PEROT</t>
  </si>
  <si>
    <t>DI POMPEO</t>
  </si>
  <si>
    <t>BOUTTEFEUX - TORNOTTI</t>
  </si>
  <si>
    <t>DELANNOY</t>
  </si>
  <si>
    <t>BEAUJEAN</t>
  </si>
  <si>
    <t>SAFAI</t>
  </si>
  <si>
    <t>YU</t>
  </si>
  <si>
    <t>ABDELLAOUI</t>
  </si>
  <si>
    <t>MONTEUX</t>
  </si>
  <si>
    <t>PLANCKE</t>
  </si>
  <si>
    <t>LANDRU</t>
  </si>
  <si>
    <t>BOULLET</t>
  </si>
  <si>
    <t>SOMMARO</t>
  </si>
  <si>
    <t>GAMBIRASIO</t>
  </si>
  <si>
    <t>Georgia</t>
  </si>
  <si>
    <t>SAINTE-MARIE</t>
  </si>
  <si>
    <t>JARDIN</t>
  </si>
  <si>
    <t>LIPKA</t>
  </si>
  <si>
    <t>DETOURNAY</t>
  </si>
  <si>
    <t>GAVARD</t>
  </si>
  <si>
    <t>Ewann</t>
  </si>
  <si>
    <t>DELEPIERE</t>
  </si>
  <si>
    <t>Octave</t>
  </si>
  <si>
    <t>SEDOU</t>
  </si>
  <si>
    <t>LISO</t>
  </si>
  <si>
    <t>CATTEAU</t>
  </si>
  <si>
    <t>STOFFEL</t>
  </si>
  <si>
    <t>WOJTKOWIAK</t>
  </si>
  <si>
    <t>CAUDERLIER</t>
  </si>
  <si>
    <t>FOSSAERT</t>
  </si>
  <si>
    <t>Josephine</t>
  </si>
  <si>
    <t>DELNESTE</t>
  </si>
  <si>
    <t>GODEFROY</t>
  </si>
  <si>
    <t>DENNEQUIN</t>
  </si>
  <si>
    <t>CHEVALIER AMMAR</t>
  </si>
  <si>
    <t>SION</t>
  </si>
  <si>
    <t>DRAPRI</t>
  </si>
  <si>
    <t>HUYGHE</t>
  </si>
  <si>
    <t>BAZAN</t>
  </si>
  <si>
    <t>COVAIN</t>
  </si>
  <si>
    <t>RICCELLI</t>
  </si>
  <si>
    <t>FOUTRY</t>
  </si>
  <si>
    <t>GAU</t>
  </si>
  <si>
    <t>DEMEESTER</t>
  </si>
  <si>
    <t>BENCHEGRA</t>
  </si>
  <si>
    <t>FENAIN</t>
  </si>
  <si>
    <t>SKURPEL</t>
  </si>
  <si>
    <t>BARREZ</t>
  </si>
  <si>
    <t>DEMORY</t>
  </si>
  <si>
    <t>LABRE</t>
  </si>
  <si>
    <t>JANON</t>
  </si>
  <si>
    <t>Cléa</t>
  </si>
  <si>
    <t>FABER-ROSSI</t>
  </si>
  <si>
    <t>DUBAR</t>
  </si>
  <si>
    <t>BLERVAQUE</t>
  </si>
  <si>
    <t>PARMENTIER-LECOCQ</t>
  </si>
  <si>
    <t>MOULLIERE</t>
  </si>
  <si>
    <t>BICHON</t>
  </si>
  <si>
    <t>Jeyan</t>
  </si>
  <si>
    <t>LECONTE DUCHANGE</t>
  </si>
  <si>
    <t>VANHOUTTE</t>
  </si>
  <si>
    <t>SCHUURMAN</t>
  </si>
  <si>
    <t>TOILLON</t>
  </si>
  <si>
    <t>SAVIO</t>
  </si>
  <si>
    <t>MONCEAU</t>
  </si>
  <si>
    <t>HOUCKE</t>
  </si>
  <si>
    <t>VANDAME-WASTYN</t>
  </si>
  <si>
    <t>CHOUIA</t>
  </si>
  <si>
    <t>DE VEYLDER</t>
  </si>
  <si>
    <t>WILLEM</t>
  </si>
  <si>
    <t>Jean-Sébastien</t>
  </si>
  <si>
    <t>Félicie</t>
  </si>
  <si>
    <t>GARCIN</t>
  </si>
  <si>
    <t>SIX</t>
  </si>
  <si>
    <t>NYS</t>
  </si>
  <si>
    <t>SAHRAOUI</t>
  </si>
  <si>
    <t>Rachida</t>
  </si>
  <si>
    <t>BLAIN</t>
  </si>
  <si>
    <t>DELBARRE</t>
  </si>
  <si>
    <t>BENTORKI</t>
  </si>
  <si>
    <t>Sheherazade</t>
  </si>
  <si>
    <t>VERMEERSCH</t>
  </si>
  <si>
    <t>ELBAHI</t>
  </si>
  <si>
    <t>Amine</t>
  </si>
  <si>
    <t>BEAUGRAND</t>
  </si>
  <si>
    <t>TANDONNET</t>
  </si>
  <si>
    <t>DUTERTRE</t>
  </si>
  <si>
    <t>VERLANDE</t>
  </si>
  <si>
    <t>POTIÉ</t>
  </si>
  <si>
    <t>PACO</t>
  </si>
  <si>
    <t>BENDRIDJ</t>
  </si>
  <si>
    <t>Sakina</t>
  </si>
  <si>
    <t>OSSON</t>
  </si>
  <si>
    <t>KERROUCHE</t>
  </si>
  <si>
    <t>CAMERLYNCK</t>
  </si>
  <si>
    <t>DETURCK</t>
  </si>
  <si>
    <t>SARAZIN</t>
  </si>
  <si>
    <t>MOUCHOUX</t>
  </si>
  <si>
    <t>VIDAL-SAGNIER</t>
  </si>
  <si>
    <t>CLAVEL</t>
  </si>
  <si>
    <t>BOURBOTTE</t>
  </si>
  <si>
    <t>LETURQUE</t>
  </si>
  <si>
    <t>LECOUTY</t>
  </si>
  <si>
    <t>GALERA</t>
  </si>
  <si>
    <t>MOUNSI</t>
  </si>
  <si>
    <t>GODDYN</t>
  </si>
  <si>
    <t>COTTIGNIES</t>
  </si>
  <si>
    <t>PAPIACHVILI</t>
  </si>
  <si>
    <t>DELSALLE</t>
  </si>
  <si>
    <t>SPILLEBOUT</t>
  </si>
  <si>
    <t>VAN GANSEN</t>
  </si>
  <si>
    <t>Gwennaelle</t>
  </si>
  <si>
    <t>VASSELIN</t>
  </si>
  <si>
    <t>BLEUZÉ</t>
  </si>
  <si>
    <t>GHESQUIER</t>
  </si>
  <si>
    <t>DARMANIN</t>
  </si>
  <si>
    <t>LEUCHI</t>
  </si>
  <si>
    <t>Oueb</t>
  </si>
  <si>
    <t>AIT AMEUR</t>
  </si>
  <si>
    <t>Dyene</t>
  </si>
  <si>
    <t>BRAZON</t>
  </si>
  <si>
    <t>Marcellin</t>
  </si>
  <si>
    <t>NOLLET</t>
  </si>
  <si>
    <t>CHARLON</t>
  </si>
  <si>
    <t>CRETON</t>
  </si>
  <si>
    <t>MORTREUX</t>
  </si>
  <si>
    <t>Leslie</t>
  </si>
  <si>
    <t>DEVLOO</t>
  </si>
  <si>
    <t>DUMORTIER</t>
  </si>
  <si>
    <t>ANOUAR</t>
  </si>
  <si>
    <t>Majdouline</t>
  </si>
  <si>
    <t>D'HONT</t>
  </si>
  <si>
    <t>PIETRASZEWSKI</t>
  </si>
  <si>
    <t>DELEPAUL</t>
  </si>
  <si>
    <t>CHERPIN</t>
  </si>
  <si>
    <t>DESMOULINS</t>
  </si>
  <si>
    <t>PLOUY</t>
  </si>
  <si>
    <t>GOUDENHOOFT</t>
  </si>
  <si>
    <t>NOTEBAERT</t>
  </si>
  <si>
    <t>BAILLEUL</t>
  </si>
  <si>
    <t>DESMAZIERES</t>
  </si>
  <si>
    <t>CASTERMAN</t>
  </si>
  <si>
    <t>GOLLET MURET</t>
  </si>
  <si>
    <t>FIEY</t>
  </si>
  <si>
    <t>VICOT</t>
  </si>
  <si>
    <t>PRINGUEZ</t>
  </si>
  <si>
    <t>FLAHAUT</t>
  </si>
  <si>
    <t>GALIEGUE</t>
  </si>
  <si>
    <t>Pierre-Philippe</t>
  </si>
  <si>
    <t>YAHIATENE</t>
  </si>
  <si>
    <t>BLOSEUR</t>
  </si>
  <si>
    <t>LEHRHAUPT</t>
  </si>
  <si>
    <t>TAVERNE</t>
  </si>
  <si>
    <t>ZAREMBA</t>
  </si>
  <si>
    <t>BEAUVOISE</t>
  </si>
  <si>
    <t>LUSSIEZ</t>
  </si>
  <si>
    <t>PAMART</t>
  </si>
  <si>
    <t>CATTELOT</t>
  </si>
  <si>
    <t>Anne Laure</t>
  </si>
  <si>
    <t>SAGNIEZ</t>
  </si>
  <si>
    <t>DE MIRIBEL</t>
  </si>
  <si>
    <t>FAËS</t>
  </si>
  <si>
    <t>BÉZINE</t>
  </si>
  <si>
    <t>WARINGHEM</t>
  </si>
  <si>
    <t>PÉCHER</t>
  </si>
  <si>
    <t>YKEMA</t>
  </si>
  <si>
    <t>MENNEBOO</t>
  </si>
  <si>
    <t>DUSAUTOIS</t>
  </si>
  <si>
    <t>EYMERY</t>
  </si>
  <si>
    <t>DECODTS</t>
  </si>
  <si>
    <t>VERGRIETE</t>
  </si>
  <si>
    <t>MAERTEN</t>
  </si>
  <si>
    <t>BUTEZ</t>
  </si>
  <si>
    <t>LÉVECQ</t>
  </si>
  <si>
    <t>CUVELIER</t>
  </si>
  <si>
    <t>HEYMAN</t>
  </si>
  <si>
    <t>Philippine</t>
  </si>
  <si>
    <t>CORDIEZ</t>
  </si>
  <si>
    <t>ZONNEQUIN</t>
  </si>
  <si>
    <t>DESRAYAUD</t>
  </si>
  <si>
    <t>HAILLANT</t>
  </si>
  <si>
    <t>CHRISTOPHE</t>
  </si>
  <si>
    <t>MARLE</t>
  </si>
  <si>
    <t>DEVOS</t>
  </si>
  <si>
    <t>ANDRIES</t>
  </si>
  <si>
    <t>BÉAGUE</t>
  </si>
  <si>
    <t>Rébecca</t>
  </si>
  <si>
    <t>BOSSAERT</t>
  </si>
  <si>
    <t>Anne-Lise</t>
  </si>
  <si>
    <t>RUYSSCHAERT</t>
  </si>
  <si>
    <t>LANDTSHEERE</t>
  </si>
  <si>
    <t>LENOIR</t>
  </si>
  <si>
    <t>DIEUSAERT</t>
  </si>
  <si>
    <t>PETITPREZ</t>
  </si>
  <si>
    <t>DENEUCHE</t>
  </si>
  <si>
    <t>PERLEIN</t>
  </si>
  <si>
    <t>LEDEZ</t>
  </si>
  <si>
    <t>BAHEU</t>
  </si>
  <si>
    <t>BERTELOOT</t>
  </si>
  <si>
    <t>PRINCE</t>
  </si>
  <si>
    <t>LAMÉRANT</t>
  </si>
  <si>
    <t>Gaétan</t>
  </si>
  <si>
    <t>DOBOSZ</t>
  </si>
  <si>
    <t>Marjorie</t>
  </si>
  <si>
    <t>NICOLET</t>
  </si>
  <si>
    <t>BURGGRAEVE</t>
  </si>
  <si>
    <t>DUYCK</t>
  </si>
  <si>
    <t>BARROIS-GOBLET</t>
  </si>
  <si>
    <t>DUCOURANT</t>
  </si>
  <si>
    <t>HOVINE</t>
  </si>
  <si>
    <t>Pol</t>
  </si>
  <si>
    <t>DARQUES</t>
  </si>
  <si>
    <t>DUBAELE</t>
  </si>
  <si>
    <t>DUBIEZ</t>
  </si>
  <si>
    <t>D'HULSTER</t>
  </si>
  <si>
    <t>STATHOULIAS</t>
  </si>
  <si>
    <t>RYBAK</t>
  </si>
  <si>
    <t>WARUSFEL</t>
  </si>
  <si>
    <t>BRUNEEL</t>
  </si>
  <si>
    <t>MARCHIO</t>
  </si>
  <si>
    <t>DORCHIES</t>
  </si>
  <si>
    <t>Mady</t>
  </si>
  <si>
    <t>ZAGACKI</t>
  </si>
  <si>
    <t>BONNAFIL</t>
  </si>
  <si>
    <t>SZARZEC</t>
  </si>
  <si>
    <t>ADRIENCENSE</t>
  </si>
  <si>
    <t>Tanneguy</t>
  </si>
  <si>
    <t>DELPORTE</t>
  </si>
  <si>
    <t>DREVET</t>
  </si>
  <si>
    <t>MAMAN</t>
  </si>
  <si>
    <t>JAKUBOWSKI</t>
  </si>
  <si>
    <t>GRANDIN</t>
  </si>
  <si>
    <t>NORREEL</t>
  </si>
  <si>
    <t>KACZMAREK</t>
  </si>
  <si>
    <t>GARAUD</t>
  </si>
  <si>
    <t>GRIVILLERS</t>
  </si>
  <si>
    <t>FLUCKIGER</t>
  </si>
  <si>
    <t>DUFRÉNOY</t>
  </si>
  <si>
    <t>Marie-Anne</t>
  </si>
  <si>
    <t>BRUNI</t>
  </si>
  <si>
    <t>LE MEILLEUR</t>
  </si>
  <si>
    <t>BOULANT</t>
  </si>
  <si>
    <t>HOUBRON</t>
  </si>
  <si>
    <t>Dimitri</t>
  </si>
  <si>
    <t>T'HOOFT</t>
  </si>
  <si>
    <t>CAMBRAY</t>
  </si>
  <si>
    <t>FRYDMAN</t>
  </si>
  <si>
    <t>COOLZAET</t>
  </si>
  <si>
    <t>DEBAILLEUX</t>
  </si>
  <si>
    <t>Geofrey</t>
  </si>
  <si>
    <t>LENOTTE</t>
  </si>
  <si>
    <t>Pierre-Antoine</t>
  </si>
  <si>
    <t>DAVOINE</t>
  </si>
  <si>
    <t>DOLAY</t>
  </si>
  <si>
    <t>HANOCQ</t>
  </si>
  <si>
    <t>TERLYNCK</t>
  </si>
  <si>
    <t>DISDIER</t>
  </si>
  <si>
    <t>WATREMEZ</t>
  </si>
  <si>
    <t>REYNAERT</t>
  </si>
  <si>
    <t>THERY</t>
  </si>
  <si>
    <t>SOLOCH</t>
  </si>
  <si>
    <t>CHOAIN</t>
  </si>
  <si>
    <t>TEHAMI</t>
  </si>
  <si>
    <t>DRICI</t>
  </si>
  <si>
    <t>Djemi</t>
  </si>
  <si>
    <t>BECART</t>
  </si>
  <si>
    <t>TROIA</t>
  </si>
  <si>
    <t>DELOGE</t>
  </si>
  <si>
    <t>CHENU</t>
  </si>
  <si>
    <t>ANDRIS</t>
  </si>
  <si>
    <t>RACZKIEWICZ</t>
  </si>
  <si>
    <t>CARLIER</t>
  </si>
  <si>
    <t>CHERRIER</t>
  </si>
  <si>
    <t>CARPENTIER-ROOTHAER</t>
  </si>
  <si>
    <t>DUQUENNE</t>
  </si>
  <si>
    <t>LAFFINEUR</t>
  </si>
  <si>
    <t>Bella</t>
  </si>
  <si>
    <t>20</t>
  </si>
  <si>
    <t>PATEL</t>
  </si>
  <si>
    <t>LASSERRE</t>
  </si>
  <si>
    <t>SLABOLEPSZY</t>
  </si>
  <si>
    <t>HUON</t>
  </si>
  <si>
    <t>LELONG</t>
  </si>
  <si>
    <t>FLORQUIN</t>
  </si>
  <si>
    <t>DRAPPIER</t>
  </si>
  <si>
    <t>VALEMBOIS</t>
  </si>
  <si>
    <t>MOZDZIERZ</t>
  </si>
  <si>
    <t>KASPRZYK</t>
  </si>
  <si>
    <t>DUQUESNE</t>
  </si>
  <si>
    <t>ARNOULD</t>
  </si>
  <si>
    <t>CZAPSKI</t>
  </si>
  <si>
    <t>WEISSHAUPT</t>
  </si>
  <si>
    <t>ESMANS</t>
  </si>
  <si>
    <t>Raynald</t>
  </si>
  <si>
    <t>CASTIGLIONE</t>
  </si>
  <si>
    <t>Salvatore</t>
  </si>
  <si>
    <t>SERRALTA</t>
  </si>
  <si>
    <t>COFFIER</t>
  </si>
  <si>
    <t>LASSELIN</t>
  </si>
  <si>
    <t>BERTIEAUX</t>
  </si>
  <si>
    <t>LAIRÉ</t>
  </si>
  <si>
    <t>DUMINY</t>
  </si>
  <si>
    <t>Luce</t>
  </si>
  <si>
    <t>KOLEBACKI</t>
  </si>
  <si>
    <t>CULOT</t>
  </si>
  <si>
    <t>60</t>
  </si>
  <si>
    <t>Oise</t>
  </si>
  <si>
    <t>LUNDY</t>
  </si>
  <si>
    <t>CAGNARD</t>
  </si>
  <si>
    <t>HANGARD</t>
  </si>
  <si>
    <t>DEPARIS</t>
  </si>
  <si>
    <t>FRUITIER</t>
  </si>
  <si>
    <t>FAUVILLE</t>
  </si>
  <si>
    <t>Heidi</t>
  </si>
  <si>
    <t>DEPRESLES</t>
  </si>
  <si>
    <t>BENSEDDIK</t>
  </si>
  <si>
    <t>HABERT-DASSAULT</t>
  </si>
  <si>
    <t>LATRASSE</t>
  </si>
  <si>
    <t>CERVANTES</t>
  </si>
  <si>
    <t>FRAIGNEAU</t>
  </si>
  <si>
    <t>FOUGERE</t>
  </si>
  <si>
    <t>RICHY</t>
  </si>
  <si>
    <t>LEPERRE-VERRIER</t>
  </si>
  <si>
    <t>PÉRIMONY</t>
  </si>
  <si>
    <t>PREVOT</t>
  </si>
  <si>
    <t>TIGHAT</t>
  </si>
  <si>
    <t>Ahmed</t>
  </si>
  <si>
    <t>BALLARD</t>
  </si>
  <si>
    <t>TURIN</t>
  </si>
  <si>
    <t>HERBANNE</t>
  </si>
  <si>
    <t>Chanez</t>
  </si>
  <si>
    <t>ESTIENNE</t>
  </si>
  <si>
    <t>THILL</t>
  </si>
  <si>
    <t>PICHARD</t>
  </si>
  <si>
    <t>POTCHTOVIK</t>
  </si>
  <si>
    <t>OLAGNIER</t>
  </si>
  <si>
    <t>ROLS</t>
  </si>
  <si>
    <t>EL AIYATE</t>
  </si>
  <si>
    <t>BAPAUME</t>
  </si>
  <si>
    <t>LAGHRARI</t>
  </si>
  <si>
    <t>Mohrad</t>
  </si>
  <si>
    <t>Kaoutheur</t>
  </si>
  <si>
    <t>CASTANIÉ</t>
  </si>
  <si>
    <t>VERSCHUERE</t>
  </si>
  <si>
    <t>TRIFI</t>
  </si>
  <si>
    <t>DIETRICH</t>
  </si>
  <si>
    <t>LEDARD</t>
  </si>
  <si>
    <t>GRELA</t>
  </si>
  <si>
    <t>Viridiana</t>
  </si>
  <si>
    <t>MEGROT</t>
  </si>
  <si>
    <t>BELMHAND</t>
  </si>
  <si>
    <t>BOUILLY GERONIMI</t>
  </si>
  <si>
    <t>SZPIRKO</t>
  </si>
  <si>
    <t>SABATOU</t>
  </si>
  <si>
    <t>PAOLETTI</t>
  </si>
  <si>
    <t>FRIADT</t>
  </si>
  <si>
    <t>FRAGMAN</t>
  </si>
  <si>
    <t>DA SILVA MOREIRA</t>
  </si>
  <si>
    <t>ROGEZ</t>
  </si>
  <si>
    <t>DUMONTIER</t>
  </si>
  <si>
    <t>VAN MOLLE</t>
  </si>
  <si>
    <t>Corry</t>
  </si>
  <si>
    <t>LANDWERLIN</t>
  </si>
  <si>
    <t>HOMERVILLE</t>
  </si>
  <si>
    <t>WOERTH</t>
  </si>
  <si>
    <t>LUDMANN</t>
  </si>
  <si>
    <t>MEESCHAERT</t>
  </si>
  <si>
    <t>DOUCET</t>
  </si>
  <si>
    <t>HAVEZ</t>
  </si>
  <si>
    <t>ROUZIC</t>
  </si>
  <si>
    <t>NGABISSIO</t>
  </si>
  <si>
    <t>SANTO</t>
  </si>
  <si>
    <t>DASINI</t>
  </si>
  <si>
    <t>MEUBLAT</t>
  </si>
  <si>
    <t>BEDOSSA</t>
  </si>
  <si>
    <t>GORINS</t>
  </si>
  <si>
    <t>BASSINOT</t>
  </si>
  <si>
    <t>ASSAMTI</t>
  </si>
  <si>
    <t>ARRAULT</t>
  </si>
  <si>
    <t>REYNAL</t>
  </si>
  <si>
    <t>KORELL</t>
  </si>
  <si>
    <t>BECHERINI</t>
  </si>
  <si>
    <t>LAMZOUDI</t>
  </si>
  <si>
    <t>AUBIGNY</t>
  </si>
  <si>
    <t>LIÉGEOIS</t>
  </si>
  <si>
    <t>VATIN</t>
  </si>
  <si>
    <t>HARRAY COHEN</t>
  </si>
  <si>
    <t>CAUX</t>
  </si>
  <si>
    <t>Augusto</t>
  </si>
  <si>
    <t>LENGLEN</t>
  </si>
  <si>
    <t>LANGLOIS-MEURINNE</t>
  </si>
  <si>
    <t>Clary</t>
  </si>
  <si>
    <t>GACHIGNARD</t>
  </si>
  <si>
    <t>DIOT</t>
  </si>
  <si>
    <t>MONTREUIL</t>
  </si>
  <si>
    <t>FILLAUD</t>
  </si>
  <si>
    <t>ESCHERICH</t>
  </si>
  <si>
    <t>SCHWARZ</t>
  </si>
  <si>
    <t>Guy-Eric</t>
  </si>
  <si>
    <t>IUNG</t>
  </si>
  <si>
    <t>DRUAIS</t>
  </si>
  <si>
    <t>GUINIOT</t>
  </si>
  <si>
    <t>GAFFÉ</t>
  </si>
  <si>
    <t>ISKIN</t>
  </si>
  <si>
    <t>LION</t>
  </si>
  <si>
    <t>BUREAU-BONNARD</t>
  </si>
  <si>
    <t>KAYA</t>
  </si>
  <si>
    <t>Serdar</t>
  </si>
  <si>
    <t>DUMOULIN</t>
  </si>
  <si>
    <t>BEDOS</t>
  </si>
  <si>
    <t>MAB-BREKIESZ</t>
  </si>
  <si>
    <t>PETITPAS-DE AZEVEDO</t>
  </si>
  <si>
    <t>ITALIANI</t>
  </si>
  <si>
    <t>BARBERY</t>
  </si>
  <si>
    <t>BOILLET</t>
  </si>
  <si>
    <t>SUCHET</t>
  </si>
  <si>
    <t>Anais</t>
  </si>
  <si>
    <t>DIAS</t>
  </si>
  <si>
    <t>Térésa</t>
  </si>
  <si>
    <t>DINGIVAL</t>
  </si>
  <si>
    <t>VATINEL</t>
  </si>
  <si>
    <t>ROUL</t>
  </si>
  <si>
    <t>GATEAU</t>
  </si>
  <si>
    <t>VAN ELSUWE</t>
  </si>
  <si>
    <t>PEN</t>
  </si>
  <si>
    <t>JAKOVLJEVIC</t>
  </si>
  <si>
    <t>Mirjana</t>
  </si>
  <si>
    <t>SZYSZKA</t>
  </si>
  <si>
    <t>FIQUET</t>
  </si>
  <si>
    <t>61</t>
  </si>
  <si>
    <t>Orne</t>
  </si>
  <si>
    <t>MAIGNAN</t>
  </si>
  <si>
    <t>DUHARD</t>
  </si>
  <si>
    <t>Marie-Annick</t>
  </si>
  <si>
    <t>BOUCHÉ</t>
  </si>
  <si>
    <t>LORAND-BRIONNE</t>
  </si>
  <si>
    <t>DUTOT</t>
  </si>
  <si>
    <t>PILOQUET</t>
  </si>
  <si>
    <t>HERBRETEAU</t>
  </si>
  <si>
    <t>JOURDAN</t>
  </si>
  <si>
    <t>SEBERT</t>
  </si>
  <si>
    <t>SOUL</t>
  </si>
  <si>
    <t>DOUVRY</t>
  </si>
  <si>
    <t>FRÉVAL</t>
  </si>
  <si>
    <t>FLICHER</t>
  </si>
  <si>
    <t>LAPLASSE</t>
  </si>
  <si>
    <t>DE LA FERTE</t>
  </si>
  <si>
    <t>SÉCHET</t>
  </si>
  <si>
    <t>TRUCHON</t>
  </si>
  <si>
    <t>EL KHALEDI</t>
  </si>
  <si>
    <t>Amale</t>
  </si>
  <si>
    <t>LOUWAGIE</t>
  </si>
  <si>
    <t>LIGER</t>
  </si>
  <si>
    <t>DE BOURBON PARME</t>
  </si>
  <si>
    <t>VIENNE</t>
  </si>
  <si>
    <t>Paula</t>
  </si>
  <si>
    <t>BUSSIÈRE</t>
  </si>
  <si>
    <t>RISTIC</t>
  </si>
  <si>
    <t>LATEUX</t>
  </si>
  <si>
    <t>ANSQUER</t>
  </si>
  <si>
    <t>REBINDAINE</t>
  </si>
  <si>
    <t>JOSEPH</t>
  </si>
  <si>
    <t>FRUCTUS</t>
  </si>
  <si>
    <t>LATINIER</t>
  </si>
  <si>
    <t>NURY</t>
  </si>
  <si>
    <t>FOUCHER-CHAZÉ</t>
  </si>
  <si>
    <t>BEAUMONT</t>
  </si>
  <si>
    <t>RABACHE</t>
  </si>
  <si>
    <t>TERRÉ</t>
  </si>
  <si>
    <t>Paul-Emilien</t>
  </si>
  <si>
    <t>GAUER</t>
  </si>
  <si>
    <t>Claire-Emmanuelle</t>
  </si>
  <si>
    <t>DEWILDE</t>
  </si>
  <si>
    <t>YVER</t>
  </si>
  <si>
    <t>GRAULIER</t>
  </si>
  <si>
    <t>CATHERINE</t>
  </si>
  <si>
    <t>FRÉMONT</t>
  </si>
  <si>
    <t>KHEMARI</t>
  </si>
  <si>
    <t>LEGUÉDÉ</t>
  </si>
  <si>
    <t>CLÉRIS</t>
  </si>
  <si>
    <t>SEASSAU</t>
  </si>
  <si>
    <t>DURANDY</t>
  </si>
  <si>
    <t>DE GASTÉ</t>
  </si>
  <si>
    <t>62</t>
  </si>
  <si>
    <t>Pas-de-Calais</t>
  </si>
  <si>
    <t>WIELGOSZ</t>
  </si>
  <si>
    <t>DUVERGÉ</t>
  </si>
  <si>
    <t>BERTHOUD</t>
  </si>
  <si>
    <t>RÉTHORÉ</t>
  </si>
  <si>
    <t>Toussaint</t>
  </si>
  <si>
    <t>ITEY</t>
  </si>
  <si>
    <t>LAMBIN</t>
  </si>
  <si>
    <t>CIESLAK</t>
  </si>
  <si>
    <t>YUX</t>
  </si>
  <si>
    <t>CAGNACHE</t>
  </si>
  <si>
    <t>BLAIRY</t>
  </si>
  <si>
    <t>MOCQUANT</t>
  </si>
  <si>
    <t>CAUDRON</t>
  </si>
  <si>
    <t>LAPOUILLE</t>
  </si>
  <si>
    <t>DELAVAQUERIE</t>
  </si>
  <si>
    <t>Melchior</t>
  </si>
  <si>
    <t>HEUSÈLE</t>
  </si>
  <si>
    <t>DUCROUX</t>
  </si>
  <si>
    <t>RENGARD</t>
  </si>
  <si>
    <t>DUSSAUX</t>
  </si>
  <si>
    <t>Charles-Harris</t>
  </si>
  <si>
    <t>BOUFFART</t>
  </si>
  <si>
    <t>BELHADJ</t>
  </si>
  <si>
    <t>Abmajid</t>
  </si>
  <si>
    <t>Thérèse-Marie</t>
  </si>
  <si>
    <t>WATTRELOT</t>
  </si>
  <si>
    <t>PEUGNET</t>
  </si>
  <si>
    <t>PEYDECASTAING</t>
  </si>
  <si>
    <t>ZAYONNET</t>
  </si>
  <si>
    <t>DECROIX</t>
  </si>
  <si>
    <t>LADSOUS</t>
  </si>
  <si>
    <t>LA GRANGE</t>
  </si>
  <si>
    <t>GUENDOUZ</t>
  </si>
  <si>
    <t>NAYET</t>
  </si>
  <si>
    <t>KARBOWY</t>
  </si>
  <si>
    <t>KOSBUR</t>
  </si>
  <si>
    <t>DESFACHELLE</t>
  </si>
  <si>
    <t>FIEVET</t>
  </si>
  <si>
    <t>DESMARETZ</t>
  </si>
  <si>
    <t>CECAK</t>
  </si>
  <si>
    <t>KAZNOWSKI</t>
  </si>
  <si>
    <t>CAFLERS</t>
  </si>
  <si>
    <t>MULIER</t>
  </si>
  <si>
    <t>DAMAY</t>
  </si>
  <si>
    <t>VINCKE</t>
  </si>
  <si>
    <t>HOCHART</t>
  </si>
  <si>
    <t>Donata</t>
  </si>
  <si>
    <t>BAYS</t>
  </si>
  <si>
    <t>LACHOR</t>
  </si>
  <si>
    <t>CLAVET</t>
  </si>
  <si>
    <t>PIJANOWSKI</t>
  </si>
  <si>
    <t>LAMBRE</t>
  </si>
  <si>
    <t>PIAT</t>
  </si>
  <si>
    <t>HERICOURT</t>
  </si>
  <si>
    <t>MACQUET</t>
  </si>
  <si>
    <t>ANDREAU</t>
  </si>
  <si>
    <t>MARCONI</t>
  </si>
  <si>
    <t>Karen</t>
  </si>
  <si>
    <t>LAUTOUR</t>
  </si>
  <si>
    <t>STEEGMANS</t>
  </si>
  <si>
    <t>VANPEENE</t>
  </si>
  <si>
    <t>DEPRES</t>
  </si>
  <si>
    <t>FAIT</t>
  </si>
  <si>
    <t>DEFOSSE</t>
  </si>
  <si>
    <t>HOFF</t>
  </si>
  <si>
    <t>Mervyn</t>
  </si>
  <si>
    <t>MARQUANT</t>
  </si>
  <si>
    <t>Mary</t>
  </si>
  <si>
    <t>TETARD</t>
  </si>
  <si>
    <t>AMEYE</t>
  </si>
  <si>
    <t>DRAIN</t>
  </si>
  <si>
    <t>FILIPPI</t>
  </si>
  <si>
    <t>HINGREZ-CEREDA</t>
  </si>
  <si>
    <t>CUVILLIER</t>
  </si>
  <si>
    <t>GOLLIOT</t>
  </si>
  <si>
    <t>CARRAUD</t>
  </si>
  <si>
    <t>LANGLET</t>
  </si>
  <si>
    <t>LUCIEN</t>
  </si>
  <si>
    <t>PONT</t>
  </si>
  <si>
    <t>DERAM</t>
  </si>
  <si>
    <t>BÉLART</t>
  </si>
  <si>
    <t>Nancy</t>
  </si>
  <si>
    <t>BLANCKAERT</t>
  </si>
  <si>
    <t>DELBART</t>
  </si>
  <si>
    <t>VIUDES</t>
  </si>
  <si>
    <t>LOIRE-RÉNIER</t>
  </si>
  <si>
    <t>Terry</t>
  </si>
  <si>
    <t>BAYRAM</t>
  </si>
  <si>
    <t>Ceyda</t>
  </si>
  <si>
    <t>ENGRAND</t>
  </si>
  <si>
    <t>FASQUELLE</t>
  </si>
  <si>
    <t>ERCKELBOUDT</t>
  </si>
  <si>
    <t>WOETS</t>
  </si>
  <si>
    <t>LEBECQ</t>
  </si>
  <si>
    <t>VIANDIER</t>
  </si>
  <si>
    <t>MALIAR</t>
  </si>
  <si>
    <t>Faustine</t>
  </si>
  <si>
    <t>DEBOVE</t>
  </si>
  <si>
    <t>DUVIEUBOURG</t>
  </si>
  <si>
    <t>JOSSIEN</t>
  </si>
  <si>
    <t>JUDEK</t>
  </si>
  <si>
    <t>FASSILIS</t>
  </si>
  <si>
    <t>Helena</t>
  </si>
  <si>
    <t>BOUREL</t>
  </si>
  <si>
    <t>BAUDELET</t>
  </si>
  <si>
    <t>WALLARD</t>
  </si>
  <si>
    <t>BLAUWART</t>
  </si>
  <si>
    <t>DUCATEZ</t>
  </si>
  <si>
    <t>MOUSSALLY</t>
  </si>
  <si>
    <t>ROTAR</t>
  </si>
  <si>
    <t>FATOUX</t>
  </si>
  <si>
    <t>VINCENOT</t>
  </si>
  <si>
    <t>NISZCZOTA</t>
  </si>
  <si>
    <t>PENIN</t>
  </si>
  <si>
    <t>Pierre-Henri</t>
  </si>
  <si>
    <t>LEBLOND</t>
  </si>
  <si>
    <t>DE FLEURIAN</t>
  </si>
  <si>
    <t>CRÉBOUW</t>
  </si>
  <si>
    <t>SIMONET</t>
  </si>
  <si>
    <t>WAROCZYK</t>
  </si>
  <si>
    <t>Janique</t>
  </si>
  <si>
    <t>SANTIN</t>
  </si>
  <si>
    <t>LETREN</t>
  </si>
  <si>
    <t>BIALON</t>
  </si>
  <si>
    <t>FAYEULLE</t>
  </si>
  <si>
    <t>VANDOMME</t>
  </si>
  <si>
    <t>MONIEZ</t>
  </si>
  <si>
    <t>MAYAUD</t>
  </si>
  <si>
    <t>POTTERIE</t>
  </si>
  <si>
    <t>DIERS</t>
  </si>
  <si>
    <t>BAYARD</t>
  </si>
  <si>
    <t>VROELANT</t>
  </si>
  <si>
    <t>SACHOT</t>
  </si>
  <si>
    <t>Marie-Denise</t>
  </si>
  <si>
    <t>LEURS</t>
  </si>
  <si>
    <t>HOCQ</t>
  </si>
  <si>
    <t>ZANNIS</t>
  </si>
  <si>
    <t>ELAZOUZI</t>
  </si>
  <si>
    <t>Hakim</t>
  </si>
  <si>
    <t>DEBAS</t>
  </si>
  <si>
    <t>CAILLIAUX</t>
  </si>
  <si>
    <t>MATTON</t>
  </si>
  <si>
    <t>DELEBARRE</t>
  </si>
  <si>
    <t>BAÏK</t>
  </si>
  <si>
    <t>Abdellah</t>
  </si>
  <si>
    <t>QUENIART</t>
  </si>
  <si>
    <t>DEFLANDRE</t>
  </si>
  <si>
    <t>BRASSEUR</t>
  </si>
  <si>
    <t>BONIFACIO</t>
  </si>
  <si>
    <t>TRACHÉ</t>
  </si>
  <si>
    <t>PINCHON</t>
  </si>
  <si>
    <t>DEPREZ-AUDEBERT</t>
  </si>
  <si>
    <t>THOREZ</t>
  </si>
  <si>
    <t>FELLAHA</t>
  </si>
  <si>
    <t>Zaïna</t>
  </si>
  <si>
    <t>SOFIANE</t>
  </si>
  <si>
    <t>MAESEELE</t>
  </si>
  <si>
    <t>SAINT-ANDRÉ</t>
  </si>
  <si>
    <t>SASIELA</t>
  </si>
  <si>
    <t>DELAIRE</t>
  </si>
  <si>
    <t>DETRAIT</t>
  </si>
  <si>
    <t>GUAQUIER</t>
  </si>
  <si>
    <t>BOURDON</t>
  </si>
  <si>
    <t>VANTOUROUX</t>
  </si>
  <si>
    <t>CASTELAIN</t>
  </si>
  <si>
    <t>RUS</t>
  </si>
  <si>
    <t>EDOUARD</t>
  </si>
  <si>
    <t>DAGBERT</t>
  </si>
  <si>
    <t>DECOURCELLE</t>
  </si>
  <si>
    <t>MAJORCZYK</t>
  </si>
  <si>
    <t>DUQUESNOY</t>
  </si>
  <si>
    <t>HOUPLAIN</t>
  </si>
  <si>
    <t>Myriane</t>
  </si>
  <si>
    <t>Elissa</t>
  </si>
  <si>
    <t>CAPPE</t>
  </si>
  <si>
    <t>COQUERIE</t>
  </si>
  <si>
    <t>KIEBA</t>
  </si>
  <si>
    <t>LEU</t>
  </si>
  <si>
    <t>TEINTENIER</t>
  </si>
  <si>
    <t>FRAPPÉ</t>
  </si>
  <si>
    <t>PAJOT</t>
  </si>
  <si>
    <t>VAHÉ</t>
  </si>
  <si>
    <t>CARINCOTTE</t>
  </si>
  <si>
    <t>Davy</t>
  </si>
  <si>
    <t>FRADJ</t>
  </si>
  <si>
    <t>GAI</t>
  </si>
  <si>
    <t>LORENTE</t>
  </si>
  <si>
    <t>WEINMANN</t>
  </si>
  <si>
    <t>SOLTYSIAK</t>
  </si>
  <si>
    <t>HARDUIN</t>
  </si>
  <si>
    <t>LE PEN</t>
  </si>
  <si>
    <t>BRIOIS</t>
  </si>
  <si>
    <t>TONDELIER</t>
  </si>
  <si>
    <t>YOSBERGUE</t>
  </si>
  <si>
    <t>RAÏSS</t>
  </si>
  <si>
    <t>Lahcen</t>
  </si>
  <si>
    <t>BARAKA</t>
  </si>
  <si>
    <t>TASZAREK</t>
  </si>
  <si>
    <t>PINTUS</t>
  </si>
  <si>
    <t>Alexandrine</t>
  </si>
  <si>
    <t>BARLET</t>
  </si>
  <si>
    <t>DE CARRION</t>
  </si>
  <si>
    <t>VAN LIERDE</t>
  </si>
  <si>
    <t>TILLIER</t>
  </si>
  <si>
    <t>DEBRUYNE</t>
  </si>
  <si>
    <t>MELLIN</t>
  </si>
  <si>
    <t>FLAMENT</t>
  </si>
  <si>
    <t>ROSIAUX</t>
  </si>
  <si>
    <t>BUISSETTE</t>
  </si>
  <si>
    <t>BELOT</t>
  </si>
  <si>
    <t>LANOY</t>
  </si>
  <si>
    <t>SCHEENAERTS</t>
  </si>
  <si>
    <t>AIT MOUSSA</t>
  </si>
  <si>
    <t>BLAMOU</t>
  </si>
  <si>
    <t>63</t>
  </si>
  <si>
    <t>Puy-de-Dôme</t>
  </si>
  <si>
    <t>BOUZID</t>
  </si>
  <si>
    <t>Chrif</t>
  </si>
  <si>
    <t>ROUX-DOMINGET</t>
  </si>
  <si>
    <t>OLIVER</t>
  </si>
  <si>
    <t>DALAN</t>
  </si>
  <si>
    <t>MAXIMI</t>
  </si>
  <si>
    <t>LANDIVAR</t>
  </si>
  <si>
    <t>Diego</t>
  </si>
  <si>
    <t>FAUCHEUX</t>
  </si>
  <si>
    <t>BODIN</t>
  </si>
  <si>
    <t>HECQUET</t>
  </si>
  <si>
    <t>JOLLES</t>
  </si>
  <si>
    <t>JUÉRY</t>
  </si>
  <si>
    <t>BISCOS</t>
  </si>
  <si>
    <t>OUADAH</t>
  </si>
  <si>
    <t>CAPOLINO</t>
  </si>
  <si>
    <t>CHÂTEAU-ANNAUD</t>
  </si>
  <si>
    <t>DE FRANCESCO</t>
  </si>
  <si>
    <t>REINHARD</t>
  </si>
  <si>
    <t>GALPIER</t>
  </si>
  <si>
    <t>CHABRILLAT</t>
  </si>
  <si>
    <t>LAVOCAT</t>
  </si>
  <si>
    <t>PIRÈS BEAUNE</t>
  </si>
  <si>
    <t>BARÉ</t>
  </si>
  <si>
    <t>Karina</t>
  </si>
  <si>
    <t>BEAUSSARON</t>
  </si>
  <si>
    <t>BERTHON</t>
  </si>
  <si>
    <t>Kenny</t>
  </si>
  <si>
    <t>DURIN</t>
  </si>
  <si>
    <t>FREZOULS-LE PONT</t>
  </si>
  <si>
    <t>Max</t>
  </si>
  <si>
    <t>FÉLIX</t>
  </si>
  <si>
    <t>GONCALVES</t>
  </si>
  <si>
    <t>CHABRIER</t>
  </si>
  <si>
    <t>Ivan</t>
  </si>
  <si>
    <t>SAVRE</t>
  </si>
  <si>
    <t>BATISSON</t>
  </si>
  <si>
    <t>AIBY</t>
  </si>
  <si>
    <t>MANRY</t>
  </si>
  <si>
    <t>LAVIER</t>
  </si>
  <si>
    <t>LHERMET</t>
  </si>
  <si>
    <t>MEALLET</t>
  </si>
  <si>
    <t>Roger Jean</t>
  </si>
  <si>
    <t>OTHILY</t>
  </si>
  <si>
    <t>Cédic</t>
  </si>
  <si>
    <t>PALAO</t>
  </si>
  <si>
    <t>MARCHIS</t>
  </si>
  <si>
    <t>VICHNIEVSKY</t>
  </si>
  <si>
    <t>FOUROT</t>
  </si>
  <si>
    <t>GOLÉO</t>
  </si>
  <si>
    <t>BIDET</t>
  </si>
  <si>
    <t>CHAVROCHE</t>
  </si>
  <si>
    <t>HÉNOUX</t>
  </si>
  <si>
    <t>MASCLET</t>
  </si>
  <si>
    <t>LINGEMANN</t>
  </si>
  <si>
    <t>POINSOT</t>
  </si>
  <si>
    <t>BRULÉ</t>
  </si>
  <si>
    <t>LIMET</t>
  </si>
  <si>
    <t>MAROTTE</t>
  </si>
  <si>
    <t>PRADIER</t>
  </si>
  <si>
    <t>MAHOUDEAUX</t>
  </si>
  <si>
    <t>DUBESSY</t>
  </si>
  <si>
    <t>CARLETTO</t>
  </si>
  <si>
    <t>LAVOINE</t>
  </si>
  <si>
    <t>LE PONT</t>
  </si>
  <si>
    <t>FINOTO</t>
  </si>
  <si>
    <t>COURTHALIAC</t>
  </si>
  <si>
    <t>THÉVENON</t>
  </si>
  <si>
    <t>NANGERONI</t>
  </si>
  <si>
    <t>CHASSAIGNE</t>
  </si>
  <si>
    <t>BRUGEROLLES</t>
  </si>
  <si>
    <t>POINTUD</t>
  </si>
  <si>
    <t>CORBET</t>
  </si>
  <si>
    <t>TARRERIAS</t>
  </si>
  <si>
    <t>CESCUT</t>
  </si>
  <si>
    <t>64</t>
  </si>
  <si>
    <t>Pyrénées-Atlantiques</t>
  </si>
  <si>
    <t>PINOTEAU</t>
  </si>
  <si>
    <t>FEYTE</t>
  </si>
  <si>
    <t>PONSARD VIDAL</t>
  </si>
  <si>
    <t>DAYRAUD</t>
  </si>
  <si>
    <t>HEGOBURU</t>
  </si>
  <si>
    <t>CAUCHOIS</t>
  </si>
  <si>
    <t>ANDRAUD</t>
  </si>
  <si>
    <t>VILLANUEVA</t>
  </si>
  <si>
    <t>PANDO</t>
  </si>
  <si>
    <t>VERRIERE</t>
  </si>
  <si>
    <t>GALLOUIN</t>
  </si>
  <si>
    <t>LORENZI</t>
  </si>
  <si>
    <t>GRATELOUP</t>
  </si>
  <si>
    <t>POUEYTO</t>
  </si>
  <si>
    <t>MORA</t>
  </si>
  <si>
    <t>SOULERE</t>
  </si>
  <si>
    <t>Jacques-Henri</t>
  </si>
  <si>
    <t>SARRES</t>
  </si>
  <si>
    <t>MAZA</t>
  </si>
  <si>
    <t>GILLOT</t>
  </si>
  <si>
    <t>LOLLIEROU</t>
  </si>
  <si>
    <t>REINBERGER</t>
  </si>
  <si>
    <t>Eugène</t>
  </si>
  <si>
    <t>GAIRIN</t>
  </si>
  <si>
    <t>THERET</t>
  </si>
  <si>
    <t>CESCAU</t>
  </si>
  <si>
    <t>HOSTEIN</t>
  </si>
  <si>
    <t>Jordi</t>
  </si>
  <si>
    <t>ARGENTIN</t>
  </si>
  <si>
    <t>MAUHOURAT</t>
  </si>
  <si>
    <t>MATRAIRE</t>
  </si>
  <si>
    <t>LASSUS-DAVID</t>
  </si>
  <si>
    <t>PIERROU</t>
  </si>
  <si>
    <t>MATTEI</t>
  </si>
  <si>
    <t>RHAUT</t>
  </si>
  <si>
    <t>CIVILETTI</t>
  </si>
  <si>
    <t>DAVO</t>
  </si>
  <si>
    <t>Denise Patricia</t>
  </si>
  <si>
    <t>SENMARTIN-LAURENT</t>
  </si>
  <si>
    <t>Tiphanie</t>
  </si>
  <si>
    <t>VIGNEAU</t>
  </si>
  <si>
    <t>ALIBERT</t>
  </si>
  <si>
    <t>HABIB</t>
  </si>
  <si>
    <t>DUIZIDOU</t>
  </si>
  <si>
    <t>COSTEDOAT-DIU</t>
  </si>
  <si>
    <t>BERGÉ</t>
  </si>
  <si>
    <t>LE ROUX</t>
  </si>
  <si>
    <t>JAUREGUIBERRY</t>
  </si>
  <si>
    <t>CHARLOT</t>
  </si>
  <si>
    <t>Christelle, Huguette, Sarah</t>
  </si>
  <si>
    <t>THELMAT</t>
  </si>
  <si>
    <t>Marie-José, Agnès, Andrée</t>
  </si>
  <si>
    <t>PEYRE</t>
  </si>
  <si>
    <t>POMMES</t>
  </si>
  <si>
    <t>ALBANEL</t>
  </si>
  <si>
    <t>ANSART</t>
  </si>
  <si>
    <t>BABY</t>
  </si>
  <si>
    <t>LOSSON</t>
  </si>
  <si>
    <t>MISSIER</t>
  </si>
  <si>
    <t>NAVARRO</t>
  </si>
  <si>
    <t>MAUBOULES</t>
  </si>
  <si>
    <t>DELTEIL</t>
  </si>
  <si>
    <t>SPITZER</t>
  </si>
  <si>
    <t>PERNET</t>
  </si>
  <si>
    <t>LAGAHE</t>
  </si>
  <si>
    <t>TAILLEFER</t>
  </si>
  <si>
    <t>FOURTIC</t>
  </si>
  <si>
    <t>URRUTIKOETXEA</t>
  </si>
  <si>
    <t>Egoitz</t>
  </si>
  <si>
    <t>LEKUMBERRI</t>
  </si>
  <si>
    <t>Terexa</t>
  </si>
  <si>
    <t>DENZOIN</t>
  </si>
  <si>
    <t>BOUCHARD</t>
  </si>
  <si>
    <t>ZEN</t>
  </si>
  <si>
    <t>TROUNDAY</t>
  </si>
  <si>
    <t>CONGUES</t>
  </si>
  <si>
    <t>DARNET</t>
  </si>
  <si>
    <t>LALLEMAND</t>
  </si>
  <si>
    <t>ECHANIZ</t>
  </si>
  <si>
    <t>Inaki</t>
  </si>
  <si>
    <t>SENDERAIN</t>
  </si>
  <si>
    <t>MIRCOVICH</t>
  </si>
  <si>
    <t>QUARANTA</t>
  </si>
  <si>
    <t>PEREIRA-OSTANEL</t>
  </si>
  <si>
    <t>OLHAGARAY</t>
  </si>
  <si>
    <t>BLANLEUIL</t>
  </si>
  <si>
    <t>HARY</t>
  </si>
  <si>
    <t>AIMÉ</t>
  </si>
  <si>
    <t>ROUBIN</t>
  </si>
  <si>
    <t>HAMARD</t>
  </si>
  <si>
    <t>Marie-Rose</t>
  </si>
  <si>
    <t>JOANNAN</t>
  </si>
  <si>
    <t>LESELLIER</t>
  </si>
  <si>
    <t>SUSBIELLE</t>
  </si>
  <si>
    <t>CLAUSELL</t>
  </si>
  <si>
    <t>Ramuntcho</t>
  </si>
  <si>
    <t>PATHIAS</t>
  </si>
  <si>
    <t>DESCROIX</t>
  </si>
  <si>
    <t>PILLOT</t>
  </si>
  <si>
    <t>DUBOIS--ROBIN</t>
  </si>
  <si>
    <t>ETCHEPARE</t>
  </si>
  <si>
    <t>ELISSALDE</t>
  </si>
  <si>
    <t>DUFAU</t>
  </si>
  <si>
    <t>Peio</t>
  </si>
  <si>
    <t>SOUBELET</t>
  </si>
  <si>
    <t>Fabrice Sébastien</t>
  </si>
  <si>
    <t>Katixa</t>
  </si>
  <si>
    <t>BRIOLAIS</t>
  </si>
  <si>
    <t>CIORCARLAN</t>
  </si>
  <si>
    <t>Ioana</t>
  </si>
  <si>
    <t>GOITSCHEL</t>
  </si>
  <si>
    <t>BROCQUEVIELLE</t>
  </si>
  <si>
    <t>NÉEL</t>
  </si>
  <si>
    <t>UHART</t>
  </si>
  <si>
    <t>AQUERRETA</t>
  </si>
  <si>
    <t>TENNESON</t>
  </si>
  <si>
    <t>SNELL GIBARD</t>
  </si>
  <si>
    <t>BRASSÉ</t>
  </si>
  <si>
    <t>65</t>
  </si>
  <si>
    <t>Hautes-Pyrénées</t>
  </si>
  <si>
    <t>LIAUZUN-CAU</t>
  </si>
  <si>
    <t>CLARET</t>
  </si>
  <si>
    <t>GIRAL</t>
  </si>
  <si>
    <t>LAFFORGUE</t>
  </si>
  <si>
    <t>SORIN</t>
  </si>
  <si>
    <t>SAEZ</t>
  </si>
  <si>
    <t>REBILLARD</t>
  </si>
  <si>
    <t>GUÉNICHOT</t>
  </si>
  <si>
    <t>GRIMAUD</t>
  </si>
  <si>
    <t>BEYRIÉ</t>
  </si>
  <si>
    <t>DATAS-TAPIE</t>
  </si>
  <si>
    <t>SEMPASTOUS</t>
  </si>
  <si>
    <t>SIANI WEMBOU</t>
  </si>
  <si>
    <t>FERRER</t>
  </si>
  <si>
    <t>SIRE</t>
  </si>
  <si>
    <t>Benjamin-Florian</t>
  </si>
  <si>
    <t>BONNECARRERE</t>
  </si>
  <si>
    <t>BEAUDRY</t>
  </si>
  <si>
    <t>ARMAND MÈGE</t>
  </si>
  <si>
    <t>RIGOLLET</t>
  </si>
  <si>
    <t>DABAT</t>
  </si>
  <si>
    <t>BERNISSAN</t>
  </si>
  <si>
    <t>KORN</t>
  </si>
  <si>
    <t>Héloïse</t>
  </si>
  <si>
    <t>BARBE</t>
  </si>
  <si>
    <t>SARDA</t>
  </si>
  <si>
    <t>Janine</t>
  </si>
  <si>
    <t>MOURNET</t>
  </si>
  <si>
    <t>VALLIN</t>
  </si>
  <si>
    <t>CRAMPE</t>
  </si>
  <si>
    <t>DUBERTRAND</t>
  </si>
  <si>
    <t>CASTÉRA</t>
  </si>
  <si>
    <t>DUTREY</t>
  </si>
  <si>
    <t>VARIS</t>
  </si>
  <si>
    <t>ALVES DA CUNHA</t>
  </si>
  <si>
    <t>CANIVENQ</t>
  </si>
  <si>
    <t>DUMANOIR</t>
  </si>
  <si>
    <t>BOULIN</t>
  </si>
  <si>
    <t>66</t>
  </si>
  <si>
    <t>Pyrénées-Orientales</t>
  </si>
  <si>
    <t>DASPE</t>
  </si>
  <si>
    <t>VENTURA-CID</t>
  </si>
  <si>
    <t>RAMIREZ</t>
  </si>
  <si>
    <t>CHAMBAUD</t>
  </si>
  <si>
    <t>BROSED</t>
  </si>
  <si>
    <t>PEIX</t>
  </si>
  <si>
    <t>Rita</t>
  </si>
  <si>
    <t>LAFONTAINE</t>
  </si>
  <si>
    <t>DE NOËLL-MARCHESAN</t>
  </si>
  <si>
    <t>STAWIARSKI</t>
  </si>
  <si>
    <t>Marcin</t>
  </si>
  <si>
    <t>SYMPHORIEN</t>
  </si>
  <si>
    <t>POCH</t>
  </si>
  <si>
    <t>GAVALDA MOULENAT</t>
  </si>
  <si>
    <t>FOURCADE</t>
  </si>
  <si>
    <t>QUÉVREUX</t>
  </si>
  <si>
    <t>CHIFFRE</t>
  </si>
  <si>
    <t>Anthony Léonce Eugène</t>
  </si>
  <si>
    <t>GOUMAN</t>
  </si>
  <si>
    <t>MUTI</t>
  </si>
  <si>
    <t>ADVENARD</t>
  </si>
  <si>
    <t>RAIFF</t>
  </si>
  <si>
    <t>SABATINI</t>
  </si>
  <si>
    <t>POTEL</t>
  </si>
  <si>
    <t>RASPAUD</t>
  </si>
  <si>
    <t>CATALDO</t>
  </si>
  <si>
    <t>BERRUÉ</t>
  </si>
  <si>
    <t>BEUZE</t>
  </si>
  <si>
    <t>DE BESOMBES-SINGLA</t>
  </si>
  <si>
    <t>GABARDA</t>
  </si>
  <si>
    <t>FERRANDERY</t>
  </si>
  <si>
    <t>LIS</t>
  </si>
  <si>
    <t>BARBARO</t>
  </si>
  <si>
    <t>DIAGO</t>
  </si>
  <si>
    <t>BREANT</t>
  </si>
  <si>
    <t>GOISET</t>
  </si>
  <si>
    <t>MÉROC</t>
  </si>
  <si>
    <t>SGARD</t>
  </si>
  <si>
    <t>MANDAR</t>
  </si>
  <si>
    <t>DEBAIX</t>
  </si>
  <si>
    <t>MADELINE</t>
  </si>
  <si>
    <t>GRABOLOSA</t>
  </si>
  <si>
    <t>GUIZARD</t>
  </si>
  <si>
    <t>PANO</t>
  </si>
  <si>
    <t>GUITART</t>
  </si>
  <si>
    <t>MONTESSINO</t>
  </si>
  <si>
    <t>PERAULT</t>
  </si>
  <si>
    <t>CROUZET</t>
  </si>
  <si>
    <t>URROZ</t>
  </si>
  <si>
    <t>Anna-Maria</t>
  </si>
  <si>
    <t>BRUZI</t>
  </si>
  <si>
    <t>CULLELL</t>
  </si>
  <si>
    <t>DOGOR-SUCH</t>
  </si>
  <si>
    <t>FOXONET</t>
  </si>
  <si>
    <t>FAJULA</t>
  </si>
  <si>
    <t>POUPARD</t>
  </si>
  <si>
    <t>BASSO</t>
  </si>
  <si>
    <t>TRUCHET</t>
  </si>
  <si>
    <t>STEFAN</t>
  </si>
  <si>
    <t>FRATANI</t>
  </si>
  <si>
    <t>MALORTIGUE</t>
  </si>
  <si>
    <t>LLENSE FERRANT</t>
  </si>
  <si>
    <t>VINCENT DE BOURBON PAHLAVI</t>
  </si>
  <si>
    <t>MELLET</t>
  </si>
  <si>
    <t>Henry</t>
  </si>
  <si>
    <t>CAZENOVE</t>
  </si>
  <si>
    <t>MUGUET</t>
  </si>
  <si>
    <t>FABRA</t>
  </si>
  <si>
    <t>BOVRY</t>
  </si>
  <si>
    <t>VERA</t>
  </si>
  <si>
    <t>DAVESA</t>
  </si>
  <si>
    <t>GALAN</t>
  </si>
  <si>
    <t>BELTRAMI</t>
  </si>
  <si>
    <t>67</t>
  </si>
  <si>
    <t>Bas-Rhin</t>
  </si>
  <si>
    <t>FÈVE</t>
  </si>
  <si>
    <t>Yamina</t>
  </si>
  <si>
    <t>WOEHL</t>
  </si>
  <si>
    <t>ROUCHDI</t>
  </si>
  <si>
    <t>Jamal</t>
  </si>
  <si>
    <t>NAJI</t>
  </si>
  <si>
    <t>Azeddine</t>
  </si>
  <si>
    <t>CHRISTMANN</t>
  </si>
  <si>
    <t>GRASSER</t>
  </si>
  <si>
    <t>REGOL</t>
  </si>
  <si>
    <t>LELOUP</t>
  </si>
  <si>
    <t>KARMANN</t>
  </si>
  <si>
    <t>KRETZ</t>
  </si>
  <si>
    <t>COURCOUX</t>
  </si>
  <si>
    <t>NEGGACHE</t>
  </si>
  <si>
    <t>BLACHE</t>
  </si>
  <si>
    <t>HOHMANN</t>
  </si>
  <si>
    <t>Lucette</t>
  </si>
  <si>
    <t>FONTANEL</t>
  </si>
  <si>
    <t>SAUNER</t>
  </si>
  <si>
    <t>EHLES</t>
  </si>
  <si>
    <t>Pénélope</t>
  </si>
  <si>
    <t>VOLOKHOVA</t>
  </si>
  <si>
    <t>Tamara</t>
  </si>
  <si>
    <t>QUESNOT</t>
  </si>
  <si>
    <t>ELKOUBY</t>
  </si>
  <si>
    <t>WENNER</t>
  </si>
  <si>
    <t>BARRET</t>
  </si>
  <si>
    <t>Albéric</t>
  </si>
  <si>
    <t>DARGENTOLLE</t>
  </si>
  <si>
    <t>GOVI</t>
  </si>
  <si>
    <t>BOUGRIN</t>
  </si>
  <si>
    <t>SEIGLE-MURANDI</t>
  </si>
  <si>
    <t>HAFED</t>
  </si>
  <si>
    <t>Nawal</t>
  </si>
  <si>
    <t>CHEAÏBI</t>
  </si>
  <si>
    <t>Aïda</t>
  </si>
  <si>
    <t>ROZENHAFT</t>
  </si>
  <si>
    <t>ZARYATY</t>
  </si>
  <si>
    <t>Shannon Lee</t>
  </si>
  <si>
    <t>SCHNITZLER</t>
  </si>
  <si>
    <t>RENAUDET</t>
  </si>
  <si>
    <t>BERÇOT</t>
  </si>
  <si>
    <t>MORINAUD</t>
  </si>
  <si>
    <t>WASERMAN</t>
  </si>
  <si>
    <t>BREITMAN</t>
  </si>
  <si>
    <t>BOUSSIF</t>
  </si>
  <si>
    <t>GHELLAF</t>
  </si>
  <si>
    <t>Jihane</t>
  </si>
  <si>
    <t>VINCI</t>
  </si>
  <si>
    <t>SERFATI</t>
  </si>
  <si>
    <t>DIEMUNSCH</t>
  </si>
  <si>
    <t>RICHERT-HARTMANN</t>
  </si>
  <si>
    <t>WOLF SAMALOUSSI</t>
  </si>
  <si>
    <t>MAURER</t>
  </si>
  <si>
    <t>LEONHART-GRUBER</t>
  </si>
  <si>
    <t>Margarethe</t>
  </si>
  <si>
    <t>BENNES</t>
  </si>
  <si>
    <t>Armèle</t>
  </si>
  <si>
    <t>LOUATI</t>
  </si>
  <si>
    <t>Selma</t>
  </si>
  <si>
    <t>DU PARC</t>
  </si>
  <si>
    <t>Hombeline</t>
  </si>
  <si>
    <t>LOUVIAUX</t>
  </si>
  <si>
    <t>METZGER</t>
  </si>
  <si>
    <t>BACHSCHMIDT</t>
  </si>
  <si>
    <t>PLICHON</t>
  </si>
  <si>
    <t>MAUVIARD</t>
  </si>
  <si>
    <t>SFAXI</t>
  </si>
  <si>
    <t>Imene</t>
  </si>
  <si>
    <t>TRABAND</t>
  </si>
  <si>
    <t>WETZEL</t>
  </si>
  <si>
    <t>HELM</t>
  </si>
  <si>
    <t>MEYNIOGLU</t>
  </si>
  <si>
    <t>Marie Albera</t>
  </si>
  <si>
    <t>BERNHARDT</t>
  </si>
  <si>
    <t>GEAUGEY</t>
  </si>
  <si>
    <t>GAUBERT</t>
  </si>
  <si>
    <t>MESNET</t>
  </si>
  <si>
    <t>DÔ</t>
  </si>
  <si>
    <t>CUTAJAR</t>
  </si>
  <si>
    <t>CADIOT</t>
  </si>
  <si>
    <t>GRANDMOUGIN</t>
  </si>
  <si>
    <t>GAUTHERON</t>
  </si>
  <si>
    <t>Franz</t>
  </si>
  <si>
    <t>HAMZA</t>
  </si>
  <si>
    <t>Hicham</t>
  </si>
  <si>
    <t>EL KHALIFA</t>
  </si>
  <si>
    <t>STUDER</t>
  </si>
  <si>
    <t>HOLLEDERER</t>
  </si>
  <si>
    <t>HOUEDE</t>
  </si>
  <si>
    <t>LAFAY</t>
  </si>
  <si>
    <t>CORDUAN</t>
  </si>
  <si>
    <t>BENHLAL</t>
  </si>
  <si>
    <t>JACQUEL</t>
  </si>
  <si>
    <t>Annelyse</t>
  </si>
  <si>
    <t>BUFFET</t>
  </si>
  <si>
    <t>CAZIER</t>
  </si>
  <si>
    <t>BECK</t>
  </si>
  <si>
    <t>JOSSERAND</t>
  </si>
  <si>
    <t>JORON</t>
  </si>
  <si>
    <t>BARRILE</t>
  </si>
  <si>
    <t>Marie-Madeleine</t>
  </si>
  <si>
    <t>LAHMEUR</t>
  </si>
  <si>
    <t>Imane</t>
  </si>
  <si>
    <t>PONPON</t>
  </si>
  <si>
    <t>BEHR</t>
  </si>
  <si>
    <t>AMIET</t>
  </si>
  <si>
    <t>GRAEF-ECKERT</t>
  </si>
  <si>
    <t>CHIROLLET</t>
  </si>
  <si>
    <t>PFEIFFER</t>
  </si>
  <si>
    <t>WONNER</t>
  </si>
  <si>
    <t>BRUCKMANN</t>
  </si>
  <si>
    <t>MATZ</t>
  </si>
  <si>
    <t>GOEPFERT</t>
  </si>
  <si>
    <t>VEIBERT</t>
  </si>
  <si>
    <t>SITZENSTUHL</t>
  </si>
  <si>
    <t>JUNG-GENGENWIN</t>
  </si>
  <si>
    <t>WEISS MOESSMER</t>
  </si>
  <si>
    <t>MERTZ</t>
  </si>
  <si>
    <t>WÜLK</t>
  </si>
  <si>
    <t>Désirée</t>
  </si>
  <si>
    <t>ABASSI</t>
  </si>
  <si>
    <t>BACCOU</t>
  </si>
  <si>
    <t>TETART</t>
  </si>
  <si>
    <t>COELSCH</t>
  </si>
  <si>
    <t>DUTTER</t>
  </si>
  <si>
    <t>LECHÊNE</t>
  </si>
  <si>
    <t>PLUSKOTA</t>
  </si>
  <si>
    <t>DANTZ</t>
  </si>
  <si>
    <t>WOLFF</t>
  </si>
  <si>
    <t>WEISHEIMER</t>
  </si>
  <si>
    <t>TOULZA</t>
  </si>
  <si>
    <t>ERRERA-MULLER</t>
  </si>
  <si>
    <t>SZUPTAR-FALLER</t>
  </si>
  <si>
    <t>Clothilde</t>
  </si>
  <si>
    <t>SOHLER</t>
  </si>
  <si>
    <t>KALCK</t>
  </si>
  <si>
    <t>MARCHAL-MINAZZI</t>
  </si>
  <si>
    <t>ANDRES</t>
  </si>
  <si>
    <t>HAMM</t>
  </si>
  <si>
    <t>SCHUBNEL</t>
  </si>
  <si>
    <t>MACIA</t>
  </si>
  <si>
    <t>KOENIG</t>
  </si>
  <si>
    <t>PANNEKOECKE</t>
  </si>
  <si>
    <t>DEBRIFFE</t>
  </si>
  <si>
    <t>RITTER</t>
  </si>
  <si>
    <t>PINT</t>
  </si>
  <si>
    <t>GRUSSI</t>
  </si>
  <si>
    <t>ARBOGAST</t>
  </si>
  <si>
    <t>SOUCIER</t>
  </si>
  <si>
    <t>STEINBACH</t>
  </si>
  <si>
    <t>Jean-Frédéric</t>
  </si>
  <si>
    <t>STREICHER</t>
  </si>
  <si>
    <t>DEPYL</t>
  </si>
  <si>
    <t>HOENICKE</t>
  </si>
  <si>
    <t>Brian</t>
  </si>
  <si>
    <t>DESTOUCHES</t>
  </si>
  <si>
    <t>STAB</t>
  </si>
  <si>
    <t>DILEK</t>
  </si>
  <si>
    <t>Handan</t>
  </si>
  <si>
    <t>Lou</t>
  </si>
  <si>
    <t>LORBER</t>
  </si>
  <si>
    <t>LEIPP</t>
  </si>
  <si>
    <t>Anastasie</t>
  </si>
  <si>
    <t>HETZEL</t>
  </si>
  <si>
    <t>KREMER</t>
  </si>
  <si>
    <t>MARGARITO</t>
  </si>
  <si>
    <t>DESOUSA</t>
  </si>
  <si>
    <t>Ilizette</t>
  </si>
  <si>
    <t>MORARD</t>
  </si>
  <si>
    <t>WICKER</t>
  </si>
  <si>
    <t>HECKER</t>
  </si>
  <si>
    <t>BIANCHINI</t>
  </si>
  <si>
    <t>ESCHENMANN</t>
  </si>
  <si>
    <t>GREBIL</t>
  </si>
  <si>
    <t>Noa</t>
  </si>
  <si>
    <t>Florine</t>
  </si>
  <si>
    <t>FAJARDO</t>
  </si>
  <si>
    <t>SOHM</t>
  </si>
  <si>
    <t>DUJARDIN</t>
  </si>
  <si>
    <t>KOCHERT</t>
  </si>
  <si>
    <t>KLIPFEL</t>
  </si>
  <si>
    <t>KRILOFF</t>
  </si>
  <si>
    <t>HOSSANN</t>
  </si>
  <si>
    <t>AHMED-YAHIA</t>
  </si>
  <si>
    <t>DAUBARD</t>
  </si>
  <si>
    <t>GROSHEITSCH</t>
  </si>
  <si>
    <t>WAECHTER</t>
  </si>
  <si>
    <t>KNOEPFFLER</t>
  </si>
  <si>
    <t>HEYD</t>
  </si>
  <si>
    <t>PISSARD</t>
  </si>
  <si>
    <t>WINDENBERGER</t>
  </si>
  <si>
    <t>GSELL</t>
  </si>
  <si>
    <t>TURMEL</t>
  </si>
  <si>
    <t>JACKY</t>
  </si>
  <si>
    <t>STEINMANN</t>
  </si>
  <si>
    <t>SANDER</t>
  </si>
  <si>
    <t>HEINTZ</t>
  </si>
  <si>
    <t>RIEDINGER</t>
  </si>
  <si>
    <t>STAERLE</t>
  </si>
  <si>
    <t>STEINMETZ</t>
  </si>
  <si>
    <t>Lenny</t>
  </si>
  <si>
    <t>LAWSON</t>
  </si>
  <si>
    <t>WITZMANN</t>
  </si>
  <si>
    <t>Leilla</t>
  </si>
  <si>
    <t>STAUT</t>
  </si>
  <si>
    <t>ALTHERR</t>
  </si>
  <si>
    <t>DESCHAMPS</t>
  </si>
  <si>
    <t>GNAEDIG</t>
  </si>
  <si>
    <t>PARISSE</t>
  </si>
  <si>
    <t>GLUCK</t>
  </si>
  <si>
    <t>UNDREINER</t>
  </si>
  <si>
    <t>68</t>
  </si>
  <si>
    <t>Haut-Rhin</t>
  </si>
  <si>
    <t>ANCELY-FREY</t>
  </si>
  <si>
    <t>COUVAL</t>
  </si>
  <si>
    <t>MESQUITA</t>
  </si>
  <si>
    <t>Rosa</t>
  </si>
  <si>
    <t>HEMEDINGER</t>
  </si>
  <si>
    <t>LEHRY</t>
  </si>
  <si>
    <t>KLINKERT</t>
  </si>
  <si>
    <t>GISIE</t>
  </si>
  <si>
    <t>HAEFFLINGER</t>
  </si>
  <si>
    <t>ZITVOGEL</t>
  </si>
  <si>
    <t>Thiébault</t>
  </si>
  <si>
    <t>JELTSCH</t>
  </si>
  <si>
    <t>BISCHOFF BATMA</t>
  </si>
  <si>
    <t>SCHAFFAR</t>
  </si>
  <si>
    <t>KARADUMAN</t>
  </si>
  <si>
    <t>Hüseyin</t>
  </si>
  <si>
    <t>SCHOENBECK</t>
  </si>
  <si>
    <t>DIRRINGER</t>
  </si>
  <si>
    <t>DEFFARGES</t>
  </si>
  <si>
    <t>METEYER</t>
  </si>
  <si>
    <t>ACKERMANN</t>
  </si>
  <si>
    <t>POIROT</t>
  </si>
  <si>
    <t>VANACKERE</t>
  </si>
  <si>
    <t>CUEILLE</t>
  </si>
  <si>
    <t>LEONE</t>
  </si>
  <si>
    <t>ESTEVE</t>
  </si>
  <si>
    <t>OTT</t>
  </si>
  <si>
    <t>GAY</t>
  </si>
  <si>
    <t>PETITDEMANGE</t>
  </si>
  <si>
    <t>CATTIN</t>
  </si>
  <si>
    <t>BUHL</t>
  </si>
  <si>
    <t>GRAVIER</t>
  </si>
  <si>
    <t>Emily</t>
  </si>
  <si>
    <t>SOLIVA</t>
  </si>
  <si>
    <t>SCHERMANN</t>
  </si>
  <si>
    <t>ABRIC</t>
  </si>
  <si>
    <t>TROUILLET</t>
  </si>
  <si>
    <t>Jean-Georges</t>
  </si>
  <si>
    <t>MÉNÉTRÉ</t>
  </si>
  <si>
    <t>BOURGEOIS</t>
  </si>
  <si>
    <t>FEST</t>
  </si>
  <si>
    <t>Géraud</t>
  </si>
  <si>
    <t>BRUSTLEIN</t>
  </si>
  <si>
    <t>JOHANECK</t>
  </si>
  <si>
    <t>GROLI</t>
  </si>
  <si>
    <t>STUTZMANN</t>
  </si>
  <si>
    <t>Marc Thierry</t>
  </si>
  <si>
    <t>CHIEREGATO</t>
  </si>
  <si>
    <t>Deborah Marie Louise</t>
  </si>
  <si>
    <t>BALLARIN</t>
  </si>
  <si>
    <t>THOMA</t>
  </si>
  <si>
    <t>WEIDER-NIGLIS</t>
  </si>
  <si>
    <t>Priscille</t>
  </si>
  <si>
    <t>TREPAUT</t>
  </si>
  <si>
    <t>STRIBY</t>
  </si>
  <si>
    <t>ZELLER</t>
  </si>
  <si>
    <t>PI</t>
  </si>
  <si>
    <t>MARZULLO</t>
  </si>
  <si>
    <t>ZOELLÉ</t>
  </si>
  <si>
    <t>Jean-Denis</t>
  </si>
  <si>
    <t>WIRA</t>
  </si>
  <si>
    <t>SENSE</t>
  </si>
  <si>
    <t>Aimé</t>
  </si>
  <si>
    <t>MAYER</t>
  </si>
  <si>
    <t>MORGEN</t>
  </si>
  <si>
    <t>FLORANGE</t>
  </si>
  <si>
    <t>SCHELLENBERGER</t>
  </si>
  <si>
    <t>PAGLIARULO</t>
  </si>
  <si>
    <t>BASCHUNG</t>
  </si>
  <si>
    <t>WILHELM</t>
  </si>
  <si>
    <t>AST</t>
  </si>
  <si>
    <t>Jean-Didier</t>
  </si>
  <si>
    <t>GULLY</t>
  </si>
  <si>
    <t>BITTERLIN</t>
  </si>
  <si>
    <t>ENSEL</t>
  </si>
  <si>
    <t>GUILLONNEAU</t>
  </si>
  <si>
    <t>REFFAY</t>
  </si>
  <si>
    <t>MYOTTE</t>
  </si>
  <si>
    <t>BIER</t>
  </si>
  <si>
    <t>GAREL</t>
  </si>
  <si>
    <t>CLERC</t>
  </si>
  <si>
    <t>GOETSCHY-BOLOGNESE</t>
  </si>
  <si>
    <t>DOLUI</t>
  </si>
  <si>
    <t>VAILLIE</t>
  </si>
  <si>
    <t>Maïlys</t>
  </si>
  <si>
    <t>OCHE</t>
  </si>
  <si>
    <t>MIOTTO</t>
  </si>
  <si>
    <t>BARAZI</t>
  </si>
  <si>
    <t>BOHNER</t>
  </si>
  <si>
    <t>Magaly</t>
  </si>
  <si>
    <t>TAFFARELLI</t>
  </si>
  <si>
    <t>HANSER</t>
  </si>
  <si>
    <t>STEIMER</t>
  </si>
  <si>
    <t>Marie Odile</t>
  </si>
  <si>
    <t>CHAMY</t>
  </si>
  <si>
    <t>OSER</t>
  </si>
  <si>
    <t>PINTO</t>
  </si>
  <si>
    <t>RENKERT</t>
  </si>
  <si>
    <t>KELTOUMI</t>
  </si>
  <si>
    <t>Salah</t>
  </si>
  <si>
    <t>MOUILA</t>
  </si>
  <si>
    <t>NIMESKERN</t>
  </si>
  <si>
    <t>Amalia</t>
  </si>
  <si>
    <t>TINÉ</t>
  </si>
  <si>
    <t>EL HAJJAJI</t>
  </si>
  <si>
    <t>GOERKÉ</t>
  </si>
  <si>
    <t>TARANTOLA</t>
  </si>
  <si>
    <t>KARLEN-DEBÈVE</t>
  </si>
  <si>
    <t>BAECHLER</t>
  </si>
  <si>
    <t>LOURENÇO</t>
  </si>
  <si>
    <t>SAVOYEN</t>
  </si>
  <si>
    <t>BARTH</t>
  </si>
  <si>
    <t>HORNY</t>
  </si>
  <si>
    <t>BEAUSSART</t>
  </si>
  <si>
    <t>GROSSE</t>
  </si>
  <si>
    <t>MULOT</t>
  </si>
  <si>
    <t>CURIEN</t>
  </si>
  <si>
    <t>WOEHRLE</t>
  </si>
  <si>
    <t>ROTH</t>
  </si>
  <si>
    <t>WEIBEL</t>
  </si>
  <si>
    <t>MARCELLI</t>
  </si>
  <si>
    <t>ZILL</t>
  </si>
  <si>
    <t>WUSTMANN</t>
  </si>
  <si>
    <t>FLECK</t>
  </si>
  <si>
    <t>GERHART</t>
  </si>
  <si>
    <t>STRICH</t>
  </si>
  <si>
    <t>RITZ</t>
  </si>
  <si>
    <t>WUNENBURGER</t>
  </si>
  <si>
    <t>FUCHS</t>
  </si>
  <si>
    <t>POMMIER</t>
  </si>
  <si>
    <t>BREINER</t>
  </si>
  <si>
    <t>NOUREAU</t>
  </si>
  <si>
    <t>69</t>
  </si>
  <si>
    <t>Rhône</t>
  </si>
  <si>
    <t>JENN</t>
  </si>
  <si>
    <t>DAYME</t>
  </si>
  <si>
    <t>EVA</t>
  </si>
  <si>
    <t>Anne-Rose</t>
  </si>
  <si>
    <t>RUDIGOZ</t>
  </si>
  <si>
    <t>PATRIARCA</t>
  </si>
  <si>
    <t>GAGARINE</t>
  </si>
  <si>
    <t>Voliaria</t>
  </si>
  <si>
    <t>MURADIAN</t>
  </si>
  <si>
    <t>VUARIN--APPA PLAZA</t>
  </si>
  <si>
    <t>Celina</t>
  </si>
  <si>
    <t>CEDAT</t>
  </si>
  <si>
    <t>BONFILS</t>
  </si>
  <si>
    <t>Sixtine</t>
  </si>
  <si>
    <t>DU CHOUCHET</t>
  </si>
  <si>
    <t>GRIES</t>
  </si>
  <si>
    <t>PRISSETTE</t>
  </si>
  <si>
    <t>Marylou</t>
  </si>
  <si>
    <t>CHARRON</t>
  </si>
  <si>
    <t>DEBAUMONT</t>
  </si>
  <si>
    <t>BUGNI</t>
  </si>
  <si>
    <t>BERRODIER</t>
  </si>
  <si>
    <t>PRIETO</t>
  </si>
  <si>
    <t>EL YOUSSEF</t>
  </si>
  <si>
    <t>Zaïma</t>
  </si>
  <si>
    <t>JULIEN-LAFERRIERE</t>
  </si>
  <si>
    <t>BOUAGGA</t>
  </si>
  <si>
    <t>VELICITAT</t>
  </si>
  <si>
    <t>CERETTO</t>
  </si>
  <si>
    <t>BÖHNKE</t>
  </si>
  <si>
    <t>POUCHOL</t>
  </si>
  <si>
    <t>DRIOLI</t>
  </si>
  <si>
    <t>KABOUYA</t>
  </si>
  <si>
    <t>Chaineze</t>
  </si>
  <si>
    <t>TERRENES</t>
  </si>
  <si>
    <t>VARENNE</t>
  </si>
  <si>
    <t>SINTÈS</t>
  </si>
  <si>
    <t>Sylvine</t>
  </si>
  <si>
    <t>MILIOTI</t>
  </si>
  <si>
    <t>COULAN</t>
  </si>
  <si>
    <t>EYMERIC</t>
  </si>
  <si>
    <t>BRIDAY</t>
  </si>
  <si>
    <t>RICOTTA</t>
  </si>
  <si>
    <t>FOGEL-JEDIDI</t>
  </si>
  <si>
    <t>MOUCHBAHANI</t>
  </si>
  <si>
    <t>ARNAULT</t>
  </si>
  <si>
    <t>MILLAT</t>
  </si>
  <si>
    <t>BOUMEDIENE</t>
  </si>
  <si>
    <t>Muhammad</t>
  </si>
  <si>
    <t>JALOUK</t>
  </si>
  <si>
    <t>Ibtissam</t>
  </si>
  <si>
    <t>RANNOU</t>
  </si>
  <si>
    <t>JOUTEUX</t>
  </si>
  <si>
    <t>DE MONTILLE</t>
  </si>
  <si>
    <t>TREMSAL</t>
  </si>
  <si>
    <t>CHINAL</t>
  </si>
  <si>
    <t>CASSIAU</t>
  </si>
  <si>
    <t>THOLLON-BAYEUL</t>
  </si>
  <si>
    <t>DUDUKDJIAN</t>
  </si>
  <si>
    <t>VOLLORY</t>
  </si>
  <si>
    <t>BARRALLON</t>
  </si>
  <si>
    <t>OTHMAN</t>
  </si>
  <si>
    <t>Adil</t>
  </si>
  <si>
    <t>GUILLAUMONT</t>
  </si>
  <si>
    <t>GEFFRAULT</t>
  </si>
  <si>
    <t>Filiz</t>
  </si>
  <si>
    <t>SPENNATO</t>
  </si>
  <si>
    <t>DELUCENAY</t>
  </si>
  <si>
    <t>GARIN</t>
  </si>
  <si>
    <t>Marie-Charlotte</t>
  </si>
  <si>
    <t>MIACHON-DEBARD</t>
  </si>
  <si>
    <t>AUZAL</t>
  </si>
  <si>
    <t>HAELEWYN</t>
  </si>
  <si>
    <t>TODOROVIC</t>
  </si>
  <si>
    <t>TOURRE</t>
  </si>
  <si>
    <t>DARBON</t>
  </si>
  <si>
    <t>PALKOVICS</t>
  </si>
  <si>
    <t>DESPLANQUES</t>
  </si>
  <si>
    <t>KEBIR</t>
  </si>
  <si>
    <t>LATORRE-PLUMED</t>
  </si>
  <si>
    <t>PRIVEL</t>
  </si>
  <si>
    <t>COULAIS</t>
  </si>
  <si>
    <t>CUZIN</t>
  </si>
  <si>
    <t>BRUGNERA</t>
  </si>
  <si>
    <t>ACHACHE</t>
  </si>
  <si>
    <t>VEL</t>
  </si>
  <si>
    <t>ASLAN</t>
  </si>
  <si>
    <t>Meryem</t>
  </si>
  <si>
    <t>BADOUARD</t>
  </si>
  <si>
    <t>CELDRAN</t>
  </si>
  <si>
    <t>DUIGOU</t>
  </si>
  <si>
    <t>DAL TOE</t>
  </si>
  <si>
    <t>LE BEL</t>
  </si>
  <si>
    <t>BOUARD</t>
  </si>
  <si>
    <t>GALLARDO</t>
  </si>
  <si>
    <t>BROCARD</t>
  </si>
  <si>
    <t>BOUCHERON</t>
  </si>
  <si>
    <t>DECLERCK</t>
  </si>
  <si>
    <t>RIVOAL</t>
  </si>
  <si>
    <t>SLIMANI</t>
  </si>
  <si>
    <t>BENMALEK</t>
  </si>
  <si>
    <t>Amina</t>
  </si>
  <si>
    <t>KABIL</t>
  </si>
  <si>
    <t>ABDELLI</t>
  </si>
  <si>
    <t>Marwa</t>
  </si>
  <si>
    <t>SENDE</t>
  </si>
  <si>
    <t>Jean-Eric</t>
  </si>
  <si>
    <t>BRAMUCCI</t>
  </si>
  <si>
    <t>RYCKAERT</t>
  </si>
  <si>
    <t>OUMEHDI</t>
  </si>
  <si>
    <t>CHARLIEU</t>
  </si>
  <si>
    <t>ABERKANE</t>
  </si>
  <si>
    <t>Fayçal</t>
  </si>
  <si>
    <t>PRIVOLT</t>
  </si>
  <si>
    <t>Donatille</t>
  </si>
  <si>
    <t>BOUHAMI</t>
  </si>
  <si>
    <t>BOUTAYEB</t>
  </si>
  <si>
    <t>PORTA</t>
  </si>
  <si>
    <t>AGUS</t>
  </si>
  <si>
    <t>Délia</t>
  </si>
  <si>
    <t>MEZIANI</t>
  </si>
  <si>
    <t>Zaïr</t>
  </si>
  <si>
    <t>DANDEL</t>
  </si>
  <si>
    <t>Lionnel</t>
  </si>
  <si>
    <t>HAZIZA</t>
  </si>
  <si>
    <t>GARLAN</t>
  </si>
  <si>
    <t>AMARD</t>
  </si>
  <si>
    <t>HADJ-MIMOUNE</t>
  </si>
  <si>
    <t>Melouka</t>
  </si>
  <si>
    <t>ÖZER</t>
  </si>
  <si>
    <t>Sinan</t>
  </si>
  <si>
    <t>LUCCHESI</t>
  </si>
  <si>
    <t>VENARD</t>
  </si>
  <si>
    <t>KHEDHER</t>
  </si>
  <si>
    <t>CHANAS</t>
  </si>
  <si>
    <t>LAHMAR</t>
  </si>
  <si>
    <t>MERMOUD</t>
  </si>
  <si>
    <t>VINCENDET</t>
  </si>
  <si>
    <t>CHAREYRE</t>
  </si>
  <si>
    <t>VACHON</t>
  </si>
  <si>
    <t>GASMI</t>
  </si>
  <si>
    <t>ZEROUAL</t>
  </si>
  <si>
    <t>PAPA</t>
  </si>
  <si>
    <t>PUIG</t>
  </si>
  <si>
    <t>DOGANEL</t>
  </si>
  <si>
    <t>Izzet</t>
  </si>
  <si>
    <t>FOIZON</t>
  </si>
  <si>
    <t>SPREUX</t>
  </si>
  <si>
    <t>FORMET</t>
  </si>
  <si>
    <t>REMILI</t>
  </si>
  <si>
    <t>Sirine</t>
  </si>
  <si>
    <t>JONCOUR</t>
  </si>
  <si>
    <t>PIGNAL</t>
  </si>
  <si>
    <t>LOUNES</t>
  </si>
  <si>
    <t>BOUHILA</t>
  </si>
  <si>
    <t>Merwan</t>
  </si>
  <si>
    <t>LAWO</t>
  </si>
  <si>
    <t>Roberto</t>
  </si>
  <si>
    <t>BRAUD</t>
  </si>
  <si>
    <t>CHOA-PIANE</t>
  </si>
  <si>
    <t>DE PENFENTENYO DE KERVÉRÉGUIN</t>
  </si>
  <si>
    <t>FOURBOUL</t>
  </si>
  <si>
    <t>TEYSSIER</t>
  </si>
  <si>
    <t>PERRIN-GILBERT</t>
  </si>
  <si>
    <t>PELERINS</t>
  </si>
  <si>
    <t>SETTE</t>
  </si>
  <si>
    <t>GAUDE</t>
  </si>
  <si>
    <t>PRUDHON</t>
  </si>
  <si>
    <t>PRUDHOMME</t>
  </si>
  <si>
    <t>CHAMPALE</t>
  </si>
  <si>
    <t>BULIN</t>
  </si>
  <si>
    <t>DESPRAS</t>
  </si>
  <si>
    <t>ASTI-LAPPERRIÈRE</t>
  </si>
  <si>
    <t>NOVE JOSSERAND</t>
  </si>
  <si>
    <t>GUTHMANN</t>
  </si>
  <si>
    <t>BERTHOUX</t>
  </si>
  <si>
    <t>COLLOMB</t>
  </si>
  <si>
    <t>PORTIER</t>
  </si>
  <si>
    <t>PERRUT</t>
  </si>
  <si>
    <t>DUNE</t>
  </si>
  <si>
    <t>MÉJEAN</t>
  </si>
  <si>
    <t>Ambroise</t>
  </si>
  <si>
    <t>BAÏDA</t>
  </si>
  <si>
    <t>SOYAK</t>
  </si>
  <si>
    <t>Bilal</t>
  </si>
  <si>
    <t>CHAVANNE</t>
  </si>
  <si>
    <t>GEREZ</t>
  </si>
  <si>
    <t>HELLY</t>
  </si>
  <si>
    <t>GOIFFON</t>
  </si>
  <si>
    <t>PERRICHON</t>
  </si>
  <si>
    <t>CABEZAS</t>
  </si>
  <si>
    <t>DE GUERNON</t>
  </si>
  <si>
    <t>GIRERD</t>
  </si>
  <si>
    <t>Maguy</t>
  </si>
  <si>
    <t>BENSALEM</t>
  </si>
  <si>
    <t>ULUBAS</t>
  </si>
  <si>
    <t>BARATIER</t>
  </si>
  <si>
    <t>Gerbert</t>
  </si>
  <si>
    <t>CAPPEAU</t>
  </si>
  <si>
    <t>EDERY</t>
  </si>
  <si>
    <t>DALLE</t>
  </si>
  <si>
    <t>Warren</t>
  </si>
  <si>
    <t>CHANELET</t>
  </si>
  <si>
    <t>BINA</t>
  </si>
  <si>
    <t>MAROLLEAU</t>
  </si>
  <si>
    <t>GASSILLOUD</t>
  </si>
  <si>
    <t>TIRTIAUX</t>
  </si>
  <si>
    <t>MICHAUDON</t>
  </si>
  <si>
    <t>ASCARINO</t>
  </si>
  <si>
    <t>BROWNING</t>
  </si>
  <si>
    <t>MARQUEZ</t>
  </si>
  <si>
    <t>CHIRAT</t>
  </si>
  <si>
    <t>JAMARIN</t>
  </si>
  <si>
    <t>MARTINON</t>
  </si>
  <si>
    <t>BRUGNAUX</t>
  </si>
  <si>
    <t>ALLALI</t>
  </si>
  <si>
    <t>CHAN</t>
  </si>
  <si>
    <t>DULAC</t>
  </si>
  <si>
    <t>PAQUET</t>
  </si>
  <si>
    <t>YOUSFI</t>
  </si>
  <si>
    <t>FUGIT</t>
  </si>
  <si>
    <t>BACLE-COULOUVRAT</t>
  </si>
  <si>
    <t>ROSSOLINI</t>
  </si>
  <si>
    <t>BACHAUD</t>
  </si>
  <si>
    <t>COMMUNAL</t>
  </si>
  <si>
    <t>FREYDIERE</t>
  </si>
  <si>
    <t>HEURTEL</t>
  </si>
  <si>
    <t>PIRRA</t>
  </si>
  <si>
    <t>COATIVY</t>
  </si>
  <si>
    <t>CARRON</t>
  </si>
  <si>
    <t>DUJET</t>
  </si>
  <si>
    <t>BOUCHARA</t>
  </si>
  <si>
    <t>Médine</t>
  </si>
  <si>
    <t>ISAAC-SIBILLE</t>
  </si>
  <si>
    <t>FRAPPA-ROUSSE</t>
  </si>
  <si>
    <t>MOROGE</t>
  </si>
  <si>
    <t>PECHARD</t>
  </si>
  <si>
    <t>AMSELLEM</t>
  </si>
  <si>
    <t>FAURITE</t>
  </si>
  <si>
    <t>ANNANI</t>
  </si>
  <si>
    <t>GRECO</t>
  </si>
  <si>
    <t>BAUDIN</t>
  </si>
  <si>
    <t>AUGEY</t>
  </si>
  <si>
    <t>Apolline</t>
  </si>
  <si>
    <t>BEUZIT</t>
  </si>
  <si>
    <t>MANUCCI</t>
  </si>
  <si>
    <t>BOISSIEU</t>
  </si>
  <si>
    <t>TANZILLI</t>
  </si>
  <si>
    <t>PRANDT</t>
  </si>
  <si>
    <t>DIDAOUI</t>
  </si>
  <si>
    <t>TEYSSEIRE</t>
  </si>
  <si>
    <t>FAGNOU</t>
  </si>
  <si>
    <t>GIGAREL</t>
  </si>
  <si>
    <t>PERREIRA</t>
  </si>
  <si>
    <t>Christina</t>
  </si>
  <si>
    <t>GOLESTIN</t>
  </si>
  <si>
    <t>CHOMETTE</t>
  </si>
  <si>
    <t>Auriane</t>
  </si>
  <si>
    <t>BOUILLARD</t>
  </si>
  <si>
    <t>PECHEREAU</t>
  </si>
  <si>
    <t>DERVAHANIAN</t>
  </si>
  <si>
    <t>GASCON</t>
  </si>
  <si>
    <t>ZARTARIAN</t>
  </si>
  <si>
    <t>Dany-Claude</t>
  </si>
  <si>
    <t>BRIZA</t>
  </si>
  <si>
    <t>BEKKALI</t>
  </si>
  <si>
    <t>MONCHAU</t>
  </si>
  <si>
    <t>LAM</t>
  </si>
  <si>
    <t>KESSI</t>
  </si>
  <si>
    <t>Mokrane</t>
  </si>
  <si>
    <t>Hidaya</t>
  </si>
  <si>
    <t>MINOUX</t>
  </si>
  <si>
    <t>SALMI</t>
  </si>
  <si>
    <t>Camila</t>
  </si>
  <si>
    <t>Steve</t>
  </si>
  <si>
    <t>ZEDIOUI</t>
  </si>
  <si>
    <t>Zohra</t>
  </si>
  <si>
    <t>AYVALI</t>
  </si>
  <si>
    <t>Yalcin</t>
  </si>
  <si>
    <t>LOUCIF</t>
  </si>
  <si>
    <t>Fatma</t>
  </si>
  <si>
    <t>PALLUY</t>
  </si>
  <si>
    <t>BEVILLON</t>
  </si>
  <si>
    <t>ATTAL</t>
  </si>
  <si>
    <t>ETENNE</t>
  </si>
  <si>
    <t>BOUMERTIT</t>
  </si>
  <si>
    <t>Idir</t>
  </si>
  <si>
    <t>PUTOUD</t>
  </si>
  <si>
    <t>BLEIN</t>
  </si>
  <si>
    <t>OBRECHT</t>
  </si>
  <si>
    <t>ALFONSI</t>
  </si>
  <si>
    <t>Orane</t>
  </si>
  <si>
    <t>70</t>
  </si>
  <si>
    <t>Haute-Saône</t>
  </si>
  <si>
    <t>BESSOT BALLOT</t>
  </si>
  <si>
    <t>PINI</t>
  </si>
  <si>
    <t>ERARD</t>
  </si>
  <si>
    <t>BARROIS</t>
  </si>
  <si>
    <t>GARRET</t>
  </si>
  <si>
    <t>VILLEDIEU</t>
  </si>
  <si>
    <t>Antoni</t>
  </si>
  <si>
    <t>DOUSSOT</t>
  </si>
  <si>
    <t>KEMPS HOUVER</t>
  </si>
  <si>
    <t>KEMPS</t>
  </si>
  <si>
    <t>Hjalmar</t>
  </si>
  <si>
    <t>GHILES</t>
  </si>
  <si>
    <t>GRANDGERARD</t>
  </si>
  <si>
    <t>Anny</t>
  </si>
  <si>
    <t>POYARD</t>
  </si>
  <si>
    <t>APRO</t>
  </si>
  <si>
    <t>ROUILLON</t>
  </si>
  <si>
    <t>GUERAIN</t>
  </si>
  <si>
    <t>THOMASSEY</t>
  </si>
  <si>
    <t>ROCHON</t>
  </si>
  <si>
    <t>CRUCHON</t>
  </si>
  <si>
    <t>LEJEUNE</t>
  </si>
  <si>
    <t>PY</t>
  </si>
  <si>
    <t>SUBIGER</t>
  </si>
  <si>
    <t>Rose-Marie</t>
  </si>
  <si>
    <t>COUDEREAU</t>
  </si>
  <si>
    <t>CALLOCH</t>
  </si>
  <si>
    <t>BURI</t>
  </si>
  <si>
    <t>DUCHET SUCHAUX</t>
  </si>
  <si>
    <t>71</t>
  </si>
  <si>
    <t>Saône-et-Loire</t>
  </si>
  <si>
    <t>KOLLER</t>
  </si>
  <si>
    <t>CHASSARD</t>
  </si>
  <si>
    <t>MONIN</t>
  </si>
  <si>
    <t>AMARO</t>
  </si>
  <si>
    <t>JUVANON</t>
  </si>
  <si>
    <t>GAUDILLÈRE</t>
  </si>
  <si>
    <t>LAUNOY</t>
  </si>
  <si>
    <t>VAUCHER</t>
  </si>
  <si>
    <t>DUTREMBLE</t>
  </si>
  <si>
    <t>BIZE</t>
  </si>
  <si>
    <t>DIRX</t>
  </si>
  <si>
    <t>BROCHETTE</t>
  </si>
  <si>
    <t>CORNELOUP</t>
  </si>
  <si>
    <t>LABAUNE</t>
  </si>
  <si>
    <t>DAMIEN</t>
  </si>
  <si>
    <t>CONDAMIN</t>
  </si>
  <si>
    <t>CUISSINAT</t>
  </si>
  <si>
    <t>VARÉLA</t>
  </si>
  <si>
    <t>LEBEAULT</t>
  </si>
  <si>
    <t>VINAUGER</t>
  </si>
  <si>
    <t>JOUHANDEAUD</t>
  </si>
  <si>
    <t>Maud</t>
  </si>
  <si>
    <t>MUNOZ</t>
  </si>
  <si>
    <t>COMTE</t>
  </si>
  <si>
    <t>DUSSAUGE</t>
  </si>
  <si>
    <t>REBEYROTTE</t>
  </si>
  <si>
    <t>GUERINI</t>
  </si>
  <si>
    <t>LUCOTTE</t>
  </si>
  <si>
    <t>BARTCZAK</t>
  </si>
  <si>
    <t>LANDRE</t>
  </si>
  <si>
    <t>Marie-Jeanne</t>
  </si>
  <si>
    <t>BENINGER</t>
  </si>
  <si>
    <t>FEBVRE</t>
  </si>
  <si>
    <t>BIGOT</t>
  </si>
  <si>
    <t>BAROIN</t>
  </si>
  <si>
    <t>PIMET</t>
  </si>
  <si>
    <t>ROBLOT</t>
  </si>
  <si>
    <t>MARMEYS</t>
  </si>
  <si>
    <t>RAFFA</t>
  </si>
  <si>
    <t>CARNAILLE</t>
  </si>
  <si>
    <t>SZYCH</t>
  </si>
  <si>
    <t>MICHOUX</t>
  </si>
  <si>
    <t>GAUDILLAT</t>
  </si>
  <si>
    <t>COURATIER</t>
  </si>
  <si>
    <t>COROT</t>
  </si>
  <si>
    <t>UNTERMAIER</t>
  </si>
  <si>
    <t>CANNARD</t>
  </si>
  <si>
    <t>PLATRET</t>
  </si>
  <si>
    <t>DUPARAY</t>
  </si>
  <si>
    <t>DUFRAIGNE</t>
  </si>
  <si>
    <t>BATHIARD</t>
  </si>
  <si>
    <t>Tristan-Ludovic</t>
  </si>
  <si>
    <t>GOUBEAULT</t>
  </si>
  <si>
    <t>PERCIVALLE</t>
  </si>
  <si>
    <t>CALLI</t>
  </si>
  <si>
    <t>Ramazan</t>
  </si>
  <si>
    <t>Deniz</t>
  </si>
  <si>
    <t>SANVERT</t>
  </si>
  <si>
    <t>KOURICHE</t>
  </si>
  <si>
    <t>LARTAUT</t>
  </si>
  <si>
    <t>PITAUD</t>
  </si>
  <si>
    <t>JARROT</t>
  </si>
  <si>
    <t>LE THEIX</t>
  </si>
  <si>
    <t>72</t>
  </si>
  <si>
    <t>Sarthe</t>
  </si>
  <si>
    <t>HARPIN</t>
  </si>
  <si>
    <t>PICOULEAU</t>
  </si>
  <si>
    <t>GUILLORET</t>
  </si>
  <si>
    <t>CORTÉS</t>
  </si>
  <si>
    <t>MOINET</t>
  </si>
  <si>
    <t>FOUÉRÉ</t>
  </si>
  <si>
    <t>BAGHOU</t>
  </si>
  <si>
    <t>DELPECH</t>
  </si>
  <si>
    <t>EVENISSE</t>
  </si>
  <si>
    <t>BIARD</t>
  </si>
  <si>
    <t>LABRETTE-MÉNAGER</t>
  </si>
  <si>
    <t>SASSO</t>
  </si>
  <si>
    <t>BÉNAUD</t>
  </si>
  <si>
    <t>RABETTE</t>
  </si>
  <si>
    <t>BUCHOT</t>
  </si>
  <si>
    <t>LE FORESTIER</t>
  </si>
  <si>
    <t>GAUTHIER-CHAILLOUX</t>
  </si>
  <si>
    <t>MONET</t>
  </si>
  <si>
    <t>POIX</t>
  </si>
  <si>
    <t>ZBIROU</t>
  </si>
  <si>
    <t>JOVER</t>
  </si>
  <si>
    <t>DUCLOS</t>
  </si>
  <si>
    <t>Albertine</t>
  </si>
  <si>
    <t>BESLIER</t>
  </si>
  <si>
    <t>GOUJARD</t>
  </si>
  <si>
    <t>Chor-Nay</t>
  </si>
  <si>
    <t>CABARET</t>
  </si>
  <si>
    <t>COUNIL</t>
  </si>
  <si>
    <t>KARAMANLI</t>
  </si>
  <si>
    <t>Marietta</t>
  </si>
  <si>
    <t>TROCHON</t>
  </si>
  <si>
    <t>BAUDON</t>
  </si>
  <si>
    <t>FURET</t>
  </si>
  <si>
    <t>Angéline</t>
  </si>
  <si>
    <t>DERRÉ</t>
  </si>
  <si>
    <t>DUBOIS-GASNOT</t>
  </si>
  <si>
    <t>BRUTOUT</t>
  </si>
  <si>
    <t>DEREC</t>
  </si>
  <si>
    <t>LATOUCHE</t>
  </si>
  <si>
    <t>GRUAU</t>
  </si>
  <si>
    <t>COUDRAIN</t>
  </si>
  <si>
    <t>BRANCHU</t>
  </si>
  <si>
    <t>SINNAEVE</t>
  </si>
  <si>
    <t>ALLAINGUILLAUME</t>
  </si>
  <si>
    <t>Klervi</t>
  </si>
  <si>
    <t>PINÇON</t>
  </si>
  <si>
    <t>HANNIER</t>
  </si>
  <si>
    <t>DALIBERT</t>
  </si>
  <si>
    <t>LE FLOCH-IMAD</t>
  </si>
  <si>
    <t>CAILLEAU</t>
  </si>
  <si>
    <t>FRANCO</t>
  </si>
  <si>
    <t>BODARD-SOUDÉE</t>
  </si>
  <si>
    <t>BARBET</t>
  </si>
  <si>
    <t>CHAUMONT</t>
  </si>
  <si>
    <t>Michaëla</t>
  </si>
  <si>
    <t>TOLMONT</t>
  </si>
  <si>
    <t>NOUCHY</t>
  </si>
  <si>
    <t>THÉNAISIE</t>
  </si>
  <si>
    <t>DE MALHERBE</t>
  </si>
  <si>
    <t>CARTON</t>
  </si>
  <si>
    <t>BUARD</t>
  </si>
  <si>
    <t>LORNE</t>
  </si>
  <si>
    <t>ROBYN</t>
  </si>
  <si>
    <t>RIEST</t>
  </si>
  <si>
    <t>LUNEL</t>
  </si>
  <si>
    <t>HAMONOU-BOIROUX</t>
  </si>
  <si>
    <t>BAYLE DE JESSÉ</t>
  </si>
  <si>
    <t>MARTINI</t>
  </si>
  <si>
    <t>DE VILMAREST</t>
  </si>
  <si>
    <t>GOUBAULT</t>
  </si>
  <si>
    <t>MANUEL</t>
  </si>
  <si>
    <t>ALEID-RIPOCHE</t>
  </si>
  <si>
    <t>Yann-Falah</t>
  </si>
  <si>
    <t>DE VIGNERAL</t>
  </si>
  <si>
    <t>VAUGARNY</t>
  </si>
  <si>
    <t>FOUQUET</t>
  </si>
  <si>
    <t>LACAVE</t>
  </si>
  <si>
    <t>GADRAULT</t>
  </si>
  <si>
    <t>KOKOLO</t>
  </si>
  <si>
    <t>Rabbi</t>
  </si>
  <si>
    <t>GUEDOUAR</t>
  </si>
  <si>
    <t>GRELIER</t>
  </si>
  <si>
    <t>Jean-Carles</t>
  </si>
  <si>
    <t>BEAUCHEF</t>
  </si>
  <si>
    <t>LEROSIER</t>
  </si>
  <si>
    <t>LOUBIER</t>
  </si>
  <si>
    <t>73</t>
  </si>
  <si>
    <t>Savoie</t>
  </si>
  <si>
    <t>GUILHOT</t>
  </si>
  <si>
    <t>DUPASSIEUX PALMIER</t>
  </si>
  <si>
    <t>PRAGER</t>
  </si>
  <si>
    <t>EXERTIER</t>
  </si>
  <si>
    <t>DERUEM</t>
  </si>
  <si>
    <t>RAULT</t>
  </si>
  <si>
    <t>FERRARI</t>
  </si>
  <si>
    <t>PADEY</t>
  </si>
  <si>
    <t>BARDAGI</t>
  </si>
  <si>
    <t>FRANCOZ</t>
  </si>
  <si>
    <t>DUBOUCHET</t>
  </si>
  <si>
    <t>DORD</t>
  </si>
  <si>
    <t>GRANATA</t>
  </si>
  <si>
    <t>CROZE</t>
  </si>
  <si>
    <t>PROFIT</t>
  </si>
  <si>
    <t>PARAIS</t>
  </si>
  <si>
    <t>CASEJUANE</t>
  </si>
  <si>
    <t>DUCRUET</t>
  </si>
  <si>
    <t>MILLORD</t>
  </si>
  <si>
    <t>Beatrix</t>
  </si>
  <si>
    <t>BERTON</t>
  </si>
  <si>
    <t>BOGUET</t>
  </si>
  <si>
    <t>BINSE</t>
  </si>
  <si>
    <t>EMPEREUR</t>
  </si>
  <si>
    <t>CRESSENS</t>
  </si>
  <si>
    <t>RAHALIA</t>
  </si>
  <si>
    <t>LESOURD</t>
  </si>
  <si>
    <t>TROUTOT</t>
  </si>
  <si>
    <t>DÉPINOY</t>
  </si>
  <si>
    <t>WURTZ</t>
  </si>
  <si>
    <t>BUSSY</t>
  </si>
  <si>
    <t>ZOUD</t>
  </si>
  <si>
    <t>Mehdy</t>
  </si>
  <si>
    <t>CICERI</t>
  </si>
  <si>
    <t>BURNIER FRAMBORET</t>
  </si>
  <si>
    <t>FLORIO</t>
  </si>
  <si>
    <t>CHALOT</t>
  </si>
  <si>
    <t>BONNIVARD</t>
  </si>
  <si>
    <t>HACHET</t>
  </si>
  <si>
    <t>TROSSET</t>
  </si>
  <si>
    <t>DUMARGNE</t>
  </si>
  <si>
    <t>THOMAZO</t>
  </si>
  <si>
    <t>BURGOS</t>
  </si>
  <si>
    <t>NOWAK</t>
  </si>
  <si>
    <t>CROUZILLE</t>
  </si>
  <si>
    <t>SOCQUET-JUGLARD</t>
  </si>
  <si>
    <t>FOSSATI</t>
  </si>
  <si>
    <t>KRAWEZYNSKI</t>
  </si>
  <si>
    <t>DEZETTRE</t>
  </si>
  <si>
    <t>TROUVÉ</t>
  </si>
  <si>
    <t>CÔME</t>
  </si>
  <si>
    <t>DAUCHY</t>
  </si>
  <si>
    <t>MIGNOLA</t>
  </si>
  <si>
    <t>ALZAY</t>
  </si>
  <si>
    <t>Cristel</t>
  </si>
  <si>
    <t>BARRACLOUGH FERNANDEZ</t>
  </si>
  <si>
    <t>BIGUET</t>
  </si>
  <si>
    <t>GUILLAUD</t>
  </si>
  <si>
    <t>Albin</t>
  </si>
  <si>
    <t>DARBOIS</t>
  </si>
  <si>
    <t>Euryanthe</t>
  </si>
  <si>
    <t>HENRICH</t>
  </si>
  <si>
    <t>Madeline</t>
  </si>
  <si>
    <t>COULOMME</t>
  </si>
  <si>
    <t>HAMOUDI WILKOWSKY</t>
  </si>
  <si>
    <t>FELFOULI</t>
  </si>
  <si>
    <t>MALAVASSI</t>
  </si>
  <si>
    <t>74</t>
  </si>
  <si>
    <t>Haute-Savoie</t>
  </si>
  <si>
    <t>BATA</t>
  </si>
  <si>
    <t>BUHLER</t>
  </si>
  <si>
    <t>DÉMOULINS</t>
  </si>
  <si>
    <t>Paul-Romain</t>
  </si>
  <si>
    <t>CHIAD</t>
  </si>
  <si>
    <t>Daniel Salem</t>
  </si>
  <si>
    <t>Souad</t>
  </si>
  <si>
    <t>PATTY GOMILA</t>
  </si>
  <si>
    <t>Anne-Valérie</t>
  </si>
  <si>
    <t>GIONA</t>
  </si>
  <si>
    <t>Témistocle</t>
  </si>
  <si>
    <t>GIRARD-DESPROLET</t>
  </si>
  <si>
    <t>JAMBARD</t>
  </si>
  <si>
    <t>GUILLERMAIN</t>
  </si>
  <si>
    <t>FOL</t>
  </si>
  <si>
    <t>RIOTTON</t>
  </si>
  <si>
    <t>COLLOMB-PATTON</t>
  </si>
  <si>
    <t>Willy</t>
  </si>
  <si>
    <t>GAYET</t>
  </si>
  <si>
    <t>CORNU</t>
  </si>
  <si>
    <t>NANCHE</t>
  </si>
  <si>
    <t>HOARAU</t>
  </si>
  <si>
    <t>PACORET</t>
  </si>
  <si>
    <t>VEYRAT-DUREBEX</t>
  </si>
  <si>
    <t>BRANCALEONE</t>
  </si>
  <si>
    <t>VIVINUS</t>
  </si>
  <si>
    <t>Jean Camille</t>
  </si>
  <si>
    <t>BOUSSA</t>
  </si>
  <si>
    <t>Oujdi</t>
  </si>
  <si>
    <t>Ahbas</t>
  </si>
  <si>
    <t>VIGARIÉ</t>
  </si>
  <si>
    <t>FERARY-BERTHELOT</t>
  </si>
  <si>
    <t>Naci</t>
  </si>
  <si>
    <t>SCHROEDT</t>
  </si>
  <si>
    <t>TARDY</t>
  </si>
  <si>
    <t>HIPPOMÈNE</t>
  </si>
  <si>
    <t>San</t>
  </si>
  <si>
    <t>PERALDI</t>
  </si>
  <si>
    <t>PERCHERON</t>
  </si>
  <si>
    <t>ARMAND</t>
  </si>
  <si>
    <t>CARTERON</t>
  </si>
  <si>
    <t>FONTANA</t>
  </si>
  <si>
    <t>Loris</t>
  </si>
  <si>
    <t>BARO</t>
  </si>
  <si>
    <t>SCIABBARRASI</t>
  </si>
  <si>
    <t>MOTHE</t>
  </si>
  <si>
    <t>CURDY</t>
  </si>
  <si>
    <t>BÉRARD</t>
  </si>
  <si>
    <t>GUILLORY</t>
  </si>
  <si>
    <t>DAGHRIR</t>
  </si>
  <si>
    <t>Anis</t>
  </si>
  <si>
    <t>FERRARINI</t>
  </si>
  <si>
    <t>HARMAND</t>
  </si>
  <si>
    <t>PETEX-LEVET</t>
  </si>
  <si>
    <t>JACCAZ</t>
  </si>
  <si>
    <t>PETER</t>
  </si>
  <si>
    <t>JOANNOT</t>
  </si>
  <si>
    <t>MATTIO</t>
  </si>
  <si>
    <t>LEGOUHY</t>
  </si>
  <si>
    <t>BOURGAIS</t>
  </si>
  <si>
    <t>VANEECKELOOT-TASSA</t>
  </si>
  <si>
    <t>VEZ</t>
  </si>
  <si>
    <t>Shan</t>
  </si>
  <si>
    <t>BIGLIA</t>
  </si>
  <si>
    <t>VIELLIARD</t>
  </si>
  <si>
    <t>GERST</t>
  </si>
  <si>
    <t>DJONGANDEKE</t>
  </si>
  <si>
    <t>Tongomo</t>
  </si>
  <si>
    <t>RATNAM</t>
  </si>
  <si>
    <t>Murat</t>
  </si>
  <si>
    <t>RAMRADJ</t>
  </si>
  <si>
    <t>Rachèle</t>
  </si>
  <si>
    <t>VERBASCO</t>
  </si>
  <si>
    <t>LEGAL</t>
  </si>
  <si>
    <t>BÉDAGUE</t>
  </si>
  <si>
    <t>ROSAY</t>
  </si>
  <si>
    <t>FERRANDI</t>
  </si>
  <si>
    <t>BLONDAZ</t>
  </si>
  <si>
    <t>DUBY-MULLER</t>
  </si>
  <si>
    <t>BOSLAND</t>
  </si>
  <si>
    <t>LUHO</t>
  </si>
  <si>
    <t>Magalie</t>
  </si>
  <si>
    <t>CHALEIL--DOS RAMOS</t>
  </si>
  <si>
    <t>VERVOORT</t>
  </si>
  <si>
    <t>Valérian</t>
  </si>
  <si>
    <t>ESSOUFI</t>
  </si>
  <si>
    <t>BARTHEZ</t>
  </si>
  <si>
    <t>Floriane</t>
  </si>
  <si>
    <t>GERMANO</t>
  </si>
  <si>
    <t>DAHMAL</t>
  </si>
  <si>
    <t>DELAPREE</t>
  </si>
  <si>
    <t>COHARD</t>
  </si>
  <si>
    <t>ARMINJON</t>
  </si>
  <si>
    <t>DUCROT</t>
  </si>
  <si>
    <t>DECROUX</t>
  </si>
  <si>
    <t>VICO</t>
  </si>
  <si>
    <t>POIDEVIN</t>
  </si>
  <si>
    <t>CAPELLI</t>
  </si>
  <si>
    <t>FOURRICHON</t>
  </si>
  <si>
    <t>TERRENI</t>
  </si>
  <si>
    <t>JARRIER</t>
  </si>
  <si>
    <t>LEMMO GAUD</t>
  </si>
  <si>
    <t>DUVOCELLE</t>
  </si>
  <si>
    <t>MOUCHET</t>
  </si>
  <si>
    <t>MARTIN-COCHER</t>
  </si>
  <si>
    <t>GILIBERT</t>
  </si>
  <si>
    <t>MESSIN</t>
  </si>
  <si>
    <t>BALLY</t>
  </si>
  <si>
    <t>PONSARD</t>
  </si>
  <si>
    <t>VIOLLAND</t>
  </si>
  <si>
    <t>SONGEON</t>
  </si>
  <si>
    <t>APPERTET-COLBAUT</t>
  </si>
  <si>
    <t>ROSEREN</t>
  </si>
  <si>
    <t>DUGERDIL</t>
  </si>
  <si>
    <t>LEIS</t>
  </si>
  <si>
    <t>OLLIÉ</t>
  </si>
  <si>
    <t>BOUTOILLE</t>
  </si>
  <si>
    <t>LOUNIS</t>
  </si>
  <si>
    <t>SBA</t>
  </si>
  <si>
    <t>DEMEURE</t>
  </si>
  <si>
    <t>GESLAIN</t>
  </si>
  <si>
    <t>MÉNY</t>
  </si>
  <si>
    <t>PLUMIER</t>
  </si>
  <si>
    <t>TERNON</t>
  </si>
  <si>
    <t>CHANTELOT</t>
  </si>
  <si>
    <t>HENRIOUD</t>
  </si>
  <si>
    <t>75</t>
  </si>
  <si>
    <t>Paris</t>
  </si>
  <si>
    <t>DELWASSE</t>
  </si>
  <si>
    <t>CHEDHOMME</t>
  </si>
  <si>
    <t>BOULINIER</t>
  </si>
  <si>
    <t>SCHLUCHTER</t>
  </si>
  <si>
    <t>LEBAUBE</t>
  </si>
  <si>
    <t>Amado</t>
  </si>
  <si>
    <t>FIGUÉROA</t>
  </si>
  <si>
    <t>BALADI</t>
  </si>
  <si>
    <t>D'HAUTESERRE</t>
  </si>
  <si>
    <t>CHAUMETTE</t>
  </si>
  <si>
    <t>PLEZ</t>
  </si>
  <si>
    <t>Barthélémy</t>
  </si>
  <si>
    <t>ATTIA</t>
  </si>
  <si>
    <t>LE MARÉCHAL</t>
  </si>
  <si>
    <t>Juliane</t>
  </si>
  <si>
    <t>LECUYER</t>
  </si>
  <si>
    <t>GUÉVEL</t>
  </si>
  <si>
    <t>LUQUET</t>
  </si>
  <si>
    <t>BOURET</t>
  </si>
  <si>
    <t>Coline</t>
  </si>
  <si>
    <t>AOUDAY</t>
  </si>
  <si>
    <t>COMET</t>
  </si>
  <si>
    <t>CALAMIA</t>
  </si>
  <si>
    <t>DE VILLEPIN</t>
  </si>
  <si>
    <t>PLATIAU</t>
  </si>
  <si>
    <t>JOLIVEAU</t>
  </si>
  <si>
    <t>Charline</t>
  </si>
  <si>
    <t>MADANI</t>
  </si>
  <si>
    <t>FRANTZ</t>
  </si>
  <si>
    <t>ROUGÉ</t>
  </si>
  <si>
    <t>VIGUIER</t>
  </si>
  <si>
    <t>LE GENDRE</t>
  </si>
  <si>
    <t>DE COMPREIGNAC</t>
  </si>
  <si>
    <t>DREYFUSS</t>
  </si>
  <si>
    <t>TOUILLET-ORSINI</t>
  </si>
  <si>
    <t>EUPHRASIE</t>
  </si>
  <si>
    <t>Marie-Emilie</t>
  </si>
  <si>
    <t>JUNTAS</t>
  </si>
  <si>
    <t>BURTAIRE</t>
  </si>
  <si>
    <t>BAFFIE</t>
  </si>
  <si>
    <t>Douchka</t>
  </si>
  <si>
    <t>MICHALET</t>
  </si>
  <si>
    <t>ZAHID LEVY</t>
  </si>
  <si>
    <t>Zoubida</t>
  </si>
  <si>
    <t>IKUESAN</t>
  </si>
  <si>
    <t>Ayodele</t>
  </si>
  <si>
    <t>SAURAT</t>
  </si>
  <si>
    <t>BOUGERET</t>
  </si>
  <si>
    <t>HATTE</t>
  </si>
  <si>
    <t>YADAN</t>
  </si>
  <si>
    <t>PLANTEVIN</t>
  </si>
  <si>
    <t>FERLET</t>
  </si>
  <si>
    <t>BALAGE EL MARIKY</t>
  </si>
  <si>
    <t>Pierre-Yvain</t>
  </si>
  <si>
    <t>BONILLA</t>
  </si>
  <si>
    <t>Dayana</t>
  </si>
  <si>
    <t>LETOURNEUR</t>
  </si>
  <si>
    <t>PERREAU</t>
  </si>
  <si>
    <t>GUEHO</t>
  </si>
  <si>
    <t>BRITEL</t>
  </si>
  <si>
    <t>LORRIAUX</t>
  </si>
  <si>
    <t>PANOSYAN-BOUVET</t>
  </si>
  <si>
    <t>LAVAUD</t>
  </si>
  <si>
    <t>DEPRAZ</t>
  </si>
  <si>
    <t>Natalie</t>
  </si>
  <si>
    <t>Alexis Raphaël</t>
  </si>
  <si>
    <t>ECLOU</t>
  </si>
  <si>
    <t>LAVENIER</t>
  </si>
  <si>
    <t>Annie Marcelle Mauricette</t>
  </si>
  <si>
    <t>Jean-François Paul</t>
  </si>
  <si>
    <t>SHNORHOKIAN</t>
  </si>
  <si>
    <t>Garen</t>
  </si>
  <si>
    <t>DE MAISTRE</t>
  </si>
  <si>
    <t>FREUDBERG</t>
  </si>
  <si>
    <t>Coraline</t>
  </si>
  <si>
    <t>LATASTE</t>
  </si>
  <si>
    <t>LÉVENARD</t>
  </si>
  <si>
    <t>CHRISTOPH</t>
  </si>
  <si>
    <t>GUILLAS-CAVAN</t>
  </si>
  <si>
    <t>KUSTER</t>
  </si>
  <si>
    <t>GACHET</t>
  </si>
  <si>
    <t>MEDDAH</t>
  </si>
  <si>
    <t>SCANVIC</t>
  </si>
  <si>
    <t>ABEL</t>
  </si>
  <si>
    <t>CHAZAL</t>
  </si>
  <si>
    <t>GILLE</t>
  </si>
  <si>
    <t>Annaëlle</t>
  </si>
  <si>
    <t>BRUNO</t>
  </si>
  <si>
    <t>VOGT</t>
  </si>
  <si>
    <t>MONSAURET</t>
  </si>
  <si>
    <t>Stacy</t>
  </si>
  <si>
    <t>ROUET</t>
  </si>
  <si>
    <t>FAJGELES</t>
  </si>
  <si>
    <t>PONSOYE</t>
  </si>
  <si>
    <t>CHALLAL</t>
  </si>
  <si>
    <t>BALLON</t>
  </si>
  <si>
    <t>MORELL</t>
  </si>
  <si>
    <t>Gilian</t>
  </si>
  <si>
    <t>BAYOU</t>
  </si>
  <si>
    <t>SCHERER</t>
  </si>
  <si>
    <t>JOUVEAU</t>
  </si>
  <si>
    <t>Marie Rosette</t>
  </si>
  <si>
    <t>DELATTRE LECAULT DELATTRE</t>
  </si>
  <si>
    <t>BONZANI</t>
  </si>
  <si>
    <t>BARGETON</t>
  </si>
  <si>
    <t>CAPELLE</t>
  </si>
  <si>
    <t>CHIKIROU</t>
  </si>
  <si>
    <t>DE LA ROCHEFOUCAULD</t>
  </si>
  <si>
    <t>MELDENER</t>
  </si>
  <si>
    <t>TYL</t>
  </si>
  <si>
    <t>BERROUBA</t>
  </si>
  <si>
    <t>Yasmin</t>
  </si>
  <si>
    <t>LABEL</t>
  </si>
  <si>
    <t>GODDE</t>
  </si>
  <si>
    <t>GAMAL EL DINE</t>
  </si>
  <si>
    <t>BORSELLINO</t>
  </si>
  <si>
    <t>FREMION</t>
  </si>
  <si>
    <t>CHLIQUE</t>
  </si>
  <si>
    <t>SCHIDLOWER</t>
  </si>
  <si>
    <t>VAN DEN BROUCKE</t>
  </si>
  <si>
    <t>BIGOIN</t>
  </si>
  <si>
    <t>MARSAULT</t>
  </si>
  <si>
    <t>CHASSANIOL</t>
  </si>
  <si>
    <t>Moncef</t>
  </si>
  <si>
    <t>LAENG</t>
  </si>
  <si>
    <t>LAFFITTE</t>
  </si>
  <si>
    <t>CLAUDIO</t>
  </si>
  <si>
    <t>ROUSSAT</t>
  </si>
  <si>
    <t>FLAHAUT-PREVOT</t>
  </si>
  <si>
    <t>Rodrigue</t>
  </si>
  <si>
    <t>CERVERA</t>
  </si>
  <si>
    <t>DELÉTANG</t>
  </si>
  <si>
    <t>COSTET</t>
  </si>
  <si>
    <t>CHAMEROY</t>
  </si>
  <si>
    <t>Gaspard</t>
  </si>
  <si>
    <t>MOULINS</t>
  </si>
  <si>
    <t>GASPERINI</t>
  </si>
  <si>
    <t>MECARY</t>
  </si>
  <si>
    <t>KUBACKI</t>
  </si>
  <si>
    <t>VÉRON</t>
  </si>
  <si>
    <t>MALACHARD</t>
  </si>
  <si>
    <t>MOGHIR</t>
  </si>
  <si>
    <t>Abdel Ilah</t>
  </si>
  <si>
    <t>DAGUENEL (NGUYEN CONG DUC)</t>
  </si>
  <si>
    <t>Anne Hélène Janine Marie</t>
  </si>
  <si>
    <t>RABY</t>
  </si>
  <si>
    <t>Monique Simone</t>
  </si>
  <si>
    <t>BAKUPA</t>
  </si>
  <si>
    <t>RITROVATO</t>
  </si>
  <si>
    <t>DUSSOL</t>
  </si>
  <si>
    <t>VOLBART</t>
  </si>
  <si>
    <t>BÉRODIER</t>
  </si>
  <si>
    <t>DUPONCEL</t>
  </si>
  <si>
    <t>Crystal</t>
  </si>
  <si>
    <t>SPOUTIL</t>
  </si>
  <si>
    <t>LANCELOT</t>
  </si>
  <si>
    <t>LHULLIER</t>
  </si>
  <si>
    <t>KOBBI</t>
  </si>
  <si>
    <t>Nezha</t>
  </si>
  <si>
    <t>BARBAROUX</t>
  </si>
  <si>
    <t>Amir</t>
  </si>
  <si>
    <t>MONTANDON</t>
  </si>
  <si>
    <t>SEINGIER</t>
  </si>
  <si>
    <t>MORIZET</t>
  </si>
  <si>
    <t>CARN</t>
  </si>
  <si>
    <t>TRUNKENWALD</t>
  </si>
  <si>
    <t>N'DRI</t>
  </si>
  <si>
    <t>AVIA</t>
  </si>
  <si>
    <t>SAS</t>
  </si>
  <si>
    <t>CHARNOZ</t>
  </si>
  <si>
    <t>COSSART</t>
  </si>
  <si>
    <t>VALESI</t>
  </si>
  <si>
    <t>Paule</t>
  </si>
  <si>
    <t>BEDAGUE</t>
  </si>
  <si>
    <t>CHOULAK</t>
  </si>
  <si>
    <t>NECHADI</t>
  </si>
  <si>
    <t>KANANE</t>
  </si>
  <si>
    <t>BEYSSAC</t>
  </si>
  <si>
    <t>FRÉNÉHARD</t>
  </si>
  <si>
    <t>Duncan</t>
  </si>
  <si>
    <t>BOTTOU</t>
  </si>
  <si>
    <t>GLOESS</t>
  </si>
  <si>
    <t>NOBLET</t>
  </si>
  <si>
    <t>Buon</t>
  </si>
  <si>
    <t>HACHEM</t>
  </si>
  <si>
    <t>Carole Isabelle Gabrielle</t>
  </si>
  <si>
    <t>MAZELI</t>
  </si>
  <si>
    <t>MIERMONT</t>
  </si>
  <si>
    <t>AUTARD</t>
  </si>
  <si>
    <t>LABUS</t>
  </si>
  <si>
    <t>LIFCHITZ</t>
  </si>
  <si>
    <t>Serge Albert</t>
  </si>
  <si>
    <t>BÉTOURNÉ</t>
  </si>
  <si>
    <t>Anne-Christine</t>
  </si>
  <si>
    <t>TEDESCHI</t>
  </si>
  <si>
    <t>ARENAS</t>
  </si>
  <si>
    <t>Rodrigo</t>
  </si>
  <si>
    <t>HAMDI</t>
  </si>
  <si>
    <t>Ouns</t>
  </si>
  <si>
    <t>GOLDSTEIN</t>
  </si>
  <si>
    <t>Michel Abdul Wahid</t>
  </si>
  <si>
    <t>Florelle</t>
  </si>
  <si>
    <t>HONGRE</t>
  </si>
  <si>
    <t>MARGELIDON</t>
  </si>
  <si>
    <t>DE SAINT JUST</t>
  </si>
  <si>
    <t>Wallerand</t>
  </si>
  <si>
    <t>Wilson</t>
  </si>
  <si>
    <t>FAYAUT</t>
  </si>
  <si>
    <t>Sheila</t>
  </si>
  <si>
    <t>PATEY</t>
  </si>
  <si>
    <t>VAUTIER</t>
  </si>
  <si>
    <t>KIKITA</t>
  </si>
  <si>
    <t>MUET</t>
  </si>
  <si>
    <t>NORDMANN</t>
  </si>
  <si>
    <t>DELVAUX</t>
  </si>
  <si>
    <t>BAILLE</t>
  </si>
  <si>
    <t>MONNIAUX</t>
  </si>
  <si>
    <t>SANDO</t>
  </si>
  <si>
    <t>RISSELET</t>
  </si>
  <si>
    <t>HAMDANI</t>
  </si>
  <si>
    <t>PEYTAVI</t>
  </si>
  <si>
    <t>SHOUKRY</t>
  </si>
  <si>
    <t>VEYRENC</t>
  </si>
  <si>
    <t>Marie-Cécile</t>
  </si>
  <si>
    <t>NGUEMBOCK</t>
  </si>
  <si>
    <t>Deza</t>
  </si>
  <si>
    <t>FOULETIER</t>
  </si>
  <si>
    <t>Alicia Charlotte Emmanuelle</t>
  </si>
  <si>
    <t>MOORADUN RUMJAUN</t>
  </si>
  <si>
    <t>Hania</t>
  </si>
  <si>
    <t>NGUON</t>
  </si>
  <si>
    <t>SELLIER</t>
  </si>
  <si>
    <t>HUERRE</t>
  </si>
  <si>
    <t>Marie-Thérèse-Jeanne</t>
  </si>
  <si>
    <t>RAVOAVY</t>
  </si>
  <si>
    <t>Carl</t>
  </si>
  <si>
    <t>LABOURDETTE</t>
  </si>
  <si>
    <t>MILERT</t>
  </si>
  <si>
    <t>GATEL</t>
  </si>
  <si>
    <t>MANSIER</t>
  </si>
  <si>
    <t>EDON-GUILLOT</t>
  </si>
  <si>
    <t>DAYMARD</t>
  </si>
  <si>
    <t>Saddia</t>
  </si>
  <si>
    <t>STOYANOVA</t>
  </si>
  <si>
    <t>Krassimira</t>
  </si>
  <si>
    <t>POLSKI</t>
  </si>
  <si>
    <t>CARRERE-GEE</t>
  </si>
  <si>
    <t>LAYRÉ-CASSOU</t>
  </si>
  <si>
    <t>EL-BAZE</t>
  </si>
  <si>
    <t>Deborah</t>
  </si>
  <si>
    <t>LE GLAND</t>
  </si>
  <si>
    <t>VINCIGUERRA</t>
  </si>
  <si>
    <t>LE GUENNEC</t>
  </si>
  <si>
    <t>DE CLINCHAMP-BELLEGARDE</t>
  </si>
  <si>
    <t>BOULEY</t>
  </si>
  <si>
    <t>DREYER</t>
  </si>
  <si>
    <t>GREGOIRE</t>
  </si>
  <si>
    <t>BERETE</t>
  </si>
  <si>
    <t>Fanta</t>
  </si>
  <si>
    <t>LORIAU</t>
  </si>
  <si>
    <t>ROLGEN</t>
  </si>
  <si>
    <t>MONCHAL</t>
  </si>
  <si>
    <t>CAMMOUN</t>
  </si>
  <si>
    <t>Zakariyya</t>
  </si>
  <si>
    <t>BATTINI</t>
  </si>
  <si>
    <t>MINEV</t>
  </si>
  <si>
    <t>DENCHEVA</t>
  </si>
  <si>
    <t>Elitsa</t>
  </si>
  <si>
    <t>DELINOT</t>
  </si>
  <si>
    <t>Annel</t>
  </si>
  <si>
    <t>HUITOREL</t>
  </si>
  <si>
    <t>MALAISÉ</t>
  </si>
  <si>
    <t>VIERNE</t>
  </si>
  <si>
    <t>Sidonie</t>
  </si>
  <si>
    <t>CROUZY</t>
  </si>
  <si>
    <t>Frederic, Marie, Jacques</t>
  </si>
  <si>
    <t>PAGEARD</t>
  </si>
  <si>
    <t>MERLET</t>
  </si>
  <si>
    <t>JEANNETÉ</t>
  </si>
  <si>
    <t>LAHOUASSA</t>
  </si>
  <si>
    <t>Anessa</t>
  </si>
  <si>
    <t>MARINHO</t>
  </si>
  <si>
    <t>FUSI</t>
  </si>
  <si>
    <t>PAILLONCY</t>
  </si>
  <si>
    <t>DARGHAM</t>
  </si>
  <si>
    <t>ROETHLISBERGER</t>
  </si>
  <si>
    <t>NAUDET</t>
  </si>
  <si>
    <t>Maïalen</t>
  </si>
  <si>
    <t>ULMANN</t>
  </si>
  <si>
    <t>EVANGELISTA</t>
  </si>
  <si>
    <t>D'AUBERT HENRION</t>
  </si>
  <si>
    <t>TRAINAR</t>
  </si>
  <si>
    <t>KREBS</t>
  </si>
  <si>
    <t>NIAKATÉ</t>
  </si>
  <si>
    <t>Aminata</t>
  </si>
  <si>
    <t>AZMINE-AYOUT</t>
  </si>
  <si>
    <t>BOLVIN</t>
  </si>
  <si>
    <t>MARJANOVIC</t>
  </si>
  <si>
    <t>Zeljka</t>
  </si>
  <si>
    <t>TARDITO</t>
  </si>
  <si>
    <t>Theodore</t>
  </si>
  <si>
    <t>IBLED</t>
  </si>
  <si>
    <t>BOURSE-PROVENCE</t>
  </si>
  <si>
    <t>ADDE</t>
  </si>
  <si>
    <t>SZPINER</t>
  </si>
  <si>
    <t>BOËLLE</t>
  </si>
  <si>
    <t>KRATZ</t>
  </si>
  <si>
    <t>BEVIERE</t>
  </si>
  <si>
    <t>DE LA BRÉLIE</t>
  </si>
  <si>
    <t>PERNOT</t>
  </si>
  <si>
    <t>PILARD</t>
  </si>
  <si>
    <t>MEMMI</t>
  </si>
  <si>
    <t>Dan-Alexandre</t>
  </si>
  <si>
    <t>MATHURIN</t>
  </si>
  <si>
    <t>BELEM</t>
  </si>
  <si>
    <t>DORDOIGNE</t>
  </si>
  <si>
    <t>BOUSSAHEL</t>
  </si>
  <si>
    <t>BOURDY</t>
  </si>
  <si>
    <t>HEMERY</t>
  </si>
  <si>
    <t>HADDAD</t>
  </si>
  <si>
    <t>MISSOFFE</t>
  </si>
  <si>
    <t>ACHOUR</t>
  </si>
  <si>
    <t>Wendy</t>
  </si>
  <si>
    <t>VANDEMBROUCQ</t>
  </si>
  <si>
    <t>ROTA</t>
  </si>
  <si>
    <t>TYBURCZY</t>
  </si>
  <si>
    <t>MARASTI</t>
  </si>
  <si>
    <t>ADJÉTÉ</t>
  </si>
  <si>
    <t>Séwa Pierre</t>
  </si>
  <si>
    <t>BOULAIRE</t>
  </si>
  <si>
    <t>Marie-Josée</t>
  </si>
  <si>
    <t>TACHER</t>
  </si>
  <si>
    <t>GARREZ</t>
  </si>
  <si>
    <t>DIDIER</t>
  </si>
  <si>
    <t>JASSIN</t>
  </si>
  <si>
    <t>GASSAMA</t>
  </si>
  <si>
    <t>Mohamad</t>
  </si>
  <si>
    <t>ZILBERG</t>
  </si>
  <si>
    <t>EL AARAJE</t>
  </si>
  <si>
    <t>Lamia</t>
  </si>
  <si>
    <t>ZEKA LEMA</t>
  </si>
  <si>
    <t>LISCOËT</t>
  </si>
  <si>
    <t>ADOBATI</t>
  </si>
  <si>
    <t>Virgile</t>
  </si>
  <si>
    <t>ARAGON</t>
  </si>
  <si>
    <t>MUZARD</t>
  </si>
  <si>
    <t>NOBIN</t>
  </si>
  <si>
    <t>Thierry Jean Pierre</t>
  </si>
  <si>
    <t>Martine Annie</t>
  </si>
  <si>
    <t>CHARVILLAT</t>
  </si>
  <si>
    <t>Ramata</t>
  </si>
  <si>
    <t>EL-MARBATI</t>
  </si>
  <si>
    <t>GUIDOT</t>
  </si>
  <si>
    <t>BACHA</t>
  </si>
  <si>
    <t>Noémie Simha</t>
  </si>
  <si>
    <t>TOUBIANA</t>
  </si>
  <si>
    <t>LAMBEY</t>
  </si>
  <si>
    <t>MARCHIKA</t>
  </si>
  <si>
    <t>BARAY</t>
  </si>
  <si>
    <t>Elise-Anne</t>
  </si>
  <si>
    <t>TALEB</t>
  </si>
  <si>
    <t>Monira</t>
  </si>
  <si>
    <t>COUPEL</t>
  </si>
  <si>
    <t>GROSBOIS</t>
  </si>
  <si>
    <t>AROUS</t>
  </si>
  <si>
    <t>NASRI</t>
  </si>
  <si>
    <t>KEMARI-LAURADOUR</t>
  </si>
  <si>
    <t>Ouneïza</t>
  </si>
  <si>
    <t>BECHIEAU</t>
  </si>
  <si>
    <t>KHELFA</t>
  </si>
  <si>
    <t>Hakima</t>
  </si>
  <si>
    <t>GUIGNIER</t>
  </si>
  <si>
    <t>Antoine Jean Raymond</t>
  </si>
  <si>
    <t>DESGRANGE</t>
  </si>
  <si>
    <t>BELLINI</t>
  </si>
  <si>
    <t>YAFFA</t>
  </si>
  <si>
    <t>Mams</t>
  </si>
  <si>
    <t>CHAOUCHE</t>
  </si>
  <si>
    <t>OBONO</t>
  </si>
  <si>
    <t>MONGKHOY</t>
  </si>
  <si>
    <t>FAILLÈS</t>
  </si>
  <si>
    <t>NOAH</t>
  </si>
  <si>
    <t>AKSAS</t>
  </si>
  <si>
    <t>TÉCHER</t>
  </si>
  <si>
    <t>FEDOSSOVA</t>
  </si>
  <si>
    <t>Natalia</t>
  </si>
  <si>
    <t>HADBI</t>
  </si>
  <si>
    <t>Youcef</t>
  </si>
  <si>
    <t>MORSHED</t>
  </si>
  <si>
    <t>Magdy</t>
  </si>
  <si>
    <t>SIGLER</t>
  </si>
  <si>
    <t>VELTÉ</t>
  </si>
  <si>
    <t>ABORDJEL</t>
  </si>
  <si>
    <t>BACHIR</t>
  </si>
  <si>
    <t>BENAMAR</t>
  </si>
  <si>
    <t>BÉNIÉ</t>
  </si>
  <si>
    <t>Kolia</t>
  </si>
  <si>
    <t>MONCOMBLE</t>
  </si>
  <si>
    <t>SENBEL</t>
  </si>
  <si>
    <t>LARGUECH</t>
  </si>
  <si>
    <t>Siwar</t>
  </si>
  <si>
    <t>WHITNEY</t>
  </si>
  <si>
    <t>LEININGER</t>
  </si>
  <si>
    <t>Johannes Christoph</t>
  </si>
  <si>
    <t>FABIOLA</t>
  </si>
  <si>
    <t>Fabiola</t>
  </si>
  <si>
    <t>BOURNAZEL</t>
  </si>
  <si>
    <t>BORISSOVA-EBRAHIM</t>
  </si>
  <si>
    <t>MORIGAUD</t>
  </si>
  <si>
    <t>LE GAL DE KERANGAL</t>
  </si>
  <si>
    <t>ZAJDERMAN</t>
  </si>
  <si>
    <t>BOULA</t>
  </si>
  <si>
    <t>CAMBOURAKIS</t>
  </si>
  <si>
    <t>Philippe Heracles Charles</t>
  </si>
  <si>
    <t>RAVAILHE</t>
  </si>
  <si>
    <t>MORANE</t>
  </si>
  <si>
    <t>LE</t>
  </si>
  <si>
    <t>Flavie Boucher</t>
  </si>
  <si>
    <t>BOUBAULT</t>
  </si>
  <si>
    <t>GUETTÉ</t>
  </si>
  <si>
    <t>PICCHIRALLO</t>
  </si>
  <si>
    <t>Rudolph</t>
  </si>
  <si>
    <t>HAMMAL</t>
  </si>
  <si>
    <t>Djamila</t>
  </si>
  <si>
    <t>DIETHELM</t>
  </si>
  <si>
    <t>Victoire</t>
  </si>
  <si>
    <t>76</t>
  </si>
  <si>
    <t>Seine-Maritime</t>
  </si>
  <si>
    <t>SIRGO</t>
  </si>
  <si>
    <t>VITARD</t>
  </si>
  <si>
    <t>ZERROUALI</t>
  </si>
  <si>
    <t>VACQUER</t>
  </si>
  <si>
    <t>SAINT-ÉTIENNE</t>
  </si>
  <si>
    <t>GUESDON</t>
  </si>
  <si>
    <t>DIEULLE</t>
  </si>
  <si>
    <t>CROSNIER</t>
  </si>
  <si>
    <t>HELDEBAUME</t>
  </si>
  <si>
    <t>VION</t>
  </si>
  <si>
    <t>NICQ-CROIZAT</t>
  </si>
  <si>
    <t>DE CINTRÉ</t>
  </si>
  <si>
    <t>DUCHAUSSOY</t>
  </si>
  <si>
    <t>MOTTET</t>
  </si>
  <si>
    <t>FOISSEY</t>
  </si>
  <si>
    <t>CLELAND</t>
  </si>
  <si>
    <t>BARELLE</t>
  </si>
  <si>
    <t>GARAULT</t>
  </si>
  <si>
    <t>TORRE</t>
  </si>
  <si>
    <t>HOLINGUE</t>
  </si>
  <si>
    <t>RACHEDI</t>
  </si>
  <si>
    <t>AURÉGAN</t>
  </si>
  <si>
    <t>LE BAY</t>
  </si>
  <si>
    <t>DELCROS</t>
  </si>
  <si>
    <t>DEPITRE</t>
  </si>
  <si>
    <t>BLAVETTE</t>
  </si>
  <si>
    <t>BRIQUET</t>
  </si>
  <si>
    <t>BADJI</t>
  </si>
  <si>
    <t>LÉCUYER</t>
  </si>
  <si>
    <t>HORCHOLLE</t>
  </si>
  <si>
    <t>Jody</t>
  </si>
  <si>
    <t>BEN SALEM</t>
  </si>
  <si>
    <t>Noura</t>
  </si>
  <si>
    <t>GOULAY</t>
  </si>
  <si>
    <t>WULFRANC</t>
  </si>
  <si>
    <t>BÉNARD</t>
  </si>
  <si>
    <t>Édouard</t>
  </si>
  <si>
    <t>LE MANACH</t>
  </si>
  <si>
    <t>LOPEZ-MAESTRE</t>
  </si>
  <si>
    <t>HUET DE BARROS</t>
  </si>
  <si>
    <t>PAIN</t>
  </si>
  <si>
    <t>Salomée</t>
  </si>
  <si>
    <t>GERDAY</t>
  </si>
  <si>
    <t>Maryne</t>
  </si>
  <si>
    <t>OSSIBI</t>
  </si>
  <si>
    <t>Letycia</t>
  </si>
  <si>
    <t>BOISSIÈRE</t>
  </si>
  <si>
    <t>CHEKHEMANI</t>
  </si>
  <si>
    <t>Kader</t>
  </si>
  <si>
    <t>BOURDET</t>
  </si>
  <si>
    <t>CHABERT</t>
  </si>
  <si>
    <t>DELBOS</t>
  </si>
  <si>
    <t>CATTANEO</t>
  </si>
  <si>
    <t>EL ATRASSI</t>
  </si>
  <si>
    <t>Ouarda</t>
  </si>
  <si>
    <t>CHAOU</t>
  </si>
  <si>
    <t>LAIGNIEZ</t>
  </si>
  <si>
    <t>Alma</t>
  </si>
  <si>
    <t>MERABET</t>
  </si>
  <si>
    <t>Djoudé</t>
  </si>
  <si>
    <t>FINOT</t>
  </si>
  <si>
    <t>SYLLA</t>
  </si>
  <si>
    <t>Sira</t>
  </si>
  <si>
    <t>ROGUEZ</t>
  </si>
  <si>
    <t>Eve</t>
  </si>
  <si>
    <t>BAY</t>
  </si>
  <si>
    <t>PODGUSZER</t>
  </si>
  <si>
    <t>LESEUL</t>
  </si>
  <si>
    <t>DÉCHAMPS</t>
  </si>
  <si>
    <t>DELALANDRE</t>
  </si>
  <si>
    <t>QUESNE</t>
  </si>
  <si>
    <t>SULKOWSKI</t>
  </si>
  <si>
    <t>LEFAUX</t>
  </si>
  <si>
    <t>LASNEZ</t>
  </si>
  <si>
    <t>Jean-Cyril</t>
  </si>
  <si>
    <t>GUILLOTTE</t>
  </si>
  <si>
    <t>TAILLIS RACINE</t>
  </si>
  <si>
    <t>MAZIER</t>
  </si>
  <si>
    <t>COCQUEBERT</t>
  </si>
  <si>
    <t>SPRIET</t>
  </si>
  <si>
    <t>RACOIS</t>
  </si>
  <si>
    <t>JUMEL</t>
  </si>
  <si>
    <t>BROUTTÉ</t>
  </si>
  <si>
    <t>ARTHUS</t>
  </si>
  <si>
    <t>BRETOUT</t>
  </si>
  <si>
    <t>BOUCHIER</t>
  </si>
  <si>
    <t>MOUGGAS</t>
  </si>
  <si>
    <t>Zinedine</t>
  </si>
  <si>
    <t>COPPIN</t>
  </si>
  <si>
    <t>DE LA CELLE</t>
  </si>
  <si>
    <t>DEVOGELAERE</t>
  </si>
  <si>
    <t>DUNET</t>
  </si>
  <si>
    <t>PETITEVILLE</t>
  </si>
  <si>
    <t>MOISAN</t>
  </si>
  <si>
    <t>DUBOC</t>
  </si>
  <si>
    <t>QUERON</t>
  </si>
  <si>
    <t>HEDOUIN</t>
  </si>
  <si>
    <t>TARLET</t>
  </si>
  <si>
    <t>Eléonore</t>
  </si>
  <si>
    <t>DECK</t>
  </si>
  <si>
    <t>BEAUFILS</t>
  </si>
  <si>
    <t>COUFOURIER</t>
  </si>
  <si>
    <t>OMONT</t>
  </si>
  <si>
    <t>ALLART</t>
  </si>
  <si>
    <t>LE BARBÉ</t>
  </si>
  <si>
    <t>MOUHANNA</t>
  </si>
  <si>
    <t>EUDIER-NIEL</t>
  </si>
  <si>
    <t>DELESTRE</t>
  </si>
  <si>
    <t>MAHEU</t>
  </si>
  <si>
    <t>FIRMIN LE BODO</t>
  </si>
  <si>
    <t>CAREL</t>
  </si>
  <si>
    <t>CANEL-DEPITRE</t>
  </si>
  <si>
    <t>GROUSSARD</t>
  </si>
  <si>
    <t>NAIL</t>
  </si>
  <si>
    <t>GIBOURDEL</t>
  </si>
  <si>
    <t>LEVASTRE</t>
  </si>
  <si>
    <t>ECHCHENNA</t>
  </si>
  <si>
    <t>Wasil</t>
  </si>
  <si>
    <t>LEPRÊTRE</t>
  </si>
  <si>
    <t>ENOCQ</t>
  </si>
  <si>
    <t>DUCOEURJOLY</t>
  </si>
  <si>
    <t>BLED</t>
  </si>
  <si>
    <t>BOUILLE</t>
  </si>
  <si>
    <t>BALIER</t>
  </si>
  <si>
    <t>STIL</t>
  </si>
  <si>
    <t>MACÉ</t>
  </si>
  <si>
    <t>GENETTE</t>
  </si>
  <si>
    <t>BUCOURT</t>
  </si>
  <si>
    <t>VARIN</t>
  </si>
  <si>
    <t>POUSSIER-WINSBACK</t>
  </si>
  <si>
    <t>FOUANI</t>
  </si>
  <si>
    <t>BOUTEILLAN</t>
  </si>
  <si>
    <t>GOURY</t>
  </si>
  <si>
    <t>VANDERMEERSCH</t>
  </si>
  <si>
    <t>Aldric</t>
  </si>
  <si>
    <t>BETEMPS FOLAIN</t>
  </si>
  <si>
    <t>HAUTOT-MOUGNE</t>
  </si>
  <si>
    <t>Anne-Dominique</t>
  </si>
  <si>
    <t>SERVAIS</t>
  </si>
  <si>
    <t>KERBARH</t>
  </si>
  <si>
    <t>PAQUIN</t>
  </si>
  <si>
    <t>BÉRÉGOVOY</t>
  </si>
  <si>
    <t>MOUILLARD</t>
  </si>
  <si>
    <t>BISSON</t>
  </si>
  <si>
    <t>CRAMBES</t>
  </si>
  <si>
    <t>HOUISSE</t>
  </si>
  <si>
    <t>KÉRADEC-DUJARDIN</t>
  </si>
  <si>
    <t>DUTEURTRE</t>
  </si>
  <si>
    <t>Albane</t>
  </si>
  <si>
    <t>BATUT</t>
  </si>
  <si>
    <t>LAMBARD</t>
  </si>
  <si>
    <t>LERCIER</t>
  </si>
  <si>
    <t>MASSÉ</t>
  </si>
  <si>
    <t>HUVEY</t>
  </si>
  <si>
    <t>DAS</t>
  </si>
  <si>
    <t>77</t>
  </si>
  <si>
    <t>Seine-et-Marne</t>
  </si>
  <si>
    <t>JULLEMIER</t>
  </si>
  <si>
    <t>CHAGNAT</t>
  </si>
  <si>
    <t>BRANDY</t>
  </si>
  <si>
    <t>VILETTE</t>
  </si>
  <si>
    <t>SAUGET</t>
  </si>
  <si>
    <t>VOTTERO</t>
  </si>
  <si>
    <t>MAHBOULI</t>
  </si>
  <si>
    <t>Fadhel</t>
  </si>
  <si>
    <t>SAHARI</t>
  </si>
  <si>
    <t>PUZIN</t>
  </si>
  <si>
    <t>LE MOULNIER</t>
  </si>
  <si>
    <t>DELVERT</t>
  </si>
  <si>
    <t>GUERRIER</t>
  </si>
  <si>
    <t>BOISSELLE</t>
  </si>
  <si>
    <t>SIDHOUM</t>
  </si>
  <si>
    <t>BEDDIAR</t>
  </si>
  <si>
    <t>SAINT-MARTIN</t>
  </si>
  <si>
    <t>ZANIFÉ</t>
  </si>
  <si>
    <t>Dawé</t>
  </si>
  <si>
    <t>HARLÉ</t>
  </si>
  <si>
    <t>PARADOL</t>
  </si>
  <si>
    <t>SOUSA</t>
  </si>
  <si>
    <t>Joaquim</t>
  </si>
  <si>
    <t>ROUSSELLE</t>
  </si>
  <si>
    <t>CAZAURAN</t>
  </si>
  <si>
    <t>SVATEK</t>
  </si>
  <si>
    <t>MOLINA</t>
  </si>
  <si>
    <t>PLOUZEAU</t>
  </si>
  <si>
    <t>DIMITROVA</t>
  </si>
  <si>
    <t>Ivanka</t>
  </si>
  <si>
    <t>Armel</t>
  </si>
  <si>
    <t>JOSSE</t>
  </si>
  <si>
    <t>VALLETOUX</t>
  </si>
  <si>
    <t>VILGRAIN</t>
  </si>
  <si>
    <t>FAURY</t>
  </si>
  <si>
    <t>RISACHER</t>
  </si>
  <si>
    <t>GARREAU</t>
  </si>
  <si>
    <t>Isoline</t>
  </si>
  <si>
    <t>GOUHOURY</t>
  </si>
  <si>
    <t>CASTELLAN</t>
  </si>
  <si>
    <t>DUROCHER</t>
  </si>
  <si>
    <t>BROCH</t>
  </si>
  <si>
    <t>GENNETIER</t>
  </si>
  <si>
    <t>PAPIN</t>
  </si>
  <si>
    <t>JESSA-FERRÉ</t>
  </si>
  <si>
    <t>GARDEL</t>
  </si>
  <si>
    <t>NEVES</t>
  </si>
  <si>
    <t>SEPTIERS</t>
  </si>
  <si>
    <t>BOUTILLIER</t>
  </si>
  <si>
    <t>THIÉRIOT</t>
  </si>
  <si>
    <t>MOMON</t>
  </si>
  <si>
    <t>BENKABA</t>
  </si>
  <si>
    <t>Maïssane</t>
  </si>
  <si>
    <t>KACEM</t>
  </si>
  <si>
    <t>GÉRÔME-DELGADO</t>
  </si>
  <si>
    <t>THÉOT</t>
  </si>
  <si>
    <t>LEGUILLON</t>
  </si>
  <si>
    <t>ANFRAY</t>
  </si>
  <si>
    <t>BACAR</t>
  </si>
  <si>
    <t>RODDES</t>
  </si>
  <si>
    <t>AUCOUTURIER</t>
  </si>
  <si>
    <t>JOANNESSE</t>
  </si>
  <si>
    <t>Léa Marie</t>
  </si>
  <si>
    <t>NOMELLINI</t>
  </si>
  <si>
    <t>ASHCROFT</t>
  </si>
  <si>
    <t>Ella</t>
  </si>
  <si>
    <t>VAN CAUTEREN</t>
  </si>
  <si>
    <t>STEINMESSE</t>
  </si>
  <si>
    <t>Rambert</t>
  </si>
  <si>
    <t>SENOTIER</t>
  </si>
  <si>
    <t>CHABRAND</t>
  </si>
  <si>
    <t>PADOVANI</t>
  </si>
  <si>
    <t>MERZOUD-AISSAOUI</t>
  </si>
  <si>
    <t>ASSEZ</t>
  </si>
  <si>
    <t>PERIGAULT</t>
  </si>
  <si>
    <t>Frederic</t>
  </si>
  <si>
    <t>SERRENTINO</t>
  </si>
  <si>
    <t>Audrey Roseline</t>
  </si>
  <si>
    <t>BILLIEMAZ</t>
  </si>
  <si>
    <t>Matthieu Pierre Henry</t>
  </si>
  <si>
    <t>FAVIER</t>
  </si>
  <si>
    <t>DUROX</t>
  </si>
  <si>
    <t>ABDILLA</t>
  </si>
  <si>
    <t>GAUDEY</t>
  </si>
  <si>
    <t>BARTHE-VIGIER</t>
  </si>
  <si>
    <t>HUOT</t>
  </si>
  <si>
    <t>ECK</t>
  </si>
  <si>
    <t>JUDAS</t>
  </si>
  <si>
    <t>Gurvan</t>
  </si>
  <si>
    <t>YAIGRE</t>
  </si>
  <si>
    <t>RIESTER</t>
  </si>
  <si>
    <t>QUENOT</t>
  </si>
  <si>
    <t>HARIVEL</t>
  </si>
  <si>
    <t>NOIREZ</t>
  </si>
  <si>
    <t>THÉVENOT</t>
  </si>
  <si>
    <t>DUGUÉ</t>
  </si>
  <si>
    <t>ASPRO</t>
  </si>
  <si>
    <t>URDIALES</t>
  </si>
  <si>
    <t>LAJOYE</t>
  </si>
  <si>
    <t>FLAMENT-BJARSTAL</t>
  </si>
  <si>
    <t>COYNE</t>
  </si>
  <si>
    <t>TABACS</t>
  </si>
  <si>
    <t>DAHMANE</t>
  </si>
  <si>
    <t>Redouane</t>
  </si>
  <si>
    <t>MURCIA</t>
  </si>
  <si>
    <t>PALACCI</t>
  </si>
  <si>
    <t>MEKIDICHE</t>
  </si>
  <si>
    <t>Fatna</t>
  </si>
  <si>
    <t>ROUGIER</t>
  </si>
  <si>
    <t>SALAMONE</t>
  </si>
  <si>
    <t>PRUNELLE</t>
  </si>
  <si>
    <t>MOINE</t>
  </si>
  <si>
    <t>SOUVERAIN</t>
  </si>
  <si>
    <t>ROUVELLAT</t>
  </si>
  <si>
    <t>RIEUPET</t>
  </si>
  <si>
    <t>DELAGE</t>
  </si>
  <si>
    <t>SAVERET</t>
  </si>
  <si>
    <t>REZEG</t>
  </si>
  <si>
    <t>Hamida</t>
  </si>
  <si>
    <t>DEVAUCHELLE</t>
  </si>
  <si>
    <t>KLISARIC</t>
  </si>
  <si>
    <t>Dragan</t>
  </si>
  <si>
    <t>METERT</t>
  </si>
  <si>
    <t>GUILLARD</t>
  </si>
  <si>
    <t>JAHIER</t>
  </si>
  <si>
    <t>BROUET-HUET</t>
  </si>
  <si>
    <t>KOKOUENDO</t>
  </si>
  <si>
    <t>AUZIAS</t>
  </si>
  <si>
    <t>HEMET</t>
  </si>
  <si>
    <t>FISSOUROU</t>
  </si>
  <si>
    <t>Awa</t>
  </si>
  <si>
    <t>DAILLY</t>
  </si>
  <si>
    <t>LHUILLIER</t>
  </si>
  <si>
    <t>NICOLLE</t>
  </si>
  <si>
    <t>FRIJA</t>
  </si>
  <si>
    <t>SOUDAIS</t>
  </si>
  <si>
    <t>Ersilia</t>
  </si>
  <si>
    <t>TUTTLE</t>
  </si>
  <si>
    <t>TROUSSARD</t>
  </si>
  <si>
    <t>BAYLE</t>
  </si>
  <si>
    <t>Emilion</t>
  </si>
  <si>
    <t>BAKU MANDEDIBA</t>
  </si>
  <si>
    <t>Ketty</t>
  </si>
  <si>
    <t>HERBELIN</t>
  </si>
  <si>
    <t>MAIRIAUX</t>
  </si>
  <si>
    <t>COLAISSEAU</t>
  </si>
  <si>
    <t>KEBCI</t>
  </si>
  <si>
    <t>MEILLET</t>
  </si>
  <si>
    <t>MORELLI</t>
  </si>
  <si>
    <t>Reine</t>
  </si>
  <si>
    <t>JANIAUD-VERGNAUD</t>
  </si>
  <si>
    <t>GHOMI</t>
  </si>
  <si>
    <t>BOUCHART</t>
  </si>
  <si>
    <t>MOSKOWICZ</t>
  </si>
  <si>
    <t>PAUL</t>
  </si>
  <si>
    <t>BUI</t>
  </si>
  <si>
    <t>CORDIER-GRISON</t>
  </si>
  <si>
    <t>RECCHIA</t>
  </si>
  <si>
    <t>MORETTI</t>
  </si>
  <si>
    <t>LEVILLAYER</t>
  </si>
  <si>
    <t>TARNIER</t>
  </si>
  <si>
    <t>DELILLE</t>
  </si>
  <si>
    <t>Charles-Xavier</t>
  </si>
  <si>
    <t>WOODS</t>
  </si>
  <si>
    <t>SURGET</t>
  </si>
  <si>
    <t>GEOFFROY</t>
  </si>
  <si>
    <t>CHABANON-DEGUELLE</t>
  </si>
  <si>
    <t>MAURIZE</t>
  </si>
  <si>
    <t>PILLOUD</t>
  </si>
  <si>
    <t>NOVAIS</t>
  </si>
  <si>
    <t>HEUCLIN</t>
  </si>
  <si>
    <t>PEYRON</t>
  </si>
  <si>
    <t>MARCELOT</t>
  </si>
  <si>
    <t>SIMONPIETRI</t>
  </si>
  <si>
    <t>FUSTÉ</t>
  </si>
  <si>
    <t>VANACKER</t>
  </si>
  <si>
    <t>Morgann</t>
  </si>
  <si>
    <t>Bruno-Charles</t>
  </si>
  <si>
    <t>VALCIN</t>
  </si>
  <si>
    <t>BEASSE</t>
  </si>
  <si>
    <t>RUGGERI</t>
  </si>
  <si>
    <t>RICORDEL</t>
  </si>
  <si>
    <t>KSOUROU</t>
  </si>
  <si>
    <t>Mohammed</t>
  </si>
  <si>
    <t>DAOUDI</t>
  </si>
  <si>
    <t>LAISNEY</t>
  </si>
  <si>
    <t>DE KERPEL</t>
  </si>
  <si>
    <t>HENNEBELLE</t>
  </si>
  <si>
    <t>STOCKER</t>
  </si>
  <si>
    <t>DERVAUX</t>
  </si>
  <si>
    <t>FRANCISCO</t>
  </si>
  <si>
    <t>DARAKHSHANFAR</t>
  </si>
  <si>
    <t>Homan</t>
  </si>
  <si>
    <t>DE SOUSA</t>
  </si>
  <si>
    <t>Cassandra</t>
  </si>
  <si>
    <t>CAILLIS-BRANDL</t>
  </si>
  <si>
    <t>COLAS</t>
  </si>
  <si>
    <t>BRINON</t>
  </si>
  <si>
    <t>CAYARD</t>
  </si>
  <si>
    <t>DO</t>
  </si>
  <si>
    <t>KELYOR</t>
  </si>
  <si>
    <t>SANGARÉ</t>
  </si>
  <si>
    <t>PÉRIGAUD</t>
  </si>
  <si>
    <t>DEMONCHY</t>
  </si>
  <si>
    <t>DE AZEVEDO</t>
  </si>
  <si>
    <t>MOREL-LELU</t>
  </si>
  <si>
    <t>HERVY</t>
  </si>
  <si>
    <t>LAPEYRONIE</t>
  </si>
  <si>
    <t>HADJADJ</t>
  </si>
  <si>
    <t>DE LA TORRE</t>
  </si>
  <si>
    <t>GILLARD</t>
  </si>
  <si>
    <t>PÉCULIER</t>
  </si>
  <si>
    <t>Charlyne</t>
  </si>
  <si>
    <t>DIOP</t>
  </si>
  <si>
    <t>MARCHETTI</t>
  </si>
  <si>
    <t>Xaviera</t>
  </si>
  <si>
    <t>MARQUE GRAS</t>
  </si>
  <si>
    <t>SAADI</t>
  </si>
  <si>
    <t>78</t>
  </si>
  <si>
    <t>Yvelines</t>
  </si>
  <si>
    <t>TROCHU</t>
  </si>
  <si>
    <t>DES MONSTIERS</t>
  </si>
  <si>
    <t>HESSE</t>
  </si>
  <si>
    <t>KAMENI</t>
  </si>
  <si>
    <t>Iphigénie</t>
  </si>
  <si>
    <t>PINAUD</t>
  </si>
  <si>
    <t>JEGOU</t>
  </si>
  <si>
    <t>RODWELL</t>
  </si>
  <si>
    <t>BOULARAN</t>
  </si>
  <si>
    <t>JACQMIN</t>
  </si>
  <si>
    <t>GOLLNISCH</t>
  </si>
  <si>
    <t>RAMAGE</t>
  </si>
  <si>
    <t>BONNEFOND</t>
  </si>
  <si>
    <t>GRESPIER</t>
  </si>
  <si>
    <t>Margaux-Charlotte</t>
  </si>
  <si>
    <t>DE LA FAIRE</t>
  </si>
  <si>
    <t>LOGANADANE</t>
  </si>
  <si>
    <t>Devi</t>
  </si>
  <si>
    <t>JULIEN-LABRUYERE</t>
  </si>
  <si>
    <t>LAPOUX</t>
  </si>
  <si>
    <t>JULLIÉ</t>
  </si>
  <si>
    <t>LESECQ</t>
  </si>
  <si>
    <t>FERRÉ</t>
  </si>
  <si>
    <t>ALLIÈSE</t>
  </si>
  <si>
    <t>CASIMIR-PERRIER</t>
  </si>
  <si>
    <t>DOUAREC</t>
  </si>
  <si>
    <t>JANISSET</t>
  </si>
  <si>
    <t>LARROUY</t>
  </si>
  <si>
    <t>DOUCERAIN</t>
  </si>
  <si>
    <t>WAWSZCZYK</t>
  </si>
  <si>
    <t>CARRIVE-BEDOUANI</t>
  </si>
  <si>
    <t>ORSOLIN</t>
  </si>
  <si>
    <t>BOROCCO</t>
  </si>
  <si>
    <t>MORY</t>
  </si>
  <si>
    <t>GRIGNON</t>
  </si>
  <si>
    <t>COQUARD</t>
  </si>
  <si>
    <t>D'ESTEVE</t>
  </si>
  <si>
    <t>FEUGUEUR</t>
  </si>
  <si>
    <t>Ayse</t>
  </si>
  <si>
    <t>PIRON</t>
  </si>
  <si>
    <t>SÉVELY</t>
  </si>
  <si>
    <t>NIEBEL</t>
  </si>
  <si>
    <t>PERIGORD</t>
  </si>
  <si>
    <t>GUIGARD</t>
  </si>
  <si>
    <t>GUEROULT</t>
  </si>
  <si>
    <t>CUIGNET</t>
  </si>
  <si>
    <t>CORNU-DUTRÉVY</t>
  </si>
  <si>
    <t>PINCHAUX</t>
  </si>
  <si>
    <t>BARBEROT</t>
  </si>
  <si>
    <t>AUGUSTIN</t>
  </si>
  <si>
    <t>BASTONG</t>
  </si>
  <si>
    <t>BRODY</t>
  </si>
  <si>
    <t>HUE</t>
  </si>
  <si>
    <t>CANEPARO</t>
  </si>
  <si>
    <t>CONNOIS</t>
  </si>
  <si>
    <t>RATIVET</t>
  </si>
  <si>
    <t>CERVIA GALOPHE</t>
  </si>
  <si>
    <t>LEBEC</t>
  </si>
  <si>
    <t>BERNAERT</t>
  </si>
  <si>
    <t>PALIX</t>
  </si>
  <si>
    <t>CONSIGNY</t>
  </si>
  <si>
    <t>RICHARD-DESOUBEAUX</t>
  </si>
  <si>
    <t>THIEBAUD-TEXEREAU</t>
  </si>
  <si>
    <t>MOUTAOUKIL-KERLERO</t>
  </si>
  <si>
    <t>ZANATTA</t>
  </si>
  <si>
    <t>ORSONI</t>
  </si>
  <si>
    <t>ANDROUËT</t>
  </si>
  <si>
    <t>BRINGUIER</t>
  </si>
  <si>
    <t>COLNAGHI</t>
  </si>
  <si>
    <t>DUBLANCHE</t>
  </si>
  <si>
    <t>MOURGUES</t>
  </si>
  <si>
    <t>Charles-Philippe</t>
  </si>
  <si>
    <t>MAREC</t>
  </si>
  <si>
    <t>LÉPICIER</t>
  </si>
  <si>
    <t>VILACA</t>
  </si>
  <si>
    <t>MENDIHARAT</t>
  </si>
  <si>
    <t>BRAUN-PIVET</t>
  </si>
  <si>
    <t>THEROND KERAUDREN</t>
  </si>
  <si>
    <t>DENÉ</t>
  </si>
  <si>
    <t>LAVIGNE</t>
  </si>
  <si>
    <t>Nolan</t>
  </si>
  <si>
    <t>SAUGER</t>
  </si>
  <si>
    <t>Mélinda</t>
  </si>
  <si>
    <t>VALBERT</t>
  </si>
  <si>
    <t>VERILHAC</t>
  </si>
  <si>
    <t>Julian</t>
  </si>
  <si>
    <t>MOUHARTEM</t>
  </si>
  <si>
    <t>DE MONTBRIAL</t>
  </si>
  <si>
    <t>BOUYSSOU</t>
  </si>
  <si>
    <t>PERRAUDIN</t>
  </si>
  <si>
    <t>DARSY</t>
  </si>
  <si>
    <t>LEMIERE</t>
  </si>
  <si>
    <t>Edward</t>
  </si>
  <si>
    <t>POUZYREFF</t>
  </si>
  <si>
    <t>BOVIS</t>
  </si>
  <si>
    <t>Pierre-Henry</t>
  </si>
  <si>
    <t>MACEDO DE SOUZA</t>
  </si>
  <si>
    <t>SUZÉ</t>
  </si>
  <si>
    <t>LÉAL</t>
  </si>
  <si>
    <t>GRIMMER</t>
  </si>
  <si>
    <t>ONOFRI</t>
  </si>
  <si>
    <t>HAI</t>
  </si>
  <si>
    <t>LITTIERE</t>
  </si>
  <si>
    <t>ARTHUR</t>
  </si>
  <si>
    <t>ABOUHAMDA</t>
  </si>
  <si>
    <t>DORGHAL</t>
  </si>
  <si>
    <t>DIDIERJEAN</t>
  </si>
  <si>
    <t>JOMBART</t>
  </si>
  <si>
    <t>CHRISTOPHOUL</t>
  </si>
  <si>
    <t>KATUSEVANAKO</t>
  </si>
  <si>
    <t>Rithe</t>
  </si>
  <si>
    <t>LE BLAY</t>
  </si>
  <si>
    <t>GELVEZ</t>
  </si>
  <si>
    <t>PLANCOULAINE</t>
  </si>
  <si>
    <t>GAUCHER</t>
  </si>
  <si>
    <t>GUILLOU</t>
  </si>
  <si>
    <t>BEKONO</t>
  </si>
  <si>
    <t>LE THIERRY D'ENNEQUIN</t>
  </si>
  <si>
    <t>PRÉAU</t>
  </si>
  <si>
    <t>Jean-Marwaan</t>
  </si>
  <si>
    <t>EL AMERANY</t>
  </si>
  <si>
    <t>Halima</t>
  </si>
  <si>
    <t>NAUTH</t>
  </si>
  <si>
    <t>FÜHRER-MOGUEROU</t>
  </si>
  <si>
    <t>KOSSOKO</t>
  </si>
  <si>
    <t>EL ASRI</t>
  </si>
  <si>
    <t>Sabah</t>
  </si>
  <si>
    <t>SAKAT</t>
  </si>
  <si>
    <t>Kanza</t>
  </si>
  <si>
    <t>HERVIEUX</t>
  </si>
  <si>
    <t>Jack</t>
  </si>
  <si>
    <t>VIALAY</t>
  </si>
  <si>
    <t>JEANNE</t>
  </si>
  <si>
    <t>GONNOT</t>
  </si>
  <si>
    <t>THÉVIN</t>
  </si>
  <si>
    <t>LE HOT</t>
  </si>
  <si>
    <t>LOUPMON</t>
  </si>
  <si>
    <t>CZAP</t>
  </si>
  <si>
    <t>Magà</t>
  </si>
  <si>
    <t>HAMDOUCHY</t>
  </si>
  <si>
    <t>DE ROZIERES</t>
  </si>
  <si>
    <t>Babette</t>
  </si>
  <si>
    <t>DEVERS</t>
  </si>
  <si>
    <t>GOMMARD</t>
  </si>
  <si>
    <t>BELGADI</t>
  </si>
  <si>
    <t>Najette</t>
  </si>
  <si>
    <t>LEVRARD</t>
  </si>
  <si>
    <t>Marion Sabine</t>
  </si>
  <si>
    <t>DE MAEYER</t>
  </si>
  <si>
    <t>OFFROY</t>
  </si>
  <si>
    <t>MILLIENNE</t>
  </si>
  <si>
    <t>IHIA</t>
  </si>
  <si>
    <t>BOULAIFA</t>
  </si>
  <si>
    <t>Houssen</t>
  </si>
  <si>
    <t>Valérie Christine</t>
  </si>
  <si>
    <t>LAMIR</t>
  </si>
  <si>
    <t>MENDY</t>
  </si>
  <si>
    <t>N'Gricia</t>
  </si>
  <si>
    <t>WINOCOUR LEFEVRE</t>
  </si>
  <si>
    <t>KOKELKA</t>
  </si>
  <si>
    <t>PAILHAC</t>
  </si>
  <si>
    <t>OKMEN</t>
  </si>
  <si>
    <t>Gina</t>
  </si>
  <si>
    <t>CABRIT</t>
  </si>
  <si>
    <t>DUTAT</t>
  </si>
  <si>
    <t>COUEIGNAS</t>
  </si>
  <si>
    <t>ESKÉNAZI</t>
  </si>
  <si>
    <t>DU CHALARD</t>
  </si>
  <si>
    <t>JACONO</t>
  </si>
  <si>
    <t>CHEVRIER</t>
  </si>
  <si>
    <t>BIZIEN</t>
  </si>
  <si>
    <t>BAVAGE</t>
  </si>
  <si>
    <t>BOGAERS</t>
  </si>
  <si>
    <t>OUDOT</t>
  </si>
  <si>
    <t>EMMANUEL</t>
  </si>
  <si>
    <t>GALLANT</t>
  </si>
  <si>
    <t>GENTELLE-GIRY</t>
  </si>
  <si>
    <t>PIACENZA</t>
  </si>
  <si>
    <t>MAÏZA</t>
  </si>
  <si>
    <t>Raouf</t>
  </si>
  <si>
    <t>ILAUO</t>
  </si>
  <si>
    <t>ABDOUL DENOO</t>
  </si>
  <si>
    <t>MARTINET</t>
  </si>
  <si>
    <t>PERROTIN-RAUFASTE</t>
  </si>
  <si>
    <t>PLANQUE</t>
  </si>
  <si>
    <t>ÉGASSE</t>
  </si>
  <si>
    <t>CHABANET</t>
  </si>
  <si>
    <t>DELEFOSSE</t>
  </si>
  <si>
    <t>DURRIEUX</t>
  </si>
  <si>
    <t>LANTOINE</t>
  </si>
  <si>
    <t>DAINVILLE</t>
  </si>
  <si>
    <t>FLEURDEN-BISSIÈRE</t>
  </si>
  <si>
    <t>GUILLEUX</t>
  </si>
  <si>
    <t>CARBONNELLE</t>
  </si>
  <si>
    <t>DECANTON</t>
  </si>
  <si>
    <t>BOUDIAF</t>
  </si>
  <si>
    <t>Lamine</t>
  </si>
  <si>
    <t>HOCINE</t>
  </si>
  <si>
    <t>LEGRIS</t>
  </si>
  <si>
    <t>Edwin</t>
  </si>
  <si>
    <t>MARGUERETTAZ</t>
  </si>
  <si>
    <t>Félicien</t>
  </si>
  <si>
    <t>Marie-Capucine</t>
  </si>
  <si>
    <t>FOURNIÈRE</t>
  </si>
  <si>
    <t>DUPERRET</t>
  </si>
  <si>
    <t>METTELET</t>
  </si>
  <si>
    <t>FARÉ</t>
  </si>
  <si>
    <t>DEVEZE</t>
  </si>
  <si>
    <t>PARANTHOËN</t>
  </si>
  <si>
    <t>FALAIZE</t>
  </si>
  <si>
    <t>CLÉMENT</t>
  </si>
  <si>
    <t>79</t>
  </si>
  <si>
    <t>Deux-Sèvres</t>
  </si>
  <si>
    <t>MARCHIVE</t>
  </si>
  <si>
    <t>VINATIER</t>
  </si>
  <si>
    <t>BRETHENOUX</t>
  </si>
  <si>
    <t>Matylde</t>
  </si>
  <si>
    <t>BRIDONNEAU</t>
  </si>
  <si>
    <t>VAUZELLE</t>
  </si>
  <si>
    <t>Anatole</t>
  </si>
  <si>
    <t>CHICHE</t>
  </si>
  <si>
    <t>MICOU</t>
  </si>
  <si>
    <t>KUTTLER</t>
  </si>
  <si>
    <t>GÉRAUD</t>
  </si>
  <si>
    <t>GANIVET</t>
  </si>
  <si>
    <t>AUGÉ</t>
  </si>
  <si>
    <t>BRILLAUD</t>
  </si>
  <si>
    <t>SAINTY</t>
  </si>
  <si>
    <t>GARRIGA</t>
  </si>
  <si>
    <t>BAUDREZ</t>
  </si>
  <si>
    <t>Jean-Yann</t>
  </si>
  <si>
    <t>DECOBERT</t>
  </si>
  <si>
    <t>BATHO</t>
  </si>
  <si>
    <t>CUBAUD</t>
  </si>
  <si>
    <t>REVERS</t>
  </si>
  <si>
    <t>GIROUX</t>
  </si>
  <si>
    <t>ROCHEFORT</t>
  </si>
  <si>
    <t>GORIZZUTTI</t>
  </si>
  <si>
    <t>BARBOT</t>
  </si>
  <si>
    <t>HERAULT</t>
  </si>
  <si>
    <t>FAIVRE</t>
  </si>
  <si>
    <t>Gerard</t>
  </si>
  <si>
    <t>MOUNIER</t>
  </si>
  <si>
    <t>WOILLEZ</t>
  </si>
  <si>
    <t>URBAIN</t>
  </si>
  <si>
    <t>FIÉVET</t>
  </si>
  <si>
    <t>MAHIET-LUCAS</t>
  </si>
  <si>
    <t>80</t>
  </si>
  <si>
    <t>Somme</t>
  </si>
  <si>
    <t>LEPAGE</t>
  </si>
  <si>
    <t>RIFFLART</t>
  </si>
  <si>
    <t>ANDASMAS</t>
  </si>
  <si>
    <t>FRADCOURT</t>
  </si>
  <si>
    <t>MERAOUMIA</t>
  </si>
  <si>
    <t>Marien</t>
  </si>
  <si>
    <t>BOXOËN</t>
  </si>
  <si>
    <t>SCRIBE</t>
  </si>
  <si>
    <t>RIBEIRO-BILLET</t>
  </si>
  <si>
    <t>GAMBET</t>
  </si>
  <si>
    <t>VANDEPLASSCHE</t>
  </si>
  <si>
    <t>LESCOAT</t>
  </si>
  <si>
    <t>RUFFIN</t>
  </si>
  <si>
    <t>MATBOUA</t>
  </si>
  <si>
    <t>Hayat</t>
  </si>
  <si>
    <t>REITZMAN</t>
  </si>
  <si>
    <t>DENOIRJEAN</t>
  </si>
  <si>
    <t>BOREL</t>
  </si>
  <si>
    <t>DESACHY</t>
  </si>
  <si>
    <t>SOYER</t>
  </si>
  <si>
    <t>TUAHIVA</t>
  </si>
  <si>
    <t>L'AMINOT</t>
  </si>
  <si>
    <t>HERMANS</t>
  </si>
  <si>
    <t>DEBUICHE</t>
  </si>
  <si>
    <t>SAVREUX</t>
  </si>
  <si>
    <t>PALENI</t>
  </si>
  <si>
    <t>POMPILI</t>
  </si>
  <si>
    <t>DORDAIN-SAINT</t>
  </si>
  <si>
    <t>HAMDANE</t>
  </si>
  <si>
    <t>Zahia</t>
  </si>
  <si>
    <t>COMYN</t>
  </si>
  <si>
    <t>MASSONNEAU</t>
  </si>
  <si>
    <t>JOLIBOIS</t>
  </si>
  <si>
    <t>MONGIN</t>
  </si>
  <si>
    <t>CAHILL</t>
  </si>
  <si>
    <t>LOTTIN</t>
  </si>
  <si>
    <t>CORROYER</t>
  </si>
  <si>
    <t>MIRAMONT</t>
  </si>
  <si>
    <t>MACHU</t>
  </si>
  <si>
    <t>FINEL</t>
  </si>
  <si>
    <t>SPINELLI</t>
  </si>
  <si>
    <t>MASSALON</t>
  </si>
  <si>
    <t>VALET</t>
  </si>
  <si>
    <t>ACOULON</t>
  </si>
  <si>
    <t>BRANLANT</t>
  </si>
  <si>
    <t>MACHAT</t>
  </si>
  <si>
    <t>Anabelle</t>
  </si>
  <si>
    <t>LEMERCIER</t>
  </si>
  <si>
    <t>POUPART</t>
  </si>
  <si>
    <t>DELGOVE</t>
  </si>
  <si>
    <t>DUCELLIER</t>
  </si>
  <si>
    <t>HÉREN</t>
  </si>
  <si>
    <t>RÉMY</t>
  </si>
  <si>
    <t>LECLABART</t>
  </si>
  <si>
    <t>BEYLIER</t>
  </si>
  <si>
    <t>MOUTON</t>
  </si>
  <si>
    <t>THÉVENIAUD</t>
  </si>
  <si>
    <t>CHENARD</t>
  </si>
  <si>
    <t>MAGUIN</t>
  </si>
  <si>
    <t>JESU</t>
  </si>
  <si>
    <t>VITOUX</t>
  </si>
  <si>
    <t>MAKOWSKI</t>
  </si>
  <si>
    <t>DAULLÉ</t>
  </si>
  <si>
    <t>BEAUVARLET</t>
  </si>
  <si>
    <t>GAJEWSKI</t>
  </si>
  <si>
    <t>MENACHE</t>
  </si>
  <si>
    <t>Yael</t>
  </si>
  <si>
    <t>WALBECQ</t>
  </si>
  <si>
    <t>ANCELET</t>
  </si>
  <si>
    <t>KUMM</t>
  </si>
  <si>
    <t>LEGOT</t>
  </si>
  <si>
    <t>SOULEYRE</t>
  </si>
  <si>
    <t>GRÉBIL</t>
  </si>
  <si>
    <t>DOPRÉ</t>
  </si>
  <si>
    <t>LABILLE</t>
  </si>
  <si>
    <t>DUPREZ</t>
  </si>
  <si>
    <t>LEVEQUE</t>
  </si>
  <si>
    <t>CARON-DECROIX</t>
  </si>
  <si>
    <t>MASSIAS</t>
  </si>
  <si>
    <t>ISIDORI</t>
  </si>
  <si>
    <t>81</t>
  </si>
  <si>
    <t>Tarn</t>
  </si>
  <si>
    <t>BOURGES</t>
  </si>
  <si>
    <t>Marie-Clotilde</t>
  </si>
  <si>
    <t>ROQUES-ETIENNE</t>
  </si>
  <si>
    <t>WATTIER</t>
  </si>
  <si>
    <t>PIRÈS</t>
  </si>
  <si>
    <t>BARTHE-DE LA OSA</t>
  </si>
  <si>
    <t>BARDY</t>
  </si>
  <si>
    <t>BOUYE</t>
  </si>
  <si>
    <t>RICCI</t>
  </si>
  <si>
    <t>RAYSSIGUIÉ</t>
  </si>
  <si>
    <t>CHAVEGRAND</t>
  </si>
  <si>
    <t>CABROLIER</t>
  </si>
  <si>
    <t>DAUZATS</t>
  </si>
  <si>
    <t>POUJADE</t>
  </si>
  <si>
    <t>CAPO ORTEGA</t>
  </si>
  <si>
    <t>DARMANI</t>
  </si>
  <si>
    <t>VOIZARD</t>
  </si>
  <si>
    <t>Karl-Henri</t>
  </si>
  <si>
    <t>COTELLE</t>
  </si>
  <si>
    <t>VERDIER-JOUCLAS</t>
  </si>
  <si>
    <t>DAVOINE-DERREVEAUX</t>
  </si>
  <si>
    <t>ENCONTRE</t>
  </si>
  <si>
    <t>HOULES</t>
  </si>
  <si>
    <t>GIMENEZ SASTRE</t>
  </si>
  <si>
    <t>MERIC</t>
  </si>
  <si>
    <t>Chistine</t>
  </si>
  <si>
    <t>LADA</t>
  </si>
  <si>
    <t>Fabienne Marie</t>
  </si>
  <si>
    <t>GRACIA</t>
  </si>
  <si>
    <t>BACOU</t>
  </si>
  <si>
    <t>BESSOU</t>
  </si>
  <si>
    <t>MADESCLAIR</t>
  </si>
  <si>
    <t>BREFEIL</t>
  </si>
  <si>
    <t>PONNELLE</t>
  </si>
  <si>
    <t>WITTICH</t>
  </si>
  <si>
    <t>Eberhard</t>
  </si>
  <si>
    <t>ERODI</t>
  </si>
  <si>
    <t>JAMMES</t>
  </si>
  <si>
    <t>BALESTAN</t>
  </si>
  <si>
    <t>CALLEJON</t>
  </si>
  <si>
    <t>PILOZ</t>
  </si>
  <si>
    <t>BOUSQUET</t>
  </si>
  <si>
    <t>TERLIER</t>
  </si>
  <si>
    <t>DE GÉRANDO</t>
  </si>
  <si>
    <t>BOKOBZA</t>
  </si>
  <si>
    <t>TRESSENS</t>
  </si>
  <si>
    <t>BERNOT</t>
  </si>
  <si>
    <t>CARAYON</t>
  </si>
  <si>
    <t>SÈNES</t>
  </si>
  <si>
    <t>PONCE</t>
  </si>
  <si>
    <t>COUDERC</t>
  </si>
  <si>
    <t>LARRUCHON</t>
  </si>
  <si>
    <t>82</t>
  </si>
  <si>
    <t>Tarn-et-Garonne</t>
  </si>
  <si>
    <t>DESCAZEAUX</t>
  </si>
  <si>
    <t>PERRINAUD</t>
  </si>
  <si>
    <t>BENCHEKROUN</t>
  </si>
  <si>
    <t>Chafik</t>
  </si>
  <si>
    <t>JUVIN</t>
  </si>
  <si>
    <t>SIMONIN</t>
  </si>
  <si>
    <t>AUDOUY</t>
  </si>
  <si>
    <t>FORESTIE</t>
  </si>
  <si>
    <t>POMA</t>
  </si>
  <si>
    <t>MAYRE</t>
  </si>
  <si>
    <t>BLANCO</t>
  </si>
  <si>
    <t>HAAS</t>
  </si>
  <si>
    <t>LAFOND</t>
  </si>
  <si>
    <t>GRILHAULT DES FONTAINES</t>
  </si>
  <si>
    <t>CROUSIER</t>
  </si>
  <si>
    <t>FRANCEZ-CHARLOT</t>
  </si>
  <si>
    <t>TORRENS</t>
  </si>
  <si>
    <t>ASTRUC</t>
  </si>
  <si>
    <t>BAULU</t>
  </si>
  <si>
    <t>HAMELET</t>
  </si>
  <si>
    <t>CASES</t>
  </si>
  <si>
    <t>RATSIMBA</t>
  </si>
  <si>
    <t>GOMILA</t>
  </si>
  <si>
    <t>JOUGLAR</t>
  </si>
  <si>
    <t>DESMONS</t>
  </si>
  <si>
    <t>GOUGOUZIAN</t>
  </si>
  <si>
    <t>MANCHADO</t>
  </si>
  <si>
    <t>PETITOU</t>
  </si>
  <si>
    <t>PINEL</t>
  </si>
  <si>
    <t>DEPRINCE</t>
  </si>
  <si>
    <t>83</t>
  </si>
  <si>
    <t>Var</t>
  </si>
  <si>
    <t>BENOIT-LIZON</t>
  </si>
  <si>
    <t>ROGIER</t>
  </si>
  <si>
    <t>NAVARRANNE</t>
  </si>
  <si>
    <t>DE VITA</t>
  </si>
  <si>
    <t>CHENEVARD</t>
  </si>
  <si>
    <t>HABOUZIT</t>
  </si>
  <si>
    <t>BOULANGER</t>
  </si>
  <si>
    <t>Caroll</t>
  </si>
  <si>
    <t>NADEAU</t>
  </si>
  <si>
    <t>HENO</t>
  </si>
  <si>
    <t>GREMARE</t>
  </si>
  <si>
    <t>BALTY</t>
  </si>
  <si>
    <t>Marie-Renée</t>
  </si>
  <si>
    <t>CAVAZZA</t>
  </si>
  <si>
    <t>DUPONCHEL</t>
  </si>
  <si>
    <t>GIANOLZO</t>
  </si>
  <si>
    <t>SANTONI</t>
  </si>
  <si>
    <t>LAVALETTE</t>
  </si>
  <si>
    <t>CHEVROT</t>
  </si>
  <si>
    <t>CORNIL</t>
  </si>
  <si>
    <t>Isaline</t>
  </si>
  <si>
    <t>SERVEL</t>
  </si>
  <si>
    <t>JUVING-BRUNET</t>
  </si>
  <si>
    <t>PERRETO</t>
  </si>
  <si>
    <t>BONIFAY</t>
  </si>
  <si>
    <t>ARGENTO</t>
  </si>
  <si>
    <t>MUSSO</t>
  </si>
  <si>
    <t>Ange</t>
  </si>
  <si>
    <t>MONDONE</t>
  </si>
  <si>
    <t>GONI</t>
  </si>
  <si>
    <t>BERVILLER</t>
  </si>
  <si>
    <t>GUARINO</t>
  </si>
  <si>
    <t>BARACCO</t>
  </si>
  <si>
    <t>GHIOTTO</t>
  </si>
  <si>
    <t>JEMIAI</t>
  </si>
  <si>
    <t>Pèire</t>
  </si>
  <si>
    <t>DOMINIAK</t>
  </si>
  <si>
    <t>SIRI</t>
  </si>
  <si>
    <t>Santi</t>
  </si>
  <si>
    <t>DENIZART</t>
  </si>
  <si>
    <t>CHANTELOUP</t>
  </si>
  <si>
    <t>Karoline</t>
  </si>
  <si>
    <t>FIMBEL</t>
  </si>
  <si>
    <t>MORETEAUD</t>
  </si>
  <si>
    <t>BENYAMIN</t>
  </si>
  <si>
    <t>CHANTEPIE</t>
  </si>
  <si>
    <t>Mahée</t>
  </si>
  <si>
    <t>MONFORT</t>
  </si>
  <si>
    <t>STASSINOS</t>
  </si>
  <si>
    <t>CALABRO</t>
  </si>
  <si>
    <t>VACCARO</t>
  </si>
  <si>
    <t>DEIDON</t>
  </si>
  <si>
    <t>BASTIDE</t>
  </si>
  <si>
    <t>PEIRONET BREMOND</t>
  </si>
  <si>
    <t>GRÉGOIRE</t>
  </si>
  <si>
    <t>BAUME</t>
  </si>
  <si>
    <t>STORTZ</t>
  </si>
  <si>
    <t>FUZEAU</t>
  </si>
  <si>
    <t>Milva</t>
  </si>
  <si>
    <t>RIALLAND</t>
  </si>
  <si>
    <t>DIAMANT</t>
  </si>
  <si>
    <t>EYNARD-TOMATIS</t>
  </si>
  <si>
    <t>MAUBORGNE</t>
  </si>
  <si>
    <t>Sereine</t>
  </si>
  <si>
    <t>PARLANTI</t>
  </si>
  <si>
    <t>RIBEIRO TEIXEIRA</t>
  </si>
  <si>
    <t>RINGOT</t>
  </si>
  <si>
    <t>CRISTOFANI-VIGLIONE</t>
  </si>
  <si>
    <t>DHORNE</t>
  </si>
  <si>
    <t>HAMEL</t>
  </si>
  <si>
    <t>CERATO</t>
  </si>
  <si>
    <t>TERRAZZONI</t>
  </si>
  <si>
    <t>GRAVEREAUX</t>
  </si>
  <si>
    <t>Jules</t>
  </si>
  <si>
    <t>SARRUT</t>
  </si>
  <si>
    <t>QUIN</t>
  </si>
  <si>
    <t>ZEMMOUR</t>
  </si>
  <si>
    <t>LANSADE</t>
  </si>
  <si>
    <t>Marc-Etienne</t>
  </si>
  <si>
    <t>LOTTIAUX</t>
  </si>
  <si>
    <t>HOUSSAYS</t>
  </si>
  <si>
    <t>HOLLENDER</t>
  </si>
  <si>
    <t>Laureen</t>
  </si>
  <si>
    <t>MOUSSA</t>
  </si>
  <si>
    <t>Macha</t>
  </si>
  <si>
    <t>CARAGUEL</t>
  </si>
  <si>
    <t>KHATTAR</t>
  </si>
  <si>
    <t>DES ACCORDS</t>
  </si>
  <si>
    <t>CRISTIANO</t>
  </si>
  <si>
    <t>AULOY</t>
  </si>
  <si>
    <t>LIO</t>
  </si>
  <si>
    <t>Francesco</t>
  </si>
  <si>
    <t>KRANZER</t>
  </si>
  <si>
    <t>LECHANTEUX</t>
  </si>
  <si>
    <t>MALOT</t>
  </si>
  <si>
    <t>HOUZE</t>
  </si>
  <si>
    <t>MICHEL-KLEISBAUER</t>
  </si>
  <si>
    <t>BOLLA</t>
  </si>
  <si>
    <t>VINCENEUX</t>
  </si>
  <si>
    <t>GUEYRARD</t>
  </si>
  <si>
    <t>COEN</t>
  </si>
  <si>
    <t>LUCCIONI</t>
  </si>
  <si>
    <t>BENITO</t>
  </si>
  <si>
    <t>TEISSIER</t>
  </si>
  <si>
    <t>GOMEZ-BASSAC</t>
  </si>
  <si>
    <t>VALLOT</t>
  </si>
  <si>
    <t>VIRRIAT</t>
  </si>
  <si>
    <t>PAULET-PUCCINI</t>
  </si>
  <si>
    <t>CADE</t>
  </si>
  <si>
    <t>MORIAZ</t>
  </si>
  <si>
    <t>RIGAUD</t>
  </si>
  <si>
    <t>FÉVRIER</t>
  </si>
  <si>
    <t>GILETTI</t>
  </si>
  <si>
    <t>CHEVET</t>
  </si>
  <si>
    <t>CINQUINI</t>
  </si>
  <si>
    <t>LALESART</t>
  </si>
  <si>
    <t>CAMILLI</t>
  </si>
  <si>
    <t>PERRU</t>
  </si>
  <si>
    <t>Marie-Eve</t>
  </si>
  <si>
    <t>COTTINI</t>
  </si>
  <si>
    <t>KOSCIELSKI</t>
  </si>
  <si>
    <t>Laurile</t>
  </si>
  <si>
    <t>BERENGUIER</t>
  </si>
  <si>
    <t>ONTENIENTE</t>
  </si>
  <si>
    <t>IANNESSI</t>
  </si>
  <si>
    <t>MUSCHOTTI</t>
  </si>
  <si>
    <t>BOUCHKARA</t>
  </si>
  <si>
    <t>Basma</t>
  </si>
  <si>
    <t>BONIFACCINO</t>
  </si>
  <si>
    <t>CANDIDO DA SILVA</t>
  </si>
  <si>
    <t>Ricardo</t>
  </si>
  <si>
    <t>CIUTI</t>
  </si>
  <si>
    <t>LECLAIRE</t>
  </si>
  <si>
    <t>CLANET</t>
  </si>
  <si>
    <t>REANO</t>
  </si>
  <si>
    <t>CHOUKAR</t>
  </si>
  <si>
    <t>BERMUDEZ</t>
  </si>
  <si>
    <t>BOCCALETTI</t>
  </si>
  <si>
    <t>DELYON</t>
  </si>
  <si>
    <t>JUBLOT</t>
  </si>
  <si>
    <t>PANIZZI</t>
  </si>
  <si>
    <t>REZK</t>
  </si>
  <si>
    <t>BACCI</t>
  </si>
  <si>
    <t>KOZAK</t>
  </si>
  <si>
    <t>LE LOSTEC</t>
  </si>
  <si>
    <t>CARBONNEL</t>
  </si>
  <si>
    <t>BERRUS</t>
  </si>
  <si>
    <t>Estève</t>
  </si>
  <si>
    <t>SCHRECK</t>
  </si>
  <si>
    <t>PELERIN</t>
  </si>
  <si>
    <t>BOUYÉ</t>
  </si>
  <si>
    <t>MATRAS</t>
  </si>
  <si>
    <t>LUCIDO</t>
  </si>
  <si>
    <t>BOUSQUIERES</t>
  </si>
  <si>
    <t>BOURREAU</t>
  </si>
  <si>
    <t>MOILIER</t>
  </si>
  <si>
    <t>84</t>
  </si>
  <si>
    <t>Vaucluse</t>
  </si>
  <si>
    <t>SCHMID</t>
  </si>
  <si>
    <t>CHATENAY</t>
  </si>
  <si>
    <t>VATON</t>
  </si>
  <si>
    <t>CAVALLI</t>
  </si>
  <si>
    <t>NAU</t>
  </si>
  <si>
    <t>LIOTAUD</t>
  </si>
  <si>
    <t>ROUSSIES</t>
  </si>
  <si>
    <t>Judith</t>
  </si>
  <si>
    <t>PALY</t>
  </si>
  <si>
    <t>RIZZA</t>
  </si>
  <si>
    <t>Salvator</t>
  </si>
  <si>
    <t>GHOUALI</t>
  </si>
  <si>
    <t>Nour-Eddine</t>
  </si>
  <si>
    <t>HEBRARD</t>
  </si>
  <si>
    <t>GESLIN</t>
  </si>
  <si>
    <t>PRUNET</t>
  </si>
  <si>
    <t>BROGI</t>
  </si>
  <si>
    <t>COURBET</t>
  </si>
  <si>
    <t>SEDDIK</t>
  </si>
  <si>
    <t>DEGIRMENCI</t>
  </si>
  <si>
    <t>FARYSSY</t>
  </si>
  <si>
    <t>CAILLÉ</t>
  </si>
  <si>
    <t>Solene</t>
  </si>
  <si>
    <t>MANGIAVILLANO</t>
  </si>
  <si>
    <t>RIGAULT</t>
  </si>
  <si>
    <t>AUZANOT</t>
  </si>
  <si>
    <t>DURY</t>
  </si>
  <si>
    <t>DUCHEMIN</t>
  </si>
  <si>
    <t>FANCHON</t>
  </si>
  <si>
    <t>BRUXELLE</t>
  </si>
  <si>
    <t>LEON</t>
  </si>
  <si>
    <t>Joséfa</t>
  </si>
  <si>
    <t>AMOROS</t>
  </si>
  <si>
    <t>TALLIEUX</t>
  </si>
  <si>
    <t>PILLER</t>
  </si>
  <si>
    <t>RUBIN</t>
  </si>
  <si>
    <t>Germain</t>
  </si>
  <si>
    <t>MORENAS</t>
  </si>
  <si>
    <t>CONRAD</t>
  </si>
  <si>
    <t>DUENAS</t>
  </si>
  <si>
    <t>SAFON</t>
  </si>
  <si>
    <t>DE LÉPINAU</t>
  </si>
  <si>
    <t>LAUZEN-JEUDY</t>
  </si>
  <si>
    <t>TONNAIRE</t>
  </si>
  <si>
    <t>GONTARD</t>
  </si>
  <si>
    <t>Rolland</t>
  </si>
  <si>
    <t>BIGOTTE</t>
  </si>
  <si>
    <t>ROUGEAU</t>
  </si>
  <si>
    <t>HAESSIG</t>
  </si>
  <si>
    <t>Karl-Alexi</t>
  </si>
  <si>
    <t>HELLEU</t>
  </si>
  <si>
    <t>ARACIL</t>
  </si>
  <si>
    <t>BONELLO</t>
  </si>
  <si>
    <t>HÖCHT</t>
  </si>
  <si>
    <t>Pablo</t>
  </si>
  <si>
    <t>BADINIER</t>
  </si>
  <si>
    <t>MAUNIER</t>
  </si>
  <si>
    <t>D'AMBROSIO</t>
  </si>
  <si>
    <t>MONTAGARD</t>
  </si>
  <si>
    <t>Violaine</t>
  </si>
  <si>
    <t>BOULETIN</t>
  </si>
  <si>
    <t>WAILLY</t>
  </si>
  <si>
    <t>ADAMO</t>
  </si>
  <si>
    <t>DALMASSO</t>
  </si>
  <si>
    <t>ROSSIN</t>
  </si>
  <si>
    <t>PROTO</t>
  </si>
  <si>
    <t>HAUTANT</t>
  </si>
  <si>
    <t>OPDENACKER</t>
  </si>
  <si>
    <t>CARVOU</t>
  </si>
  <si>
    <t>Betty</t>
  </si>
  <si>
    <t>PETILLOT</t>
  </si>
  <si>
    <t>BELLOT</t>
  </si>
  <si>
    <t>RIGORD</t>
  </si>
  <si>
    <t>BIGNON</t>
  </si>
  <si>
    <t>LORHO</t>
  </si>
  <si>
    <t>DE BEAUREGARD</t>
  </si>
  <si>
    <t>GALVEZ</t>
  </si>
  <si>
    <t>DJOUMER</t>
  </si>
  <si>
    <t>Lounes</t>
  </si>
  <si>
    <t>BOURDIER</t>
  </si>
  <si>
    <t>DALE BOURDIER</t>
  </si>
  <si>
    <t>CELCE</t>
  </si>
  <si>
    <t>THEROND</t>
  </si>
  <si>
    <t>CHALENÇON</t>
  </si>
  <si>
    <t>AMARACHE</t>
  </si>
  <si>
    <t>DUPAQUIER</t>
  </si>
  <si>
    <t>TRICHAUD</t>
  </si>
  <si>
    <t>VERSINI-CABITTA</t>
  </si>
  <si>
    <t>Sara-Louise</t>
  </si>
  <si>
    <t>RODINSON</t>
  </si>
  <si>
    <t>WUJEK</t>
  </si>
  <si>
    <t>Regis</t>
  </si>
  <si>
    <t>LOVISOLO</t>
  </si>
  <si>
    <t>LALAURIE</t>
  </si>
  <si>
    <t>THOMAS DE MALEVILLE</t>
  </si>
  <si>
    <t>Aymonn</t>
  </si>
  <si>
    <t>CHAVRIER</t>
  </si>
  <si>
    <t>85</t>
  </si>
  <si>
    <t>Vendée</t>
  </si>
  <si>
    <t>N'DONG</t>
  </si>
  <si>
    <t>Lilas</t>
  </si>
  <si>
    <t>DEBERGUE</t>
  </si>
  <si>
    <t>DURAND FLAIRE</t>
  </si>
  <si>
    <t>Roselyne</t>
  </si>
  <si>
    <t>SALAMA</t>
  </si>
  <si>
    <t>Aya</t>
  </si>
  <si>
    <t>JAUNET</t>
  </si>
  <si>
    <t>HEE</t>
  </si>
  <si>
    <t>Pascal Alexandre</t>
  </si>
  <si>
    <t>LATOMBE</t>
  </si>
  <si>
    <t>SCHNEL</t>
  </si>
  <si>
    <t>ETONNO</t>
  </si>
  <si>
    <t>MAUVOISIN-DELAVAUD</t>
  </si>
  <si>
    <t>DREYFUS</t>
  </si>
  <si>
    <t>LE GAL LA SALLE</t>
  </si>
  <si>
    <t>ORIZET-VIEILLEFOND</t>
  </si>
  <si>
    <t>BARIL</t>
  </si>
  <si>
    <t>LOISEAU</t>
  </si>
  <si>
    <t>GRÉAU</t>
  </si>
  <si>
    <t>Titouan</t>
  </si>
  <si>
    <t>GUYON</t>
  </si>
  <si>
    <t>DE RUGY</t>
  </si>
  <si>
    <t>NEVEUX</t>
  </si>
  <si>
    <t>DE CHANTERAC</t>
  </si>
  <si>
    <t>BELLAMY</t>
  </si>
  <si>
    <t>CAYEUX</t>
  </si>
  <si>
    <t>JAMONNEAU</t>
  </si>
  <si>
    <t>HELARY</t>
  </si>
  <si>
    <t>BOUTET</t>
  </si>
  <si>
    <t>LALOUE</t>
  </si>
  <si>
    <t>GARWIG</t>
  </si>
  <si>
    <t>FILLET</t>
  </si>
  <si>
    <t>SANTOS</t>
  </si>
  <si>
    <t>GUÉNOLÉ</t>
  </si>
  <si>
    <t>CHARRIEAU</t>
  </si>
  <si>
    <t>FESTIEN</t>
  </si>
  <si>
    <t>MAUGER</t>
  </si>
  <si>
    <t>CHARLOS</t>
  </si>
  <si>
    <t>LAIDIN</t>
  </si>
  <si>
    <t>BUCHOU</t>
  </si>
  <si>
    <t>ROZO-LUCAS</t>
  </si>
  <si>
    <t>Orlane</t>
  </si>
  <si>
    <t>DALCANTARA</t>
  </si>
  <si>
    <t>BABARIT</t>
  </si>
  <si>
    <t>Théodore</t>
  </si>
  <si>
    <t>GELOT</t>
  </si>
  <si>
    <t>UMLIL</t>
  </si>
  <si>
    <t>ONDET</t>
  </si>
  <si>
    <t>HERVOUET</t>
  </si>
  <si>
    <t>LE BARS</t>
  </si>
  <si>
    <t>GUEDON</t>
  </si>
  <si>
    <t>BOUR</t>
  </si>
  <si>
    <t>SAUVÊTRE</t>
  </si>
  <si>
    <t>RONDEAU</t>
  </si>
  <si>
    <t>LEGUILLE-BALLOY</t>
  </si>
  <si>
    <t>JIMENEZ</t>
  </si>
  <si>
    <t>HENRIET</t>
  </si>
  <si>
    <t>GROLLEAU</t>
  </si>
  <si>
    <t>RUAULT</t>
  </si>
  <si>
    <t>DEBOUT</t>
  </si>
  <si>
    <t>SPAHN</t>
  </si>
  <si>
    <t>THIBAUD-LALERE</t>
  </si>
  <si>
    <t>Thimothée</t>
  </si>
  <si>
    <t>PERROY</t>
  </si>
  <si>
    <t>BOURRIER</t>
  </si>
  <si>
    <t>DELATRE</t>
  </si>
  <si>
    <t>VERMEULEN</t>
  </si>
  <si>
    <t>LEGENTILHOMME</t>
  </si>
  <si>
    <t>LABAUT</t>
  </si>
  <si>
    <t>VALOTEAU</t>
  </si>
  <si>
    <t>Yveline</t>
  </si>
  <si>
    <t>HERAUD</t>
  </si>
  <si>
    <t>86</t>
  </si>
  <si>
    <t>Vienne</t>
  </si>
  <si>
    <t>GIRAUDET</t>
  </si>
  <si>
    <t>FLORES-HIDALGO</t>
  </si>
  <si>
    <t>Guisela</t>
  </si>
  <si>
    <t>BALLET-BLU</t>
  </si>
  <si>
    <t>Pierre-Etienne</t>
  </si>
  <si>
    <t>DE MASCUREAU</t>
  </si>
  <si>
    <t>Marie-Aline</t>
  </si>
  <si>
    <t>TOURNEMINE</t>
  </si>
  <si>
    <t>DEHON</t>
  </si>
  <si>
    <t>BELLUCO</t>
  </si>
  <si>
    <t>PATRIER</t>
  </si>
  <si>
    <t>FARINE</t>
  </si>
  <si>
    <t>FARINE-BODET</t>
  </si>
  <si>
    <t>LAADNANI</t>
  </si>
  <si>
    <t>Idriss</t>
  </si>
  <si>
    <t>ABRO</t>
  </si>
  <si>
    <t>ASSOUMANI</t>
  </si>
  <si>
    <t>Jeannot</t>
  </si>
  <si>
    <t>KASSIM</t>
  </si>
  <si>
    <t>Ben</t>
  </si>
  <si>
    <t>PLISSON</t>
  </si>
  <si>
    <t>MAYENGA</t>
  </si>
  <si>
    <t>Carridy</t>
  </si>
  <si>
    <t>BOUCHAREB</t>
  </si>
  <si>
    <t>ASSAYHI</t>
  </si>
  <si>
    <t>Latifa</t>
  </si>
  <si>
    <t>Marie Dolores</t>
  </si>
  <si>
    <t>DEDRYVER</t>
  </si>
  <si>
    <t>SOUMAILLE</t>
  </si>
  <si>
    <t>Aladin</t>
  </si>
  <si>
    <t>DESSAUX</t>
  </si>
  <si>
    <t>LECAUSSIN</t>
  </si>
  <si>
    <t>DU CHAMBON</t>
  </si>
  <si>
    <t>KARAMAT</t>
  </si>
  <si>
    <t>KARROUM</t>
  </si>
  <si>
    <t>Driss</t>
  </si>
  <si>
    <t>BARERE</t>
  </si>
  <si>
    <t>HOULIÉ</t>
  </si>
  <si>
    <t>OUSSENI</t>
  </si>
  <si>
    <t>Soifidine</t>
  </si>
  <si>
    <t>LEPERCQ</t>
  </si>
  <si>
    <t>REMONDIERE-ROUX</t>
  </si>
  <si>
    <t>JOUAN</t>
  </si>
  <si>
    <t>Soizic</t>
  </si>
  <si>
    <t>BOCK</t>
  </si>
  <si>
    <t>BURBAUD</t>
  </si>
  <si>
    <t>Marie-Catherine</t>
  </si>
  <si>
    <t>BORTOLOTTI</t>
  </si>
  <si>
    <t>MONNAIS</t>
  </si>
  <si>
    <t>ZERBIB</t>
  </si>
  <si>
    <t>LARDEAU-MAUXION</t>
  </si>
  <si>
    <t>LECAMP</t>
  </si>
  <si>
    <t>GIRAUDEAU</t>
  </si>
  <si>
    <t>Virginie Célia</t>
  </si>
  <si>
    <t>VALENTE</t>
  </si>
  <si>
    <t>SOULAT</t>
  </si>
  <si>
    <t>CRUZEL</t>
  </si>
  <si>
    <t>ZANARDO</t>
  </si>
  <si>
    <t>Daoud</t>
  </si>
  <si>
    <t>TURQUOIS</t>
  </si>
  <si>
    <t>LIEUTET</t>
  </si>
  <si>
    <t>KHNAFO</t>
  </si>
  <si>
    <t>Dalhia</t>
  </si>
  <si>
    <t>PIMOT</t>
  </si>
  <si>
    <t>DE MAESTRI</t>
  </si>
  <si>
    <t>VILLERET</t>
  </si>
  <si>
    <t>MARAICHER</t>
  </si>
  <si>
    <t>LATUS</t>
  </si>
  <si>
    <t>TOULET</t>
  </si>
  <si>
    <t>CARTIER</t>
  </si>
  <si>
    <t>BENCHERNINE</t>
  </si>
  <si>
    <t>VERDIN</t>
  </si>
  <si>
    <t>DOMINGUEZ</t>
  </si>
  <si>
    <t>87</t>
  </si>
  <si>
    <t>Haute-Vienne</t>
  </si>
  <si>
    <t>TAMBO</t>
  </si>
  <si>
    <t>ROUFFIGNAC</t>
  </si>
  <si>
    <t>VALIERE-VIALEIX</t>
  </si>
  <si>
    <t>BELEZY</t>
  </si>
  <si>
    <t>GÉDOUX</t>
  </si>
  <si>
    <t>LOUIC</t>
  </si>
  <si>
    <t>BEAUDOUIN HUBIERE</t>
  </si>
  <si>
    <t>NEGRIER</t>
  </si>
  <si>
    <t>AMSELEK JAQUET</t>
  </si>
  <si>
    <t>FAUCON</t>
  </si>
  <si>
    <t>DESROCHES</t>
  </si>
  <si>
    <t>MAUDET</t>
  </si>
  <si>
    <t>SERIER</t>
  </si>
  <si>
    <t>DELAUTRETTE</t>
  </si>
  <si>
    <t>RABETEAU</t>
  </si>
  <si>
    <t>BOST</t>
  </si>
  <si>
    <t>COGNERAS</t>
  </si>
  <si>
    <t>VENTEAU</t>
  </si>
  <si>
    <t>ROUSSIE</t>
  </si>
  <si>
    <t>CHAPELOT</t>
  </si>
  <si>
    <t>GENDARME</t>
  </si>
  <si>
    <t>Micheline</t>
  </si>
  <si>
    <t>MINGUET</t>
  </si>
  <si>
    <t>LECHEVALLIER</t>
  </si>
  <si>
    <t>CARRE</t>
  </si>
  <si>
    <t>ZAITER</t>
  </si>
  <si>
    <t>Shérazade</t>
  </si>
  <si>
    <t>PAROT</t>
  </si>
  <si>
    <t>MÉZILLE</t>
  </si>
  <si>
    <t>FREYCHET</t>
  </si>
  <si>
    <t>WILLY</t>
  </si>
  <si>
    <t>MOURNETAS</t>
  </si>
  <si>
    <t>DANEN</t>
  </si>
  <si>
    <t>SABOUNE</t>
  </si>
  <si>
    <t>Nazih</t>
  </si>
  <si>
    <t>GAUVIN</t>
  </si>
  <si>
    <t>Anne-Céline</t>
  </si>
  <si>
    <t>ARDANT</t>
  </si>
  <si>
    <t>LAFOURCADE</t>
  </si>
  <si>
    <t>SARDIN</t>
  </si>
  <si>
    <t>MERIGOUX</t>
  </si>
  <si>
    <t>FONTANILLAS</t>
  </si>
  <si>
    <t>UPTON-DESOBRY</t>
  </si>
  <si>
    <t>LEONIE</t>
  </si>
  <si>
    <t>LE NORMAND</t>
  </si>
  <si>
    <t>RASSAT</t>
  </si>
  <si>
    <t>88</t>
  </si>
  <si>
    <t>Vosges</t>
  </si>
  <si>
    <t>ABBOT</t>
  </si>
  <si>
    <t>PELLICIOLI</t>
  </si>
  <si>
    <t>MONANGE</t>
  </si>
  <si>
    <t>NICOLAZZI</t>
  </si>
  <si>
    <t>HALTER</t>
  </si>
  <si>
    <t>MOONS</t>
  </si>
  <si>
    <t>Emmie</t>
  </si>
  <si>
    <t>VAIVRE</t>
  </si>
  <si>
    <t>Ihsane</t>
  </si>
  <si>
    <t>BOUHASSOUN</t>
  </si>
  <si>
    <t>FETET</t>
  </si>
  <si>
    <t>D'HABIT-PERRIN</t>
  </si>
  <si>
    <t>AIT AHMED</t>
  </si>
  <si>
    <t>HOVASSE</t>
  </si>
  <si>
    <t>VIRY</t>
  </si>
  <si>
    <t>HAXAIRE</t>
  </si>
  <si>
    <t>DUPARCQ</t>
  </si>
  <si>
    <t>MENGOZZI</t>
  </si>
  <si>
    <t>ROSSATO</t>
  </si>
  <si>
    <t>Elisabetta</t>
  </si>
  <si>
    <t>CLAVER</t>
  </si>
  <si>
    <t>PERRY</t>
  </si>
  <si>
    <t>ARMENGAUD</t>
  </si>
  <si>
    <t>CHOSEROT</t>
  </si>
  <si>
    <t>Jean-Michaël</t>
  </si>
  <si>
    <t>VALENCE</t>
  </si>
  <si>
    <t>CALBRIX</t>
  </si>
  <si>
    <t>CHAMBROT</t>
  </si>
  <si>
    <t>BONNAFÉ</t>
  </si>
  <si>
    <t>PRIVAT MATTIONI</t>
  </si>
  <si>
    <t>SCHAFFHAUSER</t>
  </si>
  <si>
    <t>DUMET</t>
  </si>
  <si>
    <t>BERRUET</t>
  </si>
  <si>
    <t>JUGOWAL</t>
  </si>
  <si>
    <t>Sudarshan</t>
  </si>
  <si>
    <t>Suyash</t>
  </si>
  <si>
    <t>CANADAS</t>
  </si>
  <si>
    <t>GRENOT</t>
  </si>
  <si>
    <t>LANGLADE</t>
  </si>
  <si>
    <t>Jeanne-Françoise</t>
  </si>
  <si>
    <t>JEUDY</t>
  </si>
  <si>
    <t>MORÉ</t>
  </si>
  <si>
    <t>ORTNER</t>
  </si>
  <si>
    <t>DUSSAUSAYE</t>
  </si>
  <si>
    <t>MOUREY</t>
  </si>
  <si>
    <t>GIROT</t>
  </si>
  <si>
    <t>Anne-Caroline</t>
  </si>
  <si>
    <t>VILLEMIN</t>
  </si>
  <si>
    <t>GEHIN</t>
  </si>
  <si>
    <t>BILOT</t>
  </si>
  <si>
    <t>NAEGELEN</t>
  </si>
  <si>
    <t>ZIRGEL</t>
  </si>
  <si>
    <t>BERTRAND-MONTEMBAULT</t>
  </si>
  <si>
    <t>Fleur</t>
  </si>
  <si>
    <t>DAMGÉ</t>
  </si>
  <si>
    <t>COLLIN DUPARCQ</t>
  </si>
  <si>
    <t>BORNET</t>
  </si>
  <si>
    <t>Pierre Charles</t>
  </si>
  <si>
    <t>JEANDEL</t>
  </si>
  <si>
    <t>JABRIN</t>
  </si>
  <si>
    <t>HERBUVAUX</t>
  </si>
  <si>
    <t>THIEBAUT-GAUDÉ</t>
  </si>
  <si>
    <t>FRANQUEVILLE</t>
  </si>
  <si>
    <t>WEIN</t>
  </si>
  <si>
    <t>ROTHIOT</t>
  </si>
  <si>
    <t>Renée-Lise</t>
  </si>
  <si>
    <t>MORALES</t>
  </si>
  <si>
    <t>CHOLLEY</t>
  </si>
  <si>
    <t>KAHL</t>
  </si>
  <si>
    <t>HURIOT</t>
  </si>
  <si>
    <t>89</t>
  </si>
  <si>
    <t>Yonne</t>
  </si>
  <si>
    <t>TÉQUI</t>
  </si>
  <si>
    <t>REDOR</t>
  </si>
  <si>
    <t>KERMIN</t>
  </si>
  <si>
    <t>MANIGAUT</t>
  </si>
  <si>
    <t>GAUDIAU</t>
  </si>
  <si>
    <t>ALBRECHT</t>
  </si>
  <si>
    <t>DEBAIN</t>
  </si>
  <si>
    <t>LOURY</t>
  </si>
  <si>
    <t>LAROCHE-FONTAINE</t>
  </si>
  <si>
    <t>GRENON</t>
  </si>
  <si>
    <t>Matondo</t>
  </si>
  <si>
    <t>LARRIVÉ</t>
  </si>
  <si>
    <t>Anita</t>
  </si>
  <si>
    <t>SPRINGAUX</t>
  </si>
  <si>
    <t>RÉGNIER</t>
  </si>
  <si>
    <t>FRAYER</t>
  </si>
  <si>
    <t>VILLIERS</t>
  </si>
  <si>
    <t>VEYSSIERE</t>
  </si>
  <si>
    <t>CALIF</t>
  </si>
  <si>
    <t>Judicaëlle</t>
  </si>
  <si>
    <t>NAKOV</t>
  </si>
  <si>
    <t>VOIS</t>
  </si>
  <si>
    <t>PRESSARD</t>
  </si>
  <si>
    <t>CARDONA</t>
  </si>
  <si>
    <t>KRAUS</t>
  </si>
  <si>
    <t>LOUIS-STOKOBER</t>
  </si>
  <si>
    <t>LASNIER</t>
  </si>
  <si>
    <t>ODOUL</t>
  </si>
  <si>
    <t>VILBOIS</t>
  </si>
  <si>
    <t>PIRMAN</t>
  </si>
  <si>
    <t>PICOUET</t>
  </si>
  <si>
    <t>KHAN</t>
  </si>
  <si>
    <t>FRESNAIS</t>
  </si>
  <si>
    <t>PALLANT</t>
  </si>
  <si>
    <t>Simonne</t>
  </si>
  <si>
    <t>WANG</t>
  </si>
  <si>
    <t>RIFFAUT</t>
  </si>
  <si>
    <t>HARPER</t>
  </si>
  <si>
    <t>VIGNIER</t>
  </si>
  <si>
    <t>BOTIN</t>
  </si>
  <si>
    <t>Jéremy</t>
  </si>
  <si>
    <t>90</t>
  </si>
  <si>
    <t>Territoire de Belfort</t>
  </si>
  <si>
    <t>GRUDLER</t>
  </si>
  <si>
    <t>Thiebaud</t>
  </si>
  <si>
    <t>GROSDIDIER</t>
  </si>
  <si>
    <t>PETITOT</t>
  </si>
  <si>
    <t>FONTANIVE</t>
  </si>
  <si>
    <t>FILLON</t>
  </si>
  <si>
    <t>LEBOURGEOIS</t>
  </si>
  <si>
    <t>CORDONNIER</t>
  </si>
  <si>
    <t>ZAJAC</t>
  </si>
  <si>
    <t>BOUCARD</t>
  </si>
  <si>
    <t>Ian</t>
  </si>
  <si>
    <t>MESLOT</t>
  </si>
  <si>
    <t>FRANQUET</t>
  </si>
  <si>
    <t>SCHAEFFER</t>
  </si>
  <si>
    <t>LORIDAT</t>
  </si>
  <si>
    <t>DIMITRIADES</t>
  </si>
  <si>
    <t>SOUSTELLE</t>
  </si>
  <si>
    <t>MERAT</t>
  </si>
  <si>
    <t>CHAUCHE</t>
  </si>
  <si>
    <t>REGNAUD</t>
  </si>
  <si>
    <t>VALLVERDU</t>
  </si>
  <si>
    <t>CABROL</t>
  </si>
  <si>
    <t>HANNA</t>
  </si>
  <si>
    <t>KUEHN</t>
  </si>
  <si>
    <t>PETITJEAN</t>
  </si>
  <si>
    <t>ARCHAMBAULT</t>
  </si>
  <si>
    <t>PITAVAL</t>
  </si>
  <si>
    <t>FELEMEZ</t>
  </si>
  <si>
    <t>ZUMKELLER</t>
  </si>
  <si>
    <t>CARNICER</t>
  </si>
  <si>
    <t>GARGIONI</t>
  </si>
  <si>
    <t>PHEULPIN</t>
  </si>
  <si>
    <t>ROUSSEAUX</t>
  </si>
  <si>
    <t>91</t>
  </si>
  <si>
    <t>Essonne</t>
  </si>
  <si>
    <t>VEGA</t>
  </si>
  <si>
    <t>Thiebauld</t>
  </si>
  <si>
    <t>MAILLE</t>
  </si>
  <si>
    <t>Jenny</t>
  </si>
  <si>
    <t>CAMONIN</t>
  </si>
  <si>
    <t>MÜLLER</t>
  </si>
  <si>
    <t>DANQUIGNY</t>
  </si>
  <si>
    <t>ZEGHOUF</t>
  </si>
  <si>
    <t>Medhy</t>
  </si>
  <si>
    <t>LESAGE</t>
  </si>
  <si>
    <t>BERLINGEN</t>
  </si>
  <si>
    <t>BOUZIZ</t>
  </si>
  <si>
    <t>DE SCORRAILLE</t>
  </si>
  <si>
    <t>KETFI</t>
  </si>
  <si>
    <t>NSONDÉ</t>
  </si>
  <si>
    <t>SEGURA</t>
  </si>
  <si>
    <t>RICOIS</t>
  </si>
  <si>
    <t>CHARLAND</t>
  </si>
  <si>
    <t>GARNIT</t>
  </si>
  <si>
    <t>Rafik</t>
  </si>
  <si>
    <t>BEKKOUR</t>
  </si>
  <si>
    <t>SAIKALY</t>
  </si>
  <si>
    <t>CLEMENTI</t>
  </si>
  <si>
    <t>BRYON</t>
  </si>
  <si>
    <t>Eveline</t>
  </si>
  <si>
    <t>DEPERNET</t>
  </si>
  <si>
    <t>Mama</t>
  </si>
  <si>
    <t>RASSIER</t>
  </si>
  <si>
    <t>SIFER</t>
  </si>
  <si>
    <t>PAROLINI</t>
  </si>
  <si>
    <t>DUGOIN-CLEMENT</t>
  </si>
  <si>
    <t>BERTOL</t>
  </si>
  <si>
    <t>Gino</t>
  </si>
  <si>
    <t>DA CONCEICAO CARVALHO</t>
  </si>
  <si>
    <t>HILLAIRE</t>
  </si>
  <si>
    <t>GUYET BENAILI</t>
  </si>
  <si>
    <t>PHAN HIEU</t>
  </si>
  <si>
    <t>MORELLE</t>
  </si>
  <si>
    <t>BIELAK</t>
  </si>
  <si>
    <t>SARRIQUE</t>
  </si>
  <si>
    <t>LOPÈS-VENOT</t>
  </si>
  <si>
    <t>SCHROEDER</t>
  </si>
  <si>
    <t>KEMOUNE</t>
  </si>
  <si>
    <t>DELETANG</t>
  </si>
  <si>
    <t>MOUSNIER</t>
  </si>
  <si>
    <t>SEVESTRE</t>
  </si>
  <si>
    <t>PERDEREAU</t>
  </si>
  <si>
    <t>IZARD</t>
  </si>
  <si>
    <t>LE BOURNOT</t>
  </si>
  <si>
    <t>LEMOIGNE</t>
  </si>
  <si>
    <t>VALENET</t>
  </si>
  <si>
    <t>CHAA BENAHMED</t>
  </si>
  <si>
    <t>Shéhérazade</t>
  </si>
  <si>
    <t>DORIZON</t>
  </si>
  <si>
    <t>MOREIRA</t>
  </si>
  <si>
    <t>DROBNIAK</t>
  </si>
  <si>
    <t>GUSTAVE</t>
  </si>
  <si>
    <t>Steevy</t>
  </si>
  <si>
    <t>PERRON</t>
  </si>
  <si>
    <t>BAURE</t>
  </si>
  <si>
    <t>DI STEFANO</t>
  </si>
  <si>
    <t>COQUELET</t>
  </si>
  <si>
    <t>DESTRUEL</t>
  </si>
  <si>
    <t>LA SELVE</t>
  </si>
  <si>
    <t>PILATI</t>
  </si>
  <si>
    <t>BOUTALEB</t>
  </si>
  <si>
    <t>FRÖLICH</t>
  </si>
  <si>
    <t>LE CALVÉ</t>
  </si>
  <si>
    <t>SCACHE</t>
  </si>
  <si>
    <t>FALLETTI</t>
  </si>
  <si>
    <t>KLJAJIC</t>
  </si>
  <si>
    <t>DJABALI</t>
  </si>
  <si>
    <t>RIXAIN</t>
  </si>
  <si>
    <t>TRICKOVSKI</t>
  </si>
  <si>
    <t>Igor</t>
  </si>
  <si>
    <t>DEME</t>
  </si>
  <si>
    <t>Amadou</t>
  </si>
  <si>
    <t>POLIZZO</t>
  </si>
  <si>
    <t>Iliane</t>
  </si>
  <si>
    <t>SÉBIRE</t>
  </si>
  <si>
    <t>PLOUIN</t>
  </si>
  <si>
    <t>BARAT</t>
  </si>
  <si>
    <t>DEBON</t>
  </si>
  <si>
    <t>DJEMA</t>
  </si>
  <si>
    <t>Évelyne</t>
  </si>
  <si>
    <t>ODILLE</t>
  </si>
  <si>
    <t>SULTAN</t>
  </si>
  <si>
    <t>Chérine</t>
  </si>
  <si>
    <t>MIDY</t>
  </si>
  <si>
    <t>NOIROT</t>
  </si>
  <si>
    <t>VANDAME</t>
  </si>
  <si>
    <t>BARBARAT</t>
  </si>
  <si>
    <t>VAILLANT</t>
  </si>
  <si>
    <t>PAXION</t>
  </si>
  <si>
    <t>VILLANI</t>
  </si>
  <si>
    <t>RONFARD-HARET</t>
  </si>
  <si>
    <t>BOURNAT</t>
  </si>
  <si>
    <t>TRÉBULLE</t>
  </si>
  <si>
    <t>François Guy</t>
  </si>
  <si>
    <t>ASKAR</t>
  </si>
  <si>
    <t>Ecaterina</t>
  </si>
  <si>
    <t>MARIE-CLAIRE</t>
  </si>
  <si>
    <t>LONCHAMPT</t>
  </si>
  <si>
    <t>GOMES</t>
  </si>
  <si>
    <t>Antonio</t>
  </si>
  <si>
    <t>LACARRIERE</t>
  </si>
  <si>
    <t>HOUËT</t>
  </si>
  <si>
    <t>HENNEBIQUE</t>
  </si>
  <si>
    <t>PIOTELAT</t>
  </si>
  <si>
    <t>MARTIN-GOMEZ</t>
  </si>
  <si>
    <t>ROHAULT DE FLEURY</t>
  </si>
  <si>
    <t>DIRLEWANGER-LÜCKE</t>
  </si>
  <si>
    <t>CHEN</t>
  </si>
  <si>
    <t>CAMP</t>
  </si>
  <si>
    <t>Aubry</t>
  </si>
  <si>
    <t>BARONET</t>
  </si>
  <si>
    <t>CALAME</t>
  </si>
  <si>
    <t>VAYSSIÈRE</t>
  </si>
  <si>
    <t>JANCO</t>
  </si>
  <si>
    <t>GUEDJ</t>
  </si>
  <si>
    <t>KRIBI-ROMDHANE</t>
  </si>
  <si>
    <t>Hella</t>
  </si>
  <si>
    <t>BOMMELAER</t>
  </si>
  <si>
    <t>PORTEIRON</t>
  </si>
  <si>
    <t>DALICHAMPT</t>
  </si>
  <si>
    <t>DAAS</t>
  </si>
  <si>
    <t>Rabia</t>
  </si>
  <si>
    <t>MOUSSAOUI</t>
  </si>
  <si>
    <t>REDA</t>
  </si>
  <si>
    <t>DUMAINE</t>
  </si>
  <si>
    <t>DUGOIN</t>
  </si>
  <si>
    <t>CANTREL</t>
  </si>
  <si>
    <t>HOQUET</t>
  </si>
  <si>
    <t>François-Georges</t>
  </si>
  <si>
    <t>LOPES</t>
  </si>
  <si>
    <t>VAGNEUX</t>
  </si>
  <si>
    <t>NOURI</t>
  </si>
  <si>
    <t>Ouaddah</t>
  </si>
  <si>
    <t>Josselyne</t>
  </si>
  <si>
    <t>COURIC</t>
  </si>
  <si>
    <t>VOLPI</t>
  </si>
  <si>
    <t>DUPONT-AIGNAN</t>
  </si>
  <si>
    <t>CHAZETTE-GUILLET</t>
  </si>
  <si>
    <t>DANET</t>
  </si>
  <si>
    <t>DOHIN</t>
  </si>
  <si>
    <t>CARILLON</t>
  </si>
  <si>
    <t>GUIGUET</t>
  </si>
  <si>
    <t>VANHULLE</t>
  </si>
  <si>
    <t>PARSY</t>
  </si>
  <si>
    <t>Ines</t>
  </si>
  <si>
    <t>BIDA</t>
  </si>
  <si>
    <t>ALCARAZ</t>
  </si>
  <si>
    <t>DUBOULAY</t>
  </si>
  <si>
    <t>GILARDI</t>
  </si>
  <si>
    <t>GUÉVENOUX</t>
  </si>
  <si>
    <t>HUSSON</t>
  </si>
  <si>
    <t>MAZURIÉ</t>
  </si>
  <si>
    <t>STEENS</t>
  </si>
  <si>
    <t>SCHLOSS</t>
  </si>
  <si>
    <t>BENAMOU</t>
  </si>
  <si>
    <t>D'HAUSSY</t>
  </si>
  <si>
    <t>HIDRI</t>
  </si>
  <si>
    <t>Faten</t>
  </si>
  <si>
    <t>MERRIEN</t>
  </si>
  <si>
    <t>Marie-Celine</t>
  </si>
  <si>
    <t>GRISAUD</t>
  </si>
  <si>
    <t>FELTRIN</t>
  </si>
  <si>
    <t>BELETRECHE</t>
  </si>
  <si>
    <t>Nadhera</t>
  </si>
  <si>
    <t>HEDJEM</t>
  </si>
  <si>
    <t>LUCA</t>
  </si>
  <si>
    <t>De Paris</t>
  </si>
  <si>
    <t>DE BOISHUE</t>
  </si>
  <si>
    <t>AZZOUNI</t>
  </si>
  <si>
    <t>Sabrine</t>
  </si>
  <si>
    <t>LERON</t>
  </si>
  <si>
    <t>ZAOUI</t>
  </si>
  <si>
    <t>Adelaïde</t>
  </si>
  <si>
    <t>CARCASSET</t>
  </si>
  <si>
    <t>SITCHARN</t>
  </si>
  <si>
    <t>Ruddy</t>
  </si>
  <si>
    <t>REHAB</t>
  </si>
  <si>
    <t>Hanna</t>
  </si>
  <si>
    <t>KERNEIS</t>
  </si>
  <si>
    <t>LOBATO CORREA</t>
  </si>
  <si>
    <t>Sarita</t>
  </si>
  <si>
    <t>CORMIER</t>
  </si>
  <si>
    <t>SPIRAL</t>
  </si>
  <si>
    <t>VERA-FONTANO</t>
  </si>
  <si>
    <t>GODIER</t>
  </si>
  <si>
    <t>LÉAUMENT</t>
  </si>
  <si>
    <t>KÖSE</t>
  </si>
  <si>
    <t>92</t>
  </si>
  <si>
    <t>Hauts-de-Seine</t>
  </si>
  <si>
    <t>BENTAJ</t>
  </si>
  <si>
    <t>Abdelaziz</t>
  </si>
  <si>
    <t>DE LONGUEVILLE</t>
  </si>
  <si>
    <t>DANGAS</t>
  </si>
  <si>
    <t>KEMPF</t>
  </si>
  <si>
    <t>Paul-Antoine</t>
  </si>
  <si>
    <t>QUIRANTE</t>
  </si>
  <si>
    <t>PERTUS</t>
  </si>
  <si>
    <t>BOUMEDIENNE</t>
  </si>
  <si>
    <t>OUERTANI</t>
  </si>
  <si>
    <t>Ouissila</t>
  </si>
  <si>
    <t>LE GAL</t>
  </si>
  <si>
    <t>BARUCHET</t>
  </si>
  <si>
    <t>DÉCAILLET</t>
  </si>
  <si>
    <t>MUFANA</t>
  </si>
  <si>
    <t>CAMARA</t>
  </si>
  <si>
    <t>LOUPIAS</t>
  </si>
  <si>
    <t>CHOLLET</t>
  </si>
  <si>
    <t>Gary</t>
  </si>
  <si>
    <t>DAUDANS</t>
  </si>
  <si>
    <t>BOUNAB</t>
  </si>
  <si>
    <t>DELOBELLE</t>
  </si>
  <si>
    <t>FAUCILLON</t>
  </si>
  <si>
    <t>BOUCHOUICHA</t>
  </si>
  <si>
    <t>BADIN</t>
  </si>
  <si>
    <t>ABITA</t>
  </si>
  <si>
    <t>ISAAC</t>
  </si>
  <si>
    <t>BENTEBRA</t>
  </si>
  <si>
    <t>MARTIN SAINT LEON</t>
  </si>
  <si>
    <t>DELSENY</t>
  </si>
  <si>
    <t>DAGEVILLE</t>
  </si>
  <si>
    <t>BAROUX</t>
  </si>
  <si>
    <t>Sébastien, Jean, Claude</t>
  </si>
  <si>
    <t>PERROTEL</t>
  </si>
  <si>
    <t>TATON</t>
  </si>
  <si>
    <t>AESCHLIMANN</t>
  </si>
  <si>
    <t>Marie-Do</t>
  </si>
  <si>
    <t>Léopold</t>
  </si>
  <si>
    <t>BILONG</t>
  </si>
  <si>
    <t>BICHARA</t>
  </si>
  <si>
    <t>Digui</t>
  </si>
  <si>
    <t>BIS</t>
  </si>
  <si>
    <t>Richard Stéphane</t>
  </si>
  <si>
    <t>BERTIER</t>
  </si>
  <si>
    <t>DENOO</t>
  </si>
  <si>
    <t>Emilia</t>
  </si>
  <si>
    <t>DEFOOR</t>
  </si>
  <si>
    <t>ACHIDI</t>
  </si>
  <si>
    <t>Baï-Audrey</t>
  </si>
  <si>
    <t>LECLERE</t>
  </si>
  <si>
    <t>BELLOUFA</t>
  </si>
  <si>
    <t>SAIDI</t>
  </si>
  <si>
    <t>Farouk</t>
  </si>
  <si>
    <t>SOMMIER</t>
  </si>
  <si>
    <t>KIMBASSA</t>
  </si>
  <si>
    <t>TAQUILLAIN</t>
  </si>
  <si>
    <t>FARAUT</t>
  </si>
  <si>
    <t>Barthelemy</t>
  </si>
  <si>
    <t>ASSIF</t>
  </si>
  <si>
    <t>LAFFITE</t>
  </si>
  <si>
    <t>BAUDRANT</t>
  </si>
  <si>
    <t>ASSARAF</t>
  </si>
  <si>
    <t>MANRESA</t>
  </si>
  <si>
    <t>MIZZI</t>
  </si>
  <si>
    <t>PARRY</t>
  </si>
  <si>
    <t>FREJACQUES</t>
  </si>
  <si>
    <t>D'ALIGNY</t>
  </si>
  <si>
    <t>TIJ</t>
  </si>
  <si>
    <t>RAIGA-CLEMENCEAU</t>
  </si>
  <si>
    <t>SCHOENHENZ</t>
  </si>
  <si>
    <t>HATTAB</t>
  </si>
  <si>
    <t>STRUMANNE</t>
  </si>
  <si>
    <t>BACONNET</t>
  </si>
  <si>
    <t>Natacha</t>
  </si>
  <si>
    <t>AUGÉS</t>
  </si>
  <si>
    <t>BIGDADE</t>
  </si>
  <si>
    <t>Habiba</t>
  </si>
  <si>
    <t>GUEROUT</t>
  </si>
  <si>
    <t>BENSOUSSAN</t>
  </si>
  <si>
    <t>Eyal</t>
  </si>
  <si>
    <t>COMBAZ</t>
  </si>
  <si>
    <t>CIBIEL</t>
  </si>
  <si>
    <t>BARNY</t>
  </si>
  <si>
    <t>FLORENNES</t>
  </si>
  <si>
    <t>THUILLLIER</t>
  </si>
  <si>
    <t>SEBAIHI</t>
  </si>
  <si>
    <t>BRAVO</t>
  </si>
  <si>
    <t>DE MASCAREL DE LA CORBIÈRE</t>
  </si>
  <si>
    <t>SAHRAOUI BRAHIM</t>
  </si>
  <si>
    <t>DRAA</t>
  </si>
  <si>
    <t>EISENBERG</t>
  </si>
  <si>
    <t>MENDEZ</t>
  </si>
  <si>
    <t>SAÏZ</t>
  </si>
  <si>
    <t>AZERGUI</t>
  </si>
  <si>
    <t>Nagib</t>
  </si>
  <si>
    <t>ATTABBANI</t>
  </si>
  <si>
    <t>CHASSAT</t>
  </si>
  <si>
    <t>HADRI</t>
  </si>
  <si>
    <t>Nadoi</t>
  </si>
  <si>
    <t>GEBARSKA</t>
  </si>
  <si>
    <t>Agnieszka</t>
  </si>
  <si>
    <t>GAROYAN</t>
  </si>
  <si>
    <t>BALASTRE</t>
  </si>
  <si>
    <t>Rezk</t>
  </si>
  <si>
    <t>KIBALI</t>
  </si>
  <si>
    <t>RABOTOSON</t>
  </si>
  <si>
    <t>SEGHOUANE</t>
  </si>
  <si>
    <t>ADREF</t>
  </si>
  <si>
    <t>Oussama</t>
  </si>
  <si>
    <t>MALAK</t>
  </si>
  <si>
    <t>GACEM</t>
  </si>
  <si>
    <t>Zaya</t>
  </si>
  <si>
    <t>DUTHEIL</t>
  </si>
  <si>
    <t>CROSNIER LECONTE</t>
  </si>
  <si>
    <t>Mina</t>
  </si>
  <si>
    <t>MUSTO</t>
  </si>
  <si>
    <t>PODBIELSKA</t>
  </si>
  <si>
    <t>Klaudia</t>
  </si>
  <si>
    <t>DRUET</t>
  </si>
  <si>
    <t>TERCHI</t>
  </si>
  <si>
    <t>Aïssa</t>
  </si>
  <si>
    <t>CALVEZ</t>
  </si>
  <si>
    <t>HALPHEN</t>
  </si>
  <si>
    <t>ROUSSET-LEBLOND</t>
  </si>
  <si>
    <t>CONQUER</t>
  </si>
  <si>
    <t>MARCHISET</t>
  </si>
  <si>
    <t>Denis Marie</t>
  </si>
  <si>
    <t>BENHAMOU</t>
  </si>
  <si>
    <t>Seforah</t>
  </si>
  <si>
    <t>BASINI</t>
  </si>
  <si>
    <t>Fayza</t>
  </si>
  <si>
    <t>ANSART DE LESSAN</t>
  </si>
  <si>
    <t>AGUELON</t>
  </si>
  <si>
    <t>BAZINI</t>
  </si>
  <si>
    <t>KHADOUR</t>
  </si>
  <si>
    <t>Bilèle</t>
  </si>
  <si>
    <t>TADI</t>
  </si>
  <si>
    <t>Rachia</t>
  </si>
  <si>
    <t>TRAORE</t>
  </si>
  <si>
    <t>Adama</t>
  </si>
  <si>
    <t>LOUNIS-DAHAN</t>
  </si>
  <si>
    <t>GRINDU</t>
  </si>
  <si>
    <t>Jean-Cédric</t>
  </si>
  <si>
    <t>TAPIRO</t>
  </si>
  <si>
    <t>PETROFF</t>
  </si>
  <si>
    <t>PESSIS</t>
  </si>
  <si>
    <t>DEBACHE-ABITBOL</t>
  </si>
  <si>
    <t>Lina</t>
  </si>
  <si>
    <t>Marie-Caroline</t>
  </si>
  <si>
    <t>FERCHICHI</t>
  </si>
  <si>
    <t>LE GRIP</t>
  </si>
  <si>
    <t>SIMIAND</t>
  </si>
  <si>
    <t>BIRTIC</t>
  </si>
  <si>
    <t>LOCUSSOL</t>
  </si>
  <si>
    <t>WEYL</t>
  </si>
  <si>
    <t>BROCHOT</t>
  </si>
  <si>
    <t>ANGÉLY</t>
  </si>
  <si>
    <t>RATO</t>
  </si>
  <si>
    <t>Sandro</t>
  </si>
  <si>
    <t>HALARY</t>
  </si>
  <si>
    <t>HLAVACEK</t>
  </si>
  <si>
    <t>DURELLE</t>
  </si>
  <si>
    <t>BRISON</t>
  </si>
  <si>
    <t>CORDON</t>
  </si>
  <si>
    <t>BLICQ</t>
  </si>
  <si>
    <t>DUTHU</t>
  </si>
  <si>
    <t>POUSSE</t>
  </si>
  <si>
    <t>ELIZAGOYEN</t>
  </si>
  <si>
    <t>Xabi</t>
  </si>
  <si>
    <t>DE LARMINAT</t>
  </si>
  <si>
    <t>ATTAF</t>
  </si>
  <si>
    <t>Mokhtar</t>
  </si>
  <si>
    <t>ZIANE</t>
  </si>
  <si>
    <t>MANDEREAU</t>
  </si>
  <si>
    <t>FORTECOËF</t>
  </si>
  <si>
    <t>LABBÉ</t>
  </si>
  <si>
    <t>TARANNE</t>
  </si>
  <si>
    <t>SCHAUVING</t>
  </si>
  <si>
    <t>PITTONI</t>
  </si>
  <si>
    <t>Olivier Mario Michel</t>
  </si>
  <si>
    <t>D'ANDREA</t>
  </si>
  <si>
    <t>THEVENOT</t>
  </si>
  <si>
    <t>Prisca</t>
  </si>
  <si>
    <t>LANLO</t>
  </si>
  <si>
    <t>HENIQUE</t>
  </si>
  <si>
    <t>PRECIGOUT</t>
  </si>
  <si>
    <t>RICHEZ</t>
  </si>
  <si>
    <t>BOUTE</t>
  </si>
  <si>
    <t>Sarena</t>
  </si>
  <si>
    <t>LEROC</t>
  </si>
  <si>
    <t>CUSA</t>
  </si>
  <si>
    <t>Miron</t>
  </si>
  <si>
    <t>RAPILLY FERNIOT</t>
  </si>
  <si>
    <t>POVOLACHI</t>
  </si>
  <si>
    <t>Stanislav</t>
  </si>
  <si>
    <t>SAUTERAY</t>
  </si>
  <si>
    <t>TONDU</t>
  </si>
  <si>
    <t>ASMANI</t>
  </si>
  <si>
    <t>GAUDÉ</t>
  </si>
  <si>
    <t>DESNOS</t>
  </si>
  <si>
    <t>ABDI</t>
  </si>
  <si>
    <t>VIOLLEAU</t>
  </si>
  <si>
    <t>OUEDRAOGO</t>
  </si>
  <si>
    <t>Amanda</t>
  </si>
  <si>
    <t>CHAUDON</t>
  </si>
  <si>
    <t>SNAIEDEN</t>
  </si>
  <si>
    <t>BESSIÈRES</t>
  </si>
  <si>
    <t>Marianine</t>
  </si>
  <si>
    <t>LOUAP</t>
  </si>
  <si>
    <t>DE JERPHANION</t>
  </si>
  <si>
    <t>DE COURCY</t>
  </si>
  <si>
    <t>SCHOLLAERT</t>
  </si>
  <si>
    <t>VIGUIÉ</t>
  </si>
  <si>
    <t>PAPUCHON</t>
  </si>
  <si>
    <t>CABERAS</t>
  </si>
  <si>
    <t>ABIVEN</t>
  </si>
  <si>
    <t>BELKHACEM</t>
  </si>
  <si>
    <t>WITCZAK</t>
  </si>
  <si>
    <t>ESCALE</t>
  </si>
  <si>
    <t>ATEKIAN</t>
  </si>
  <si>
    <t>Beverly</t>
  </si>
  <si>
    <t>EL BOUZAIDI</t>
  </si>
  <si>
    <t>Azedine</t>
  </si>
  <si>
    <t>EL BOUZAIDI CHEIKHI</t>
  </si>
  <si>
    <t>DE GRAEVE</t>
  </si>
  <si>
    <t>RONCHINI</t>
  </si>
  <si>
    <t>SEHILI</t>
  </si>
  <si>
    <t>KARNOU</t>
  </si>
  <si>
    <t>CHIARELLI</t>
  </si>
  <si>
    <t>LUONG</t>
  </si>
  <si>
    <t>Man</t>
  </si>
  <si>
    <t>COMBAUT</t>
  </si>
  <si>
    <t>TESTA</t>
  </si>
  <si>
    <t>SAINTOUL</t>
  </si>
  <si>
    <t>GABIACHE</t>
  </si>
  <si>
    <t>GEOFFRE</t>
  </si>
  <si>
    <t>MONTOUT</t>
  </si>
  <si>
    <t>Laurianne</t>
  </si>
  <si>
    <t>PIGNARRE</t>
  </si>
  <si>
    <t>ROLLOT</t>
  </si>
  <si>
    <t>BROUSSAUDIER</t>
  </si>
  <si>
    <t>Dominique Chantal</t>
  </si>
  <si>
    <t>CRUCHET</t>
  </si>
  <si>
    <t>THOYER</t>
  </si>
  <si>
    <t>Elvy</t>
  </si>
  <si>
    <t>BLOT</t>
  </si>
  <si>
    <t>QUILLERY</t>
  </si>
  <si>
    <t>PARIZEL</t>
  </si>
  <si>
    <t>GABEN</t>
  </si>
  <si>
    <t>TRUFFIER</t>
  </si>
  <si>
    <t>GHALEB</t>
  </si>
  <si>
    <t>VASTEL</t>
  </si>
  <si>
    <t>BENMERADI</t>
  </si>
  <si>
    <t>Razika</t>
  </si>
  <si>
    <t>PREVEL</t>
  </si>
  <si>
    <t>GAUCHY</t>
  </si>
  <si>
    <t>BAKHTI</t>
  </si>
  <si>
    <t>VICK</t>
  </si>
  <si>
    <t>BOURLANGES</t>
  </si>
  <si>
    <t>GUILLERM</t>
  </si>
  <si>
    <t>SAMIEZ</t>
  </si>
  <si>
    <t>GALIBERT</t>
  </si>
  <si>
    <t>DURRMEYER</t>
  </si>
  <si>
    <t>GUELFAND</t>
  </si>
  <si>
    <t>MONGARDIEN</t>
  </si>
  <si>
    <t>Christphe</t>
  </si>
  <si>
    <t>NASSIMI</t>
  </si>
  <si>
    <t>BOUSSOUF</t>
  </si>
  <si>
    <t>Numa</t>
  </si>
  <si>
    <t>BERGEROL</t>
  </si>
  <si>
    <t>GAUTRELET</t>
  </si>
  <si>
    <t>BRUNAT</t>
  </si>
  <si>
    <t>AIT-OUARAZ</t>
  </si>
  <si>
    <t>YVARS</t>
  </si>
  <si>
    <t>DOUMONT</t>
  </si>
  <si>
    <t>LARNAC</t>
  </si>
  <si>
    <t>TOYANE</t>
  </si>
  <si>
    <t>AMATO</t>
  </si>
  <si>
    <t>93</t>
  </si>
  <si>
    <t>Seine-Saint-Denis</t>
  </si>
  <si>
    <t>AÏDARA DIABY</t>
  </si>
  <si>
    <t>Madioula</t>
  </si>
  <si>
    <t>PLOMB</t>
  </si>
  <si>
    <t>ZEKRI</t>
  </si>
  <si>
    <t>Fouzia</t>
  </si>
  <si>
    <t>SOORANNA</t>
  </si>
  <si>
    <t>Brayen</t>
  </si>
  <si>
    <t>ABID</t>
  </si>
  <si>
    <t>Mohamed-Jamil</t>
  </si>
  <si>
    <t>Nael</t>
  </si>
  <si>
    <t>BAHLOUL</t>
  </si>
  <si>
    <t>Maïa</t>
  </si>
  <si>
    <t>UHALDE</t>
  </si>
  <si>
    <t>DROMARD</t>
  </si>
  <si>
    <t>Etienna</t>
  </si>
  <si>
    <t>COURRIER</t>
  </si>
  <si>
    <t>MOUGET</t>
  </si>
  <si>
    <t>Edouart Daryth</t>
  </si>
  <si>
    <t>MARANGET</t>
  </si>
  <si>
    <t>PÉGUILLET</t>
  </si>
  <si>
    <t>LEFORESTIER</t>
  </si>
  <si>
    <t>Typhaine</t>
  </si>
  <si>
    <t>HIRIGOYEN</t>
  </si>
  <si>
    <t>CHEVAL</t>
  </si>
  <si>
    <t>DEROCHE</t>
  </si>
  <si>
    <t>FERTAT</t>
  </si>
  <si>
    <t>EDE</t>
  </si>
  <si>
    <t>MAUBERT</t>
  </si>
  <si>
    <t>BUSCH</t>
  </si>
  <si>
    <t>Anne-Solenne</t>
  </si>
  <si>
    <t>BENONI</t>
  </si>
  <si>
    <t>BRAND</t>
  </si>
  <si>
    <t>TSOBANOPOULOS</t>
  </si>
  <si>
    <t>COQUEREL</t>
  </si>
  <si>
    <t>MONMIREL</t>
  </si>
  <si>
    <t>THABET</t>
  </si>
  <si>
    <t>Sinaa</t>
  </si>
  <si>
    <t>KOUPPÉ DE K MARTIN</t>
  </si>
  <si>
    <t>SOUKOUNA</t>
  </si>
  <si>
    <t>Bakary</t>
  </si>
  <si>
    <t>SOUPRAYEN</t>
  </si>
  <si>
    <t>CHIKHI</t>
  </si>
  <si>
    <t>PEU</t>
  </si>
  <si>
    <t>AID</t>
  </si>
  <si>
    <t>COUTABLE</t>
  </si>
  <si>
    <t>COLOMAS</t>
  </si>
  <si>
    <t>Louisette</t>
  </si>
  <si>
    <t>BROOD</t>
  </si>
  <si>
    <t>PETO</t>
  </si>
  <si>
    <t>LABOLLE</t>
  </si>
  <si>
    <t>VÉTIL</t>
  </si>
  <si>
    <t>WIRY</t>
  </si>
  <si>
    <t>Prescilia</t>
  </si>
  <si>
    <t>CRETIN-GIELLY</t>
  </si>
  <si>
    <t>TEMUTU</t>
  </si>
  <si>
    <t>ZRIHEN</t>
  </si>
  <si>
    <t>REVERTE</t>
  </si>
  <si>
    <t>ANATO</t>
  </si>
  <si>
    <t>FACHE</t>
  </si>
  <si>
    <t>PORTES</t>
  </si>
  <si>
    <t>MISSAOUI</t>
  </si>
  <si>
    <t>POILLOT</t>
  </si>
  <si>
    <t>Harald</t>
  </si>
  <si>
    <t>PONZIO-REFATTI</t>
  </si>
  <si>
    <t>BEN MAMI</t>
  </si>
  <si>
    <t>TOURE</t>
  </si>
  <si>
    <t>Maëlle Massandjie</t>
  </si>
  <si>
    <t>ROUHAUD</t>
  </si>
  <si>
    <t>Michaël Sylvain</t>
  </si>
  <si>
    <t>CHELKI</t>
  </si>
  <si>
    <t>Fathia</t>
  </si>
  <si>
    <t>YAKOU</t>
  </si>
  <si>
    <t>Kara</t>
  </si>
  <si>
    <t>GAUCHERAND</t>
  </si>
  <si>
    <t>KERDRAON</t>
  </si>
  <si>
    <t>MELKA</t>
  </si>
  <si>
    <t>AÏNA</t>
  </si>
  <si>
    <t>FOURCAULT-PEQUEGNOT</t>
  </si>
  <si>
    <t>ENAUD</t>
  </si>
  <si>
    <t>HUGÉ</t>
  </si>
  <si>
    <t>BORDREUIL</t>
  </si>
  <si>
    <t>FAGE</t>
  </si>
  <si>
    <t>CAMPANA</t>
  </si>
  <si>
    <t>SANAGUSTIN</t>
  </si>
  <si>
    <t>Lys</t>
  </si>
  <si>
    <t>DIOUARA</t>
  </si>
  <si>
    <t>Aly</t>
  </si>
  <si>
    <t>RIGAUDIERE</t>
  </si>
  <si>
    <t>LEY</t>
  </si>
  <si>
    <t>FOURNET</t>
  </si>
  <si>
    <t>TAÏBI</t>
  </si>
  <si>
    <t>Azzédine</t>
  </si>
  <si>
    <t>KHATIM</t>
  </si>
  <si>
    <t>BOUROUAHA</t>
  </si>
  <si>
    <t>Soumya</t>
  </si>
  <si>
    <t>Marie-George</t>
  </si>
  <si>
    <t>SOURDILLAT</t>
  </si>
  <si>
    <t>LE BALC'H</t>
  </si>
  <si>
    <t>DESBOEUF</t>
  </si>
  <si>
    <t>ECH-CHETOUANI</t>
  </si>
  <si>
    <t>Zouhairr</t>
  </si>
  <si>
    <t>Soraya</t>
  </si>
  <si>
    <t>RINEL</t>
  </si>
  <si>
    <t>Lova</t>
  </si>
  <si>
    <t>BOUMEDJANE</t>
  </si>
  <si>
    <t>PETTITT</t>
  </si>
  <si>
    <t>MASSEÏ</t>
  </si>
  <si>
    <t>GOUREAU</t>
  </si>
  <si>
    <t>ATTIG</t>
  </si>
  <si>
    <t>PAYOM</t>
  </si>
  <si>
    <t>LESTRADET</t>
  </si>
  <si>
    <t>CORBANI</t>
  </si>
  <si>
    <t>BONNERUE</t>
  </si>
  <si>
    <t>FAOUAZE</t>
  </si>
  <si>
    <t>Zaki</t>
  </si>
  <si>
    <t>ROUECHE</t>
  </si>
  <si>
    <t>BOUTERFASS</t>
  </si>
  <si>
    <t>Faysa</t>
  </si>
  <si>
    <t>LIBERT</t>
  </si>
  <si>
    <t>TARTARE</t>
  </si>
  <si>
    <t>Tessa</t>
  </si>
  <si>
    <t>GARRIDO</t>
  </si>
  <si>
    <t>Raquel</t>
  </si>
  <si>
    <t>MOURY</t>
  </si>
  <si>
    <t>AIROUCHE</t>
  </si>
  <si>
    <t>M'BATEL</t>
  </si>
  <si>
    <t>Djim</t>
  </si>
  <si>
    <t>AIT AKKACHE</t>
  </si>
  <si>
    <t>Nabil</t>
  </si>
  <si>
    <t>CHOLOT</t>
  </si>
  <si>
    <t>SAULIERE</t>
  </si>
  <si>
    <t>HORMI</t>
  </si>
  <si>
    <t>CHABANI</t>
  </si>
  <si>
    <t>Hamid</t>
  </si>
  <si>
    <t>FEGER</t>
  </si>
  <si>
    <t>ARGOUSE</t>
  </si>
  <si>
    <t>Nao</t>
  </si>
  <si>
    <t>PASSARD</t>
  </si>
  <si>
    <t>SACKHO</t>
  </si>
  <si>
    <t>Kourtoum</t>
  </si>
  <si>
    <t>DOCTEUR ROZAN</t>
  </si>
  <si>
    <t>Marc-Alain</t>
  </si>
  <si>
    <t>TROVA</t>
  </si>
  <si>
    <t>BEAUVOIS</t>
  </si>
  <si>
    <t>GHOTBI</t>
  </si>
  <si>
    <t>ACHFAA</t>
  </si>
  <si>
    <t>CHAMPION</t>
  </si>
  <si>
    <t>JOURNO</t>
  </si>
  <si>
    <t>DJEBBARI</t>
  </si>
  <si>
    <t>Nabila</t>
  </si>
  <si>
    <t>CASTILLOU</t>
  </si>
  <si>
    <t>ARTHAUD</t>
  </si>
  <si>
    <t>Armonia</t>
  </si>
  <si>
    <t>LO TUTALA</t>
  </si>
  <si>
    <t>BOURAK</t>
  </si>
  <si>
    <t>Clergé, religieux</t>
  </si>
  <si>
    <t>BARUCHEL</t>
  </si>
  <si>
    <t>BAZIZ</t>
  </si>
  <si>
    <t>DIMINO</t>
  </si>
  <si>
    <t>BEUGRÉ</t>
  </si>
  <si>
    <t>Noélie</t>
  </si>
  <si>
    <t>BOYDEV</t>
  </si>
  <si>
    <t>Stoyan</t>
  </si>
  <si>
    <t>MABIALA</t>
  </si>
  <si>
    <t>Aymane</t>
  </si>
  <si>
    <t>IGNACIO PINTO</t>
  </si>
  <si>
    <t>Adé-Benjamin</t>
  </si>
  <si>
    <t>BENTOUCHA</t>
  </si>
  <si>
    <t>Faïrouz</t>
  </si>
  <si>
    <t>DEHAY</t>
  </si>
  <si>
    <t>BENABDALLAH</t>
  </si>
  <si>
    <t>BROSSIER</t>
  </si>
  <si>
    <t>MONTARON</t>
  </si>
  <si>
    <t>JOCHAUD</t>
  </si>
  <si>
    <t>BONILAURI</t>
  </si>
  <si>
    <t>MEHIDI</t>
  </si>
  <si>
    <t>HAMOUDI</t>
  </si>
  <si>
    <t>BOUCABEILLE</t>
  </si>
  <si>
    <t>Madina</t>
  </si>
  <si>
    <t>DORIDANT</t>
  </si>
  <si>
    <t>KEISER</t>
  </si>
  <si>
    <t>TACCHELLA</t>
  </si>
  <si>
    <t>MONTAGNON</t>
  </si>
  <si>
    <t>YONIS</t>
  </si>
  <si>
    <t>Choukri</t>
  </si>
  <si>
    <t>CHAPPUT</t>
  </si>
  <si>
    <t>YAGOUBI-MOROCHO</t>
  </si>
  <si>
    <t>CORBIÈRE</t>
  </si>
  <si>
    <t>SHAHRYARY</t>
  </si>
  <si>
    <t>Sayna</t>
  </si>
  <si>
    <t>TOBEILEM</t>
  </si>
  <si>
    <t>CHASTAING</t>
  </si>
  <si>
    <t>GUIRAUDOU</t>
  </si>
  <si>
    <t>LAUR</t>
  </si>
  <si>
    <t>KELOUA HACHI</t>
  </si>
  <si>
    <t>Sylvio</t>
  </si>
  <si>
    <t>CARVALHINHO</t>
  </si>
  <si>
    <t>MEDJAOUI</t>
  </si>
  <si>
    <t>ZEIGER</t>
  </si>
  <si>
    <t>SLAKMON</t>
  </si>
  <si>
    <t>CHARRIERE</t>
  </si>
  <si>
    <t>BOULON</t>
  </si>
  <si>
    <t>BEKHTARI</t>
  </si>
  <si>
    <t>Néva</t>
  </si>
  <si>
    <t>CYRILLA</t>
  </si>
  <si>
    <t>GAUTROT</t>
  </si>
  <si>
    <t>Isabelle, Germaine, Gilberte</t>
  </si>
  <si>
    <t>KOZELKO</t>
  </si>
  <si>
    <t>SUNA</t>
  </si>
  <si>
    <t>Mustafa</t>
  </si>
  <si>
    <t>OZGUNER</t>
  </si>
  <si>
    <t>Mehmet</t>
  </si>
  <si>
    <t>Robenson</t>
  </si>
  <si>
    <t>SAWICKI</t>
  </si>
  <si>
    <t>CETINKAYA</t>
  </si>
  <si>
    <t>Emel</t>
  </si>
  <si>
    <t>GARRIGUE</t>
  </si>
  <si>
    <t>Tahison</t>
  </si>
  <si>
    <t>FITOUSSI</t>
  </si>
  <si>
    <t>PETAT</t>
  </si>
  <si>
    <t>LANG-ROUSSEAU</t>
  </si>
  <si>
    <t>Aloïs</t>
  </si>
  <si>
    <t>VOTIER</t>
  </si>
  <si>
    <t>BADACHE</t>
  </si>
  <si>
    <t>PETRZLJAN</t>
  </si>
  <si>
    <t>TOKYAY</t>
  </si>
  <si>
    <t>BUROT</t>
  </si>
  <si>
    <t>TRIPELON</t>
  </si>
  <si>
    <t>ODOYER</t>
  </si>
  <si>
    <t>GUY</t>
  </si>
  <si>
    <t>Jean-Ludwig</t>
  </si>
  <si>
    <t>RAMADIER</t>
  </si>
  <si>
    <t>PAVLOVIC</t>
  </si>
  <si>
    <t>Zoran</t>
  </si>
  <si>
    <t>HIMMI</t>
  </si>
  <si>
    <t>Elhame</t>
  </si>
  <si>
    <t>BOUNOUA</t>
  </si>
  <si>
    <t>DETOEUF</t>
  </si>
  <si>
    <t>SRAI</t>
  </si>
  <si>
    <t>Abdelssamad</t>
  </si>
  <si>
    <t>OUAFFI</t>
  </si>
  <si>
    <t>BAKHTI-ALOUT</t>
  </si>
  <si>
    <t>CHERKAOUI</t>
  </si>
  <si>
    <t>ABOMANGOLI</t>
  </si>
  <si>
    <t>MINARDI</t>
  </si>
  <si>
    <t>LOUBOTA</t>
  </si>
  <si>
    <t>Praince Germain</t>
  </si>
  <si>
    <t>DOS SANTOS</t>
  </si>
  <si>
    <t>CHATEAU</t>
  </si>
  <si>
    <t>KHUL</t>
  </si>
  <si>
    <t>Ton Tona</t>
  </si>
  <si>
    <t>EL ABED</t>
  </si>
  <si>
    <t>MERETREL</t>
  </si>
  <si>
    <t>DURANT</t>
  </si>
  <si>
    <t>AÏT MESGHAT</t>
  </si>
  <si>
    <t>LEVERRIER</t>
  </si>
  <si>
    <t>HERGUÉ</t>
  </si>
  <si>
    <t>COUFFIN-GUÉRIN</t>
  </si>
  <si>
    <t>ESTEVES</t>
  </si>
  <si>
    <t>Germano</t>
  </si>
  <si>
    <t>NAUD</t>
  </si>
  <si>
    <t>KHEBAL</t>
  </si>
  <si>
    <t>AUTAIN</t>
  </si>
  <si>
    <t>BERNEX</t>
  </si>
  <si>
    <t>GUILLEMETTE</t>
  </si>
  <si>
    <t>OUARET</t>
  </si>
  <si>
    <t>AÏT ELDJOUDI</t>
  </si>
  <si>
    <t>Djemel</t>
  </si>
  <si>
    <t>MADJARIAN</t>
  </si>
  <si>
    <t>DE CARVALHO</t>
  </si>
  <si>
    <t>MABCHOUR</t>
  </si>
  <si>
    <t>SCAGNI</t>
  </si>
  <si>
    <t>LABORDE</t>
  </si>
  <si>
    <t>HOUHA</t>
  </si>
  <si>
    <t>CICERO</t>
  </si>
  <si>
    <t>CISSE</t>
  </si>
  <si>
    <t>LAAOUAJ</t>
  </si>
  <si>
    <t>Ayoub</t>
  </si>
  <si>
    <t>TORO</t>
  </si>
  <si>
    <t>MONIER</t>
  </si>
  <si>
    <t>CESUR</t>
  </si>
  <si>
    <t>Bahri</t>
  </si>
  <si>
    <t>GUNAY</t>
  </si>
  <si>
    <t>Hélène Gözde</t>
  </si>
  <si>
    <t>SALLE</t>
  </si>
  <si>
    <t>CARNINO</t>
  </si>
  <si>
    <t>MARANO</t>
  </si>
  <si>
    <t>AISSAOUI</t>
  </si>
  <si>
    <t>Amal</t>
  </si>
  <si>
    <t>LEGAVRE</t>
  </si>
  <si>
    <t>BARHANDI</t>
  </si>
  <si>
    <t>KLEBEK</t>
  </si>
  <si>
    <t>LEFÉBURE</t>
  </si>
  <si>
    <t>TESTÉ</t>
  </si>
  <si>
    <t>VOILLEMIN</t>
  </si>
  <si>
    <t>Arnold</t>
  </si>
  <si>
    <t>POËTTE</t>
  </si>
  <si>
    <t>94</t>
  </si>
  <si>
    <t>Val-de-Marne</t>
  </si>
  <si>
    <t>MIKRUT</t>
  </si>
  <si>
    <t>Ivana</t>
  </si>
  <si>
    <t>DESCROZAILLE</t>
  </si>
  <si>
    <t>ROZEN-WARGON</t>
  </si>
  <si>
    <t>BRATULESCU</t>
  </si>
  <si>
    <t>Mirela</t>
  </si>
  <si>
    <t>BLAINVILLE</t>
  </si>
  <si>
    <t>GUINTRAND</t>
  </si>
  <si>
    <t>Almash</t>
  </si>
  <si>
    <t>GENDRE</t>
  </si>
  <si>
    <t>LAUZET</t>
  </si>
  <si>
    <t>BOUATLAOUI</t>
  </si>
  <si>
    <t>LE PARC</t>
  </si>
  <si>
    <t>DEISS</t>
  </si>
  <si>
    <t>ROESCH</t>
  </si>
  <si>
    <t>MUSSOTTE-GUEDJ</t>
  </si>
  <si>
    <t>TELLE</t>
  </si>
  <si>
    <t>GADEH</t>
  </si>
  <si>
    <t>Abdo</t>
  </si>
  <si>
    <t>TORRES</t>
  </si>
  <si>
    <t>Josefa</t>
  </si>
  <si>
    <t>FEVRIER</t>
  </si>
  <si>
    <t>ANGLIO</t>
  </si>
  <si>
    <t>BILAL</t>
  </si>
  <si>
    <t>DERANSART</t>
  </si>
  <si>
    <t>SUIN</t>
  </si>
  <si>
    <t>Mauricette</t>
  </si>
  <si>
    <t>AMARA</t>
  </si>
  <si>
    <t>Salika</t>
  </si>
  <si>
    <t>ISAMBA</t>
  </si>
  <si>
    <t>GHAYE</t>
  </si>
  <si>
    <t>VACHELOT</t>
  </si>
  <si>
    <t>DRUART</t>
  </si>
  <si>
    <t>HEBBRECHT</t>
  </si>
  <si>
    <t>LARDEUX</t>
  </si>
  <si>
    <t>MBAYE</t>
  </si>
  <si>
    <t>EUDE-DÜRLER</t>
  </si>
  <si>
    <t>BOURIACHI</t>
  </si>
  <si>
    <t>Taieb</t>
  </si>
  <si>
    <t>ULRY</t>
  </si>
  <si>
    <t>ABRIBAT</t>
  </si>
  <si>
    <t>BRY-CHEVALIER</t>
  </si>
  <si>
    <t>BEDOIN</t>
  </si>
  <si>
    <t>POIRET</t>
  </si>
  <si>
    <t>N'TAKPE</t>
  </si>
  <si>
    <t>BOYARD</t>
  </si>
  <si>
    <t>ORKIDEZ</t>
  </si>
  <si>
    <t>Blueez</t>
  </si>
  <si>
    <t>Raphaël Louis</t>
  </si>
  <si>
    <t>NOAILE</t>
  </si>
  <si>
    <t>NEDELEC</t>
  </si>
  <si>
    <t>HAMZAOUI</t>
  </si>
  <si>
    <t>Naoual</t>
  </si>
  <si>
    <t>MARIOLLE</t>
  </si>
  <si>
    <t>MANGOUA</t>
  </si>
  <si>
    <t>HEURTEMATTE</t>
  </si>
  <si>
    <t>LECOUFLE</t>
  </si>
  <si>
    <t>YON</t>
  </si>
  <si>
    <t>TERNET</t>
  </si>
  <si>
    <t>PRETOT</t>
  </si>
  <si>
    <t>CHOURRE</t>
  </si>
  <si>
    <t>Mirabelle</t>
  </si>
  <si>
    <t>DANTEC</t>
  </si>
  <si>
    <t>PHILIPPET</t>
  </si>
  <si>
    <t>VICENT</t>
  </si>
  <si>
    <t>VERPILLEUX</t>
  </si>
  <si>
    <t>CIUNTU</t>
  </si>
  <si>
    <t>Marie-Carole</t>
  </si>
  <si>
    <t>COMBAL</t>
  </si>
  <si>
    <t>SCOTTO</t>
  </si>
  <si>
    <t>YVOS</t>
  </si>
  <si>
    <t>BEZAULT</t>
  </si>
  <si>
    <t>LAURENT-GUY</t>
  </si>
  <si>
    <t>Abdelatif</t>
  </si>
  <si>
    <t>ALGARD</t>
  </si>
  <si>
    <t>DUBOUCHER</t>
  </si>
  <si>
    <t>MUTHER</t>
  </si>
  <si>
    <t>VEYSSIÈRE</t>
  </si>
  <si>
    <t>THENIN</t>
  </si>
  <si>
    <t>MARTEL</t>
  </si>
  <si>
    <t>REUTHER</t>
  </si>
  <si>
    <t>JOSLIN</t>
  </si>
  <si>
    <t>CREVOISIER</t>
  </si>
  <si>
    <t>RAMCHURN</t>
  </si>
  <si>
    <t>Anicha</t>
  </si>
  <si>
    <t>MAHAUD</t>
  </si>
  <si>
    <t>VALDEYRON</t>
  </si>
  <si>
    <t>Guy Andre</t>
  </si>
  <si>
    <t>HUGUENIN-RICHARD</t>
  </si>
  <si>
    <t>MASSOT</t>
  </si>
  <si>
    <t>GOUFFIER-CHA</t>
  </si>
  <si>
    <t>CAZALS</t>
  </si>
  <si>
    <t>HERZOG</t>
  </si>
  <si>
    <t>PÉROU</t>
  </si>
  <si>
    <t>HUNAUT</t>
  </si>
  <si>
    <t>SAINTIER</t>
  </si>
  <si>
    <t>WYPOREK</t>
  </si>
  <si>
    <t>Aniela</t>
  </si>
  <si>
    <t>FEO</t>
  </si>
  <si>
    <t>WILLARD</t>
  </si>
  <si>
    <t>BOUHADA</t>
  </si>
  <si>
    <t>May</t>
  </si>
  <si>
    <t>GAUTRAIS</t>
  </si>
  <si>
    <t>CORNET</t>
  </si>
  <si>
    <t>ZIMMERLÉ</t>
  </si>
  <si>
    <t>BOURG</t>
  </si>
  <si>
    <t>Jothi</t>
  </si>
  <si>
    <t>BENSASSON</t>
  </si>
  <si>
    <t>FRIEH</t>
  </si>
  <si>
    <t>QUÉRON</t>
  </si>
  <si>
    <t>MOUSSY</t>
  </si>
  <si>
    <t>NADAL</t>
  </si>
  <si>
    <t>KEKE</t>
  </si>
  <si>
    <t>LECLERC-BRUANT</t>
  </si>
  <si>
    <t>DEBBACHE</t>
  </si>
  <si>
    <t>DECARPENTRIE</t>
  </si>
  <si>
    <t>Anh Tuan</t>
  </si>
  <si>
    <t>IANNUZZI</t>
  </si>
  <si>
    <t>BOUDIN</t>
  </si>
  <si>
    <t>JEANBRUN</t>
  </si>
  <si>
    <t>TRYZNA</t>
  </si>
  <si>
    <t>MARACINEANU</t>
  </si>
  <si>
    <t>Roxana</t>
  </si>
  <si>
    <t>LADJICI</t>
  </si>
  <si>
    <t>Yacine</t>
  </si>
  <si>
    <t>LEMAANNI</t>
  </si>
  <si>
    <t>El-Mehdi</t>
  </si>
  <si>
    <t>FREDON</t>
  </si>
  <si>
    <t>SEMICHON-HUSSET</t>
  </si>
  <si>
    <t>Mélodia</t>
  </si>
  <si>
    <t>CHALENDAR</t>
  </si>
  <si>
    <t>DOUBLET</t>
  </si>
  <si>
    <t>CHEYNS</t>
  </si>
  <si>
    <t>LAMIMI</t>
  </si>
  <si>
    <t>PIROLLET</t>
  </si>
  <si>
    <t>MOURLIN</t>
  </si>
  <si>
    <t>BACQUÉ</t>
  </si>
  <si>
    <t>HUGON</t>
  </si>
  <si>
    <t>MORISSON</t>
  </si>
  <si>
    <t>BUCLIN</t>
  </si>
  <si>
    <t>VUILLARD</t>
  </si>
  <si>
    <t>CASSOU</t>
  </si>
  <si>
    <t>PLUEGER</t>
  </si>
  <si>
    <t>HERBILLON</t>
  </si>
  <si>
    <t>GICQUEL</t>
  </si>
  <si>
    <t>WARGON</t>
  </si>
  <si>
    <t>NAHON</t>
  </si>
  <si>
    <t>BENOUADAH</t>
  </si>
  <si>
    <t>ZBINDEN</t>
  </si>
  <si>
    <t>NDONGALA</t>
  </si>
  <si>
    <t>Lufian</t>
  </si>
  <si>
    <t>BERTHOLOM</t>
  </si>
  <si>
    <t>SANTIAGO</t>
  </si>
  <si>
    <t>BELL-LLOCH</t>
  </si>
  <si>
    <t>JAUBERT</t>
  </si>
  <si>
    <t>LEISEING</t>
  </si>
  <si>
    <t>RUCHOT</t>
  </si>
  <si>
    <t>BORGI</t>
  </si>
  <si>
    <t>Montassar</t>
  </si>
  <si>
    <t>BENBETKA</t>
  </si>
  <si>
    <t>Abdallah</t>
  </si>
  <si>
    <t>AOUTIA</t>
  </si>
  <si>
    <t>CUI</t>
  </si>
  <si>
    <t>Wenqi</t>
  </si>
  <si>
    <t>SERIGNAT</t>
  </si>
  <si>
    <t>Ethan</t>
  </si>
  <si>
    <t>BELLARD</t>
  </si>
  <si>
    <t>BONHOMME-AFFLATET</t>
  </si>
  <si>
    <t>OLLIVIER</t>
  </si>
  <si>
    <t>DELEERSNYDER</t>
  </si>
  <si>
    <t>Daphnée</t>
  </si>
  <si>
    <t>DUCANDAS</t>
  </si>
  <si>
    <t>FOURRIER</t>
  </si>
  <si>
    <t>ROSENBLUM</t>
  </si>
  <si>
    <t>PAPAZIAN</t>
  </si>
  <si>
    <t>CHAPPELLIER</t>
  </si>
  <si>
    <t>FYOT</t>
  </si>
  <si>
    <t>LATOUR</t>
  </si>
  <si>
    <t>HARDOUIN</t>
  </si>
  <si>
    <t>BOULKROUN</t>
  </si>
  <si>
    <t>Sheerazed</t>
  </si>
  <si>
    <t>LADIAN-FASSI</t>
  </si>
  <si>
    <t>CULERRIER</t>
  </si>
  <si>
    <t>LIN</t>
  </si>
  <si>
    <t>GODET</t>
  </si>
  <si>
    <t>COURANT</t>
  </si>
  <si>
    <t>César</t>
  </si>
  <si>
    <t>BOEUF</t>
  </si>
  <si>
    <t>PANOT</t>
  </si>
  <si>
    <t>CHIKH</t>
  </si>
  <si>
    <t>LICHTENAUER</t>
  </si>
  <si>
    <t>BENYACAR</t>
  </si>
  <si>
    <t>AIT OUALI</t>
  </si>
  <si>
    <t>MILAMON</t>
  </si>
  <si>
    <t>AIGRISSE</t>
  </si>
  <si>
    <t>TAILLÉ-POLIAN</t>
  </si>
  <si>
    <t>ARROUCHE</t>
  </si>
  <si>
    <t>BOUNEGTA</t>
  </si>
  <si>
    <t>Mahrouf</t>
  </si>
  <si>
    <t>GALHIÉ-ERIPRET</t>
  </si>
  <si>
    <t>MWANA-KUSU</t>
  </si>
  <si>
    <t>BIANDOUNDA</t>
  </si>
  <si>
    <t>Michaëlle</t>
  </si>
  <si>
    <t>GUANAES NETTO</t>
  </si>
  <si>
    <t>Pedro</t>
  </si>
  <si>
    <t>AGHOUCHY</t>
  </si>
  <si>
    <t>COUTHURES</t>
  </si>
  <si>
    <t>RAMAH</t>
  </si>
  <si>
    <t>Taheroon</t>
  </si>
  <si>
    <t>GABELICA</t>
  </si>
  <si>
    <t>Martina</t>
  </si>
  <si>
    <t>PEIXOTO</t>
  </si>
  <si>
    <t>ROSAZ</t>
  </si>
  <si>
    <t>Jocelyn-Pierre</t>
  </si>
  <si>
    <t>ROCHETEAU</t>
  </si>
  <si>
    <t>MICHELON</t>
  </si>
  <si>
    <t>LAVILLETTE</t>
  </si>
  <si>
    <t>Dany-Laure</t>
  </si>
  <si>
    <t>ANDRIA</t>
  </si>
  <si>
    <t>Rajaon</t>
  </si>
  <si>
    <t>FLORENCE</t>
  </si>
  <si>
    <t>LILLIER</t>
  </si>
  <si>
    <t>MAZURIER</t>
  </si>
  <si>
    <t>GAUVAIN</t>
  </si>
  <si>
    <t>ESCLANGON ADELEINE</t>
  </si>
  <si>
    <t>95</t>
  </si>
  <si>
    <t>Val-d'Oise</t>
  </si>
  <si>
    <t>SAVIGNAT</t>
  </si>
  <si>
    <t>DEMAILLY</t>
  </si>
  <si>
    <t>GOSSET</t>
  </si>
  <si>
    <t>Sophie Anne</t>
  </si>
  <si>
    <t>GÉHAN</t>
  </si>
  <si>
    <t>PLESSIS</t>
  </si>
  <si>
    <t>ATTAGNANT</t>
  </si>
  <si>
    <t>DUEYMES</t>
  </si>
  <si>
    <t>Sibylle</t>
  </si>
  <si>
    <t>CHANDLER</t>
  </si>
  <si>
    <t>ERNST</t>
  </si>
  <si>
    <t>LESSAINT</t>
  </si>
  <si>
    <t>IVORRA</t>
  </si>
  <si>
    <t>PAIGNON</t>
  </si>
  <si>
    <t>PEIRETTI</t>
  </si>
  <si>
    <t>Madeleine</t>
  </si>
  <si>
    <t>BRULARD</t>
  </si>
  <si>
    <t>DE CASTRO</t>
  </si>
  <si>
    <t>OUBAIROUK</t>
  </si>
  <si>
    <t>AIT-MEHDI</t>
  </si>
  <si>
    <t>CHIKHANE</t>
  </si>
  <si>
    <t>LUDET</t>
  </si>
  <si>
    <t>BRENON</t>
  </si>
  <si>
    <t>GEOFFROY-MARTIN</t>
  </si>
  <si>
    <t>BERTHE</t>
  </si>
  <si>
    <t>DOMBROWSKI</t>
  </si>
  <si>
    <t>Aboubacar</t>
  </si>
  <si>
    <t>CASSAN</t>
  </si>
  <si>
    <t>LE FLOHIC</t>
  </si>
  <si>
    <t>REMY</t>
  </si>
  <si>
    <t>Nadejda</t>
  </si>
  <si>
    <t>LE BON</t>
  </si>
  <si>
    <t>CAVAIGNAC</t>
  </si>
  <si>
    <t>Jeson</t>
  </si>
  <si>
    <t>Yen</t>
  </si>
  <si>
    <t>DRARI</t>
  </si>
  <si>
    <t>Abdelmadjid</t>
  </si>
  <si>
    <t>CHIDMI</t>
  </si>
  <si>
    <t>VUILLETET</t>
  </si>
  <si>
    <t>DRAPEAU</t>
  </si>
  <si>
    <t>CHANZY</t>
  </si>
  <si>
    <t>PRAVONG</t>
  </si>
  <si>
    <t>BONUCCI</t>
  </si>
  <si>
    <t>LEFEBVRE DES NOËTTES</t>
  </si>
  <si>
    <t>FRAPPA</t>
  </si>
  <si>
    <t>DEDEYE</t>
  </si>
  <si>
    <t>HEUDE</t>
  </si>
  <si>
    <t>BARNEOUD</t>
  </si>
  <si>
    <t>PECQUET</t>
  </si>
  <si>
    <t>PELEGRIN</t>
  </si>
  <si>
    <t>JALLU</t>
  </si>
  <si>
    <t>RODAS-PAWLOFF</t>
  </si>
  <si>
    <t>FAUVERTE</t>
  </si>
  <si>
    <t>LAURINI</t>
  </si>
  <si>
    <t>Romana</t>
  </si>
  <si>
    <t>FARARD</t>
  </si>
  <si>
    <t>KHIAT</t>
  </si>
  <si>
    <t>NEROZZI-BANFI</t>
  </si>
  <si>
    <t>DANGUILHEN</t>
  </si>
  <si>
    <t>GEORJON</t>
  </si>
  <si>
    <t>Fréderic</t>
  </si>
  <si>
    <t>ROTARIU</t>
  </si>
  <si>
    <t>Ilona</t>
  </si>
  <si>
    <t>PREVOST</t>
  </si>
  <si>
    <t>MOUTCHOU</t>
  </si>
  <si>
    <t>BERTHAULT</t>
  </si>
  <si>
    <t>KALACHNIKOFF</t>
  </si>
  <si>
    <t>BOULLÉ</t>
  </si>
  <si>
    <t>MARCEL-MAUPIN</t>
  </si>
  <si>
    <t>TUCCI</t>
  </si>
  <si>
    <t>POINGT</t>
  </si>
  <si>
    <t>L'HOMMEDET</t>
  </si>
  <si>
    <t>PARNET</t>
  </si>
  <si>
    <t>HAROUCH</t>
  </si>
  <si>
    <t>Schemsdine</t>
  </si>
  <si>
    <t>Ramatou</t>
  </si>
  <si>
    <t>LAZAAR</t>
  </si>
  <si>
    <t>METEZEAU</t>
  </si>
  <si>
    <t>KOUYATE</t>
  </si>
  <si>
    <t>Dienabou</t>
  </si>
  <si>
    <t>BOUGARA</t>
  </si>
  <si>
    <t>VANNIER</t>
  </si>
  <si>
    <t>CONAN</t>
  </si>
  <si>
    <t>LALLAOUI</t>
  </si>
  <si>
    <t>MARCUZZO</t>
  </si>
  <si>
    <t>ARBAOUI</t>
  </si>
  <si>
    <t>IALLATEN</t>
  </si>
  <si>
    <t>CAMPAGNAC</t>
  </si>
  <si>
    <t>DAUMAS</t>
  </si>
  <si>
    <t>BATASSI</t>
  </si>
  <si>
    <t>SAPIN</t>
  </si>
  <si>
    <t>AMIDOU</t>
  </si>
  <si>
    <t>SAVRY</t>
  </si>
  <si>
    <t>ROULLIER</t>
  </si>
  <si>
    <t>Cheickna</t>
  </si>
  <si>
    <t>BA</t>
  </si>
  <si>
    <t>Aminata Oumar</t>
  </si>
  <si>
    <t>FERDEL</t>
  </si>
  <si>
    <t>GLÉNAT</t>
  </si>
  <si>
    <t>LASSOUED</t>
  </si>
  <si>
    <t>GORI</t>
  </si>
  <si>
    <t>Dalinda</t>
  </si>
  <si>
    <t>BRUNA</t>
  </si>
  <si>
    <t>Annika</t>
  </si>
  <si>
    <t>BARBARIT</t>
  </si>
  <si>
    <t>REINMANN</t>
  </si>
  <si>
    <t>DEMARQUEZ</t>
  </si>
  <si>
    <t>Léone</t>
  </si>
  <si>
    <t>GUILBAUD</t>
  </si>
  <si>
    <t>ELIMAS</t>
  </si>
  <si>
    <t>FOLEST</t>
  </si>
  <si>
    <t>BAUX</t>
  </si>
  <si>
    <t>TOPUZOVIC</t>
  </si>
  <si>
    <t>Andrijana</t>
  </si>
  <si>
    <t>GROLIER</t>
  </si>
  <si>
    <t>DEMARET</t>
  </si>
  <si>
    <t>LE GUEVEL</t>
  </si>
  <si>
    <t>ESKENAZI</t>
  </si>
  <si>
    <t>MENACEUR</t>
  </si>
  <si>
    <t>LIMAN</t>
  </si>
  <si>
    <t>BATTISTON</t>
  </si>
  <si>
    <t>ZOUINE</t>
  </si>
  <si>
    <t>DEDREUX</t>
  </si>
  <si>
    <t>SACERDOT</t>
  </si>
  <si>
    <t>OLIVON</t>
  </si>
  <si>
    <t>COUDERT</t>
  </si>
  <si>
    <t>Noel</t>
  </si>
  <si>
    <t>Marie-Genevieve</t>
  </si>
  <si>
    <t>SUAREZ</t>
  </si>
  <si>
    <t>LEGAY</t>
  </si>
  <si>
    <t>AMANI</t>
  </si>
  <si>
    <t>LAACHARI</t>
  </si>
  <si>
    <t>MÉRIENNE</t>
  </si>
  <si>
    <t>GAUTHERIN</t>
  </si>
  <si>
    <t>MONARI</t>
  </si>
  <si>
    <t>GAJDOS</t>
  </si>
  <si>
    <t>BIGAUD</t>
  </si>
  <si>
    <t>Haissata</t>
  </si>
  <si>
    <t>NDIAYE</t>
  </si>
  <si>
    <t>Ibrahima</t>
  </si>
  <si>
    <t>BILONGO</t>
  </si>
  <si>
    <t>Carlos Martens</t>
  </si>
  <si>
    <t>RAJA</t>
  </si>
  <si>
    <t>Shaïstah</t>
  </si>
  <si>
    <t>CRINON</t>
  </si>
  <si>
    <t>ZAMMOUT</t>
  </si>
  <si>
    <t>PUPPONI</t>
  </si>
  <si>
    <t>DEMBELE</t>
  </si>
  <si>
    <t>Sori</t>
  </si>
  <si>
    <t>ARRAJ</t>
  </si>
  <si>
    <t>Benyounes</t>
  </si>
  <si>
    <t>ANGREVIER</t>
  </si>
  <si>
    <t>BOUZAÏDA</t>
  </si>
  <si>
    <t>KUZEL</t>
  </si>
  <si>
    <t>TOOR</t>
  </si>
  <si>
    <t>Efatt</t>
  </si>
  <si>
    <t>Irfan</t>
  </si>
  <si>
    <t>LUSSOT</t>
  </si>
  <si>
    <t>HAJEJE</t>
  </si>
  <si>
    <t>PARK</t>
  </si>
  <si>
    <t>Zivka</t>
  </si>
  <si>
    <t>ROUCAN</t>
  </si>
  <si>
    <t>ITIM</t>
  </si>
  <si>
    <t>ARCIERO</t>
  </si>
  <si>
    <t>RUSIN</t>
  </si>
  <si>
    <t>SLAMANI</t>
  </si>
  <si>
    <t>BOUNABI</t>
  </si>
  <si>
    <t>Afida</t>
  </si>
  <si>
    <t>NDALA</t>
  </si>
  <si>
    <t>Sympson</t>
  </si>
  <si>
    <t>Christelle Marie</t>
  </si>
  <si>
    <t>SARAGOSA</t>
  </si>
  <si>
    <t>CASTANEDO</t>
  </si>
  <si>
    <t>MARLY</t>
  </si>
  <si>
    <t>VACCARI</t>
  </si>
  <si>
    <t>HAKKOU</t>
  </si>
  <si>
    <t>CHOUISSA</t>
  </si>
  <si>
    <t>HANRYON</t>
  </si>
  <si>
    <t>HITACHE</t>
  </si>
  <si>
    <t>Abdelsalem</t>
  </si>
  <si>
    <t>BERNADIN</t>
  </si>
  <si>
    <t>Missoule</t>
  </si>
  <si>
    <t>JAOUADI</t>
  </si>
  <si>
    <t>CERFF</t>
  </si>
  <si>
    <t>LOULENDOT</t>
  </si>
  <si>
    <t>Joseline Sylvie</t>
  </si>
  <si>
    <t>TAHAR</t>
  </si>
  <si>
    <t>JOSÉ</t>
  </si>
  <si>
    <t>RIGOUSTE</t>
  </si>
  <si>
    <t>BELLOC</t>
  </si>
  <si>
    <t>DAGUE</t>
  </si>
  <si>
    <t>TACHÉ</t>
  </si>
  <si>
    <t>CORVIN</t>
  </si>
  <si>
    <t>Élina</t>
  </si>
  <si>
    <t>ARRAR</t>
  </si>
  <si>
    <t>Najet</t>
  </si>
  <si>
    <t>ZIABAT</t>
  </si>
  <si>
    <t>FLAUX</t>
  </si>
  <si>
    <t>GUIOT</t>
  </si>
  <si>
    <t>FIDI</t>
  </si>
  <si>
    <t>GNOKA</t>
  </si>
  <si>
    <t>QUENTON</t>
  </si>
  <si>
    <t>SAITOULI</t>
  </si>
  <si>
    <t>BOULTAME</t>
  </si>
  <si>
    <t>Elrazali</t>
  </si>
  <si>
    <t>LACHAS</t>
  </si>
  <si>
    <t>Victorien</t>
  </si>
  <si>
    <t>ESPARGILIÈRE</t>
  </si>
  <si>
    <t>GRANVORKA PUISARD</t>
  </si>
  <si>
    <t>Princesse</t>
  </si>
  <si>
    <t>HURLE</t>
  </si>
  <si>
    <t>MADI</t>
  </si>
  <si>
    <t>Prabagarane</t>
  </si>
  <si>
    <t>XAVIR</t>
  </si>
  <si>
    <t>Charles Christophe</t>
  </si>
  <si>
    <t>Malek</t>
  </si>
  <si>
    <t>Guadeloupe</t>
  </si>
  <si>
    <t>CECE</t>
  </si>
  <si>
    <t>DIAKOK</t>
  </si>
  <si>
    <t>SERVA</t>
  </si>
  <si>
    <t>MANETTE</t>
  </si>
  <si>
    <t>ANGOL</t>
  </si>
  <si>
    <t>MOULLOU</t>
  </si>
  <si>
    <t>NABAJOTH</t>
  </si>
  <si>
    <t>BARTEBIN-SOURHOU</t>
  </si>
  <si>
    <t>FARO</t>
  </si>
  <si>
    <t>BAHADOUR</t>
  </si>
  <si>
    <t>FABULAS</t>
  </si>
  <si>
    <t>Thierry, Lucien</t>
  </si>
  <si>
    <t>BALAY</t>
  </si>
  <si>
    <t>Solise</t>
  </si>
  <si>
    <t>BIRAS</t>
  </si>
  <si>
    <t>PASSE-COUTRIN</t>
  </si>
  <si>
    <t>JACOBY-KOALY</t>
  </si>
  <si>
    <t>Francillonne</t>
  </si>
  <si>
    <t>BELAIR</t>
  </si>
  <si>
    <t>CIVILISE</t>
  </si>
  <si>
    <t>MILNE</t>
  </si>
  <si>
    <t>JEAN-PHILIPPE</t>
  </si>
  <si>
    <t>BERTILI</t>
  </si>
  <si>
    <t>Angelin, Robert</t>
  </si>
  <si>
    <t>BAVARDAY</t>
  </si>
  <si>
    <t>SMITE</t>
  </si>
  <si>
    <t>ALPHONSINE</t>
  </si>
  <si>
    <t>FERUS</t>
  </si>
  <si>
    <t>Dun</t>
  </si>
  <si>
    <t>PLATON</t>
  </si>
  <si>
    <t>Mercédès, Maurice</t>
  </si>
  <si>
    <t>RETOUR</t>
  </si>
  <si>
    <t>LEMONY</t>
  </si>
  <si>
    <t>BENIN</t>
  </si>
  <si>
    <t>PANCREL</t>
  </si>
  <si>
    <t>COUVIN</t>
  </si>
  <si>
    <t>DAMOISEAU</t>
  </si>
  <si>
    <t>TOLASSY</t>
  </si>
  <si>
    <t>ISKANDAR</t>
  </si>
  <si>
    <t>Paco</t>
  </si>
  <si>
    <t>TOLA</t>
  </si>
  <si>
    <t>MIXTUR</t>
  </si>
  <si>
    <t>DELANNAY-CLARA</t>
  </si>
  <si>
    <t>MONDOR</t>
  </si>
  <si>
    <t>GIRDARY-RAMSSAMY</t>
  </si>
  <si>
    <t>Paméla</t>
  </si>
  <si>
    <t>MATHIAS</t>
  </si>
  <si>
    <t>ROQUELAURE</t>
  </si>
  <si>
    <t>PLANTIER</t>
  </si>
  <si>
    <t>Paola</t>
  </si>
  <si>
    <t>PISANNE</t>
  </si>
  <si>
    <t>GORDON</t>
  </si>
  <si>
    <t>Natasha</t>
  </si>
  <si>
    <t>CERIL</t>
  </si>
  <si>
    <t>VALENTINO</t>
  </si>
  <si>
    <t>BOUGRER</t>
  </si>
  <si>
    <t>MOLIA</t>
  </si>
  <si>
    <t>ROUYAR-CIREDERF</t>
  </si>
  <si>
    <t>TONGA</t>
  </si>
  <si>
    <t>MAXO</t>
  </si>
  <si>
    <t>IBO</t>
  </si>
  <si>
    <t>HENRY-LEO</t>
  </si>
  <si>
    <t>Christian-Georges</t>
  </si>
  <si>
    <t>MANGO</t>
  </si>
  <si>
    <t>QUIABA</t>
  </si>
  <si>
    <t>HERMANTIN</t>
  </si>
  <si>
    <t>Keyci</t>
  </si>
  <si>
    <t>LOUISY</t>
  </si>
  <si>
    <t>Ferdy</t>
  </si>
  <si>
    <t>LAPIN</t>
  </si>
  <si>
    <t>ESDRAS</t>
  </si>
  <si>
    <t>Sidjie</t>
  </si>
  <si>
    <t>CASTROT</t>
  </si>
  <si>
    <t>MELANE</t>
  </si>
  <si>
    <t>Merlin</t>
  </si>
  <si>
    <t>Rody</t>
  </si>
  <si>
    <t>SINIVASSIN</t>
  </si>
  <si>
    <t>SAVAN</t>
  </si>
  <si>
    <t>Fauvert</t>
  </si>
  <si>
    <t>CHERY</t>
  </si>
  <si>
    <t>Jenna</t>
  </si>
  <si>
    <t>AIGLE</t>
  </si>
  <si>
    <t>VIROLAN</t>
  </si>
  <si>
    <t>GAMA</t>
  </si>
  <si>
    <t>MARGUERITE</t>
  </si>
  <si>
    <t>Marie-Gabrielle</t>
  </si>
  <si>
    <t>FLEMIN</t>
  </si>
  <si>
    <t>Félix Alain</t>
  </si>
  <si>
    <t>NAGAU</t>
  </si>
  <si>
    <t>PIERQUIN</t>
  </si>
  <si>
    <t>DINARD</t>
  </si>
  <si>
    <t>TORIBIO</t>
  </si>
  <si>
    <t>ABDOUL-MANINROUDINE</t>
  </si>
  <si>
    <t>CABRION</t>
  </si>
  <si>
    <t>SALCEDE</t>
  </si>
  <si>
    <t>CHAMMOUGON ANNO</t>
  </si>
  <si>
    <t>BEAUZOR</t>
  </si>
  <si>
    <t>LUCE</t>
  </si>
  <si>
    <t>MAMIE</t>
  </si>
  <si>
    <t>MATHIASIN</t>
  </si>
  <si>
    <t>MARICEL</t>
  </si>
  <si>
    <t>Didier, Marc</t>
  </si>
  <si>
    <t>MAYENGO</t>
  </si>
  <si>
    <t>Prévert</t>
  </si>
  <si>
    <t>HILLIGER</t>
  </si>
  <si>
    <t>ARGIS</t>
  </si>
  <si>
    <t>René-Claude</t>
  </si>
  <si>
    <t>VALORIS</t>
  </si>
  <si>
    <t>EDINVAL</t>
  </si>
  <si>
    <t>CONFIAC</t>
  </si>
  <si>
    <t>Paul, Eric</t>
  </si>
  <si>
    <t>WORICK</t>
  </si>
  <si>
    <t>Sandrine, Nina</t>
  </si>
  <si>
    <t>PARAN</t>
  </si>
  <si>
    <t>Martin Germain</t>
  </si>
  <si>
    <t>MONTHOUEL</t>
  </si>
  <si>
    <t>CIVIS</t>
  </si>
  <si>
    <t>THENARD</t>
  </si>
  <si>
    <t>COUDRET</t>
  </si>
  <si>
    <t>DAHOMAY</t>
  </si>
  <si>
    <t>Lita</t>
  </si>
  <si>
    <t>RAMASSAMY</t>
  </si>
  <si>
    <t>HENRI</t>
  </si>
  <si>
    <t>Judex</t>
  </si>
  <si>
    <t>PENCHARD</t>
  </si>
  <si>
    <t>Marie-Luce</t>
  </si>
  <si>
    <t>DORVILLE</t>
  </si>
  <si>
    <t>LUTIN</t>
  </si>
  <si>
    <t>ESTRIPEAUT</t>
  </si>
  <si>
    <t>LOUPADIERE</t>
  </si>
  <si>
    <t>JULIENO</t>
  </si>
  <si>
    <t>ZOZIO</t>
  </si>
  <si>
    <t>PAISLEY</t>
  </si>
  <si>
    <t>Yanetti</t>
  </si>
  <si>
    <t>ZOU</t>
  </si>
  <si>
    <t>HOUBLON</t>
  </si>
  <si>
    <t>HAGUY</t>
  </si>
  <si>
    <t>Narcisse</t>
  </si>
  <si>
    <t>CALIFER</t>
  </si>
  <si>
    <t>Elie</t>
  </si>
  <si>
    <t>CARLE-MARTIAS</t>
  </si>
  <si>
    <t>Martinique</t>
  </si>
  <si>
    <t>TABAR</t>
  </si>
  <si>
    <t>Joannifer</t>
  </si>
  <si>
    <t>VALERE</t>
  </si>
  <si>
    <t>CELESTE DELAUNAY</t>
  </si>
  <si>
    <t>SAMOT</t>
  </si>
  <si>
    <t>MANIN</t>
  </si>
  <si>
    <t>CAUMARTIN</t>
  </si>
  <si>
    <t>JEAN-MARIE-ALPHONSINE</t>
  </si>
  <si>
    <t>TIDAS</t>
  </si>
  <si>
    <t>EDMOND-MARIETTE</t>
  </si>
  <si>
    <t>LINORD</t>
  </si>
  <si>
    <t>MOUTOUSSAMY</t>
  </si>
  <si>
    <t>PUISARD</t>
  </si>
  <si>
    <t>CISERANE</t>
  </si>
  <si>
    <t>Frantz</t>
  </si>
  <si>
    <t>BERNABE</t>
  </si>
  <si>
    <t>Kora</t>
  </si>
  <si>
    <t>RANGOLY</t>
  </si>
  <si>
    <t>Edryan</t>
  </si>
  <si>
    <t>NANDOR</t>
  </si>
  <si>
    <t>Logan</t>
  </si>
  <si>
    <t>MIEVILLY</t>
  </si>
  <si>
    <t>BIROTA</t>
  </si>
  <si>
    <t>DELANNAY</t>
  </si>
  <si>
    <t>Alain-Claude</t>
  </si>
  <si>
    <t>LAGIN</t>
  </si>
  <si>
    <t>MARTHE-DITE-SURELLY</t>
  </si>
  <si>
    <t>Marie-Hellen</t>
  </si>
  <si>
    <t>CIZO</t>
  </si>
  <si>
    <t>WILLIAM</t>
  </si>
  <si>
    <t>Jiovanny</t>
  </si>
  <si>
    <t>Jean, Alain</t>
  </si>
  <si>
    <t>BELIMONT</t>
  </si>
  <si>
    <t>ROSET</t>
  </si>
  <si>
    <t>CRISPIN</t>
  </si>
  <si>
    <t>Eric Thomas</t>
  </si>
  <si>
    <t>GRAND</t>
  </si>
  <si>
    <t>SAINT-OLYMPE</t>
  </si>
  <si>
    <t>YERRO</t>
  </si>
  <si>
    <t>VARASSE</t>
  </si>
  <si>
    <t>TROBRILLANT</t>
  </si>
  <si>
    <t>FERRATY</t>
  </si>
  <si>
    <t>JEAN-FRANCOIS</t>
  </si>
  <si>
    <t>RODAP</t>
  </si>
  <si>
    <t>SELLAYE</t>
  </si>
  <si>
    <t>TALLY</t>
  </si>
  <si>
    <t>ROTSEN</t>
  </si>
  <si>
    <t>Jean-Baptiste Joseph</t>
  </si>
  <si>
    <t>LARGEN-MARINE</t>
  </si>
  <si>
    <t>Yolène</t>
  </si>
  <si>
    <t>PAMPHILE</t>
  </si>
  <si>
    <t>BABO</t>
  </si>
  <si>
    <t>JEAN-ELIE</t>
  </si>
  <si>
    <t>Jacques Olivier</t>
  </si>
  <si>
    <t>DUFEAL</t>
  </si>
  <si>
    <t>BREDAS</t>
  </si>
  <si>
    <t>Jean Etienne</t>
  </si>
  <si>
    <t>BELLAME</t>
  </si>
  <si>
    <t>CORANSON</t>
  </si>
  <si>
    <t>Edmond Ida</t>
  </si>
  <si>
    <t>JEAN-MARIE</t>
  </si>
  <si>
    <t>ZAMOR</t>
  </si>
  <si>
    <t>JOS</t>
  </si>
  <si>
    <t>BARCLAY</t>
  </si>
  <si>
    <t>MOLE</t>
  </si>
  <si>
    <t>CRAMPON</t>
  </si>
  <si>
    <t>FIMBOU</t>
  </si>
  <si>
    <t>CAROLE</t>
  </si>
  <si>
    <t>JEANVILLE</t>
  </si>
  <si>
    <t>Marie-Jeanne Françoise</t>
  </si>
  <si>
    <t>MIREDIN</t>
  </si>
  <si>
    <t>Jean-Victor</t>
  </si>
  <si>
    <t>Audrey Arielle</t>
  </si>
  <si>
    <t>PALCY</t>
  </si>
  <si>
    <t>Patrice Valentin</t>
  </si>
  <si>
    <t>JEAN-BAPTISTE</t>
  </si>
  <si>
    <t>CELIMENE</t>
  </si>
  <si>
    <t>MARINE</t>
  </si>
  <si>
    <t>Daniella</t>
  </si>
  <si>
    <t>JEAN-JOSEPH</t>
  </si>
  <si>
    <t>HAJJAR</t>
  </si>
  <si>
    <t>Johnny</t>
  </si>
  <si>
    <t>DI GERONIMO</t>
  </si>
  <si>
    <t>NEMOUTHE</t>
  </si>
  <si>
    <t>DINAL</t>
  </si>
  <si>
    <t>LAMON</t>
  </si>
  <si>
    <t>MIRANDE</t>
  </si>
  <si>
    <t>Richard Darius</t>
  </si>
  <si>
    <t>ARMEDE</t>
  </si>
  <si>
    <t>THERESE</t>
  </si>
  <si>
    <t>SAINTE-ROSE</t>
  </si>
  <si>
    <t>LIMERY</t>
  </si>
  <si>
    <t>David Thérèse</t>
  </si>
  <si>
    <t>LENTILUS</t>
  </si>
  <si>
    <t>Enise</t>
  </si>
  <si>
    <t>TIBERINUS</t>
  </si>
  <si>
    <t>SAMATHAY</t>
  </si>
  <si>
    <t>TINAUGUS</t>
  </si>
  <si>
    <t>GUILLOIS POMPIERE</t>
  </si>
  <si>
    <t>Nathalia</t>
  </si>
  <si>
    <t>DUVILLE</t>
  </si>
  <si>
    <t>TRITZ</t>
  </si>
  <si>
    <t>Yvonne Dominique</t>
  </si>
  <si>
    <t>INIMOD</t>
  </si>
  <si>
    <t>OCCOLIER</t>
  </si>
  <si>
    <t>EUSTACHE</t>
  </si>
  <si>
    <t>Henri Léandre</t>
  </si>
  <si>
    <t>NILOR</t>
  </si>
  <si>
    <t>BERISSON</t>
  </si>
  <si>
    <t>SULIO</t>
  </si>
  <si>
    <t>LOUIS-ALEXANDRE</t>
  </si>
  <si>
    <t>LUSBEC</t>
  </si>
  <si>
    <t>THERESE--LOUISY-LOUIS</t>
  </si>
  <si>
    <t>MARIE-JEANNE</t>
  </si>
  <si>
    <t>Alfred</t>
  </si>
  <si>
    <t>CARIUS</t>
  </si>
  <si>
    <t>Guyane</t>
  </si>
  <si>
    <t>DELAR-RENÉ</t>
  </si>
  <si>
    <t>Jessika</t>
  </si>
  <si>
    <t>DETOURNELLE</t>
  </si>
  <si>
    <t>Naomi</t>
  </si>
  <si>
    <t>LECHAT-VEGA</t>
  </si>
  <si>
    <t>Aïssatou</t>
  </si>
  <si>
    <t>GOUA</t>
  </si>
  <si>
    <t>Yvane</t>
  </si>
  <si>
    <t>GOUDET</t>
  </si>
  <si>
    <t>CONTOUT</t>
  </si>
  <si>
    <t>Yari</t>
  </si>
  <si>
    <t>RIGHETTI</t>
  </si>
  <si>
    <t>LETARD</t>
  </si>
  <si>
    <t>Line</t>
  </si>
  <si>
    <t>CATAYEE</t>
  </si>
  <si>
    <t>FELISSAINT</t>
  </si>
  <si>
    <t>LIEGARD</t>
  </si>
  <si>
    <t>CHALCO-LEFAY</t>
  </si>
  <si>
    <t>Rolande</t>
  </si>
  <si>
    <t>CLET</t>
  </si>
  <si>
    <t>Anccy Samuel</t>
  </si>
  <si>
    <t>PREVOT-MADERE</t>
  </si>
  <si>
    <t>ABRAHAM</t>
  </si>
  <si>
    <t>Gleny</t>
  </si>
  <si>
    <t>STEPHENSON</t>
  </si>
  <si>
    <t>MACHICHI-PROST</t>
  </si>
  <si>
    <t>HARBOURG</t>
  </si>
  <si>
    <t>ZEPHIRIN-HENRI-LEO</t>
  </si>
  <si>
    <t>Jaïrre</t>
  </si>
  <si>
    <t>MADÈRE</t>
  </si>
  <si>
    <t>Ruth</t>
  </si>
  <si>
    <t>CASTOR</t>
  </si>
  <si>
    <t>GRAND-EMILE</t>
  </si>
  <si>
    <t>Eline</t>
  </si>
  <si>
    <t>FERNAND</t>
  </si>
  <si>
    <t>CATTIER</t>
  </si>
  <si>
    <t>Myrtha</t>
  </si>
  <si>
    <t>MIRAKOFF</t>
  </si>
  <si>
    <t>MADELEINE</t>
  </si>
  <si>
    <t>SAGNE</t>
  </si>
  <si>
    <t>CLAUDE</t>
  </si>
  <si>
    <t>Ketsia</t>
  </si>
  <si>
    <t>BOUBA</t>
  </si>
  <si>
    <t>TARADE</t>
  </si>
  <si>
    <t>Erika</t>
  </si>
  <si>
    <t>CHONG-SIT</t>
  </si>
  <si>
    <t>CLIFFORD</t>
  </si>
  <si>
    <t>Liser</t>
  </si>
  <si>
    <t>KARAM</t>
  </si>
  <si>
    <t>Wender</t>
  </si>
  <si>
    <t>CEDER</t>
  </si>
  <si>
    <t>Cheyenne</t>
  </si>
  <si>
    <t>JOJE</t>
  </si>
  <si>
    <t>Gillermo</t>
  </si>
  <si>
    <t>HORTH</t>
  </si>
  <si>
    <t>Virgine</t>
  </si>
  <si>
    <t>RIMANE</t>
  </si>
  <si>
    <t>AUPRAT</t>
  </si>
  <si>
    <t>Christophe Yanuwana</t>
  </si>
  <si>
    <t>BARBOSA</t>
  </si>
  <si>
    <t>Lénaïck</t>
  </si>
  <si>
    <t>JACARIA</t>
  </si>
  <si>
    <t>Manuel Victor</t>
  </si>
  <si>
    <t>JOACHIM</t>
  </si>
  <si>
    <t>BUNCH</t>
  </si>
  <si>
    <t>LUAP</t>
  </si>
  <si>
    <t>Marie-Anna Joséphé</t>
  </si>
  <si>
    <t>DOLOR</t>
  </si>
  <si>
    <t>SELLALI</t>
  </si>
  <si>
    <t>Cornélie</t>
  </si>
  <si>
    <t>La Réunion</t>
  </si>
  <si>
    <t>VAÏTILINGOM</t>
  </si>
  <si>
    <t>PONCY</t>
  </si>
  <si>
    <t>SISTERON</t>
  </si>
  <si>
    <t>SERVIABLE</t>
  </si>
  <si>
    <t>PAYET</t>
  </si>
  <si>
    <t>CORIDON</t>
  </si>
  <si>
    <t>ANGO</t>
  </si>
  <si>
    <t>Jean-Roland</t>
  </si>
  <si>
    <t>WELMANT</t>
  </si>
  <si>
    <t>Sonny</t>
  </si>
  <si>
    <t>CADENET</t>
  </si>
  <si>
    <t>Josie</t>
  </si>
  <si>
    <t>DUCHEMANN</t>
  </si>
  <si>
    <t>BEEHARRY</t>
  </si>
  <si>
    <t>SEMPERE</t>
  </si>
  <si>
    <t>Marie-Frédérique</t>
  </si>
  <si>
    <t>Nelsy</t>
  </si>
  <si>
    <t>DEMATTEÏ</t>
  </si>
  <si>
    <t>POLEYA</t>
  </si>
  <si>
    <t>Jean Alexandre</t>
  </si>
  <si>
    <t>Soifia</t>
  </si>
  <si>
    <t>MANGROLIA</t>
  </si>
  <si>
    <t>CATAPOULÉ</t>
  </si>
  <si>
    <t>Priyamvada</t>
  </si>
  <si>
    <t>MAGAMOOTOO</t>
  </si>
  <si>
    <t>YEN PON</t>
  </si>
  <si>
    <t>Jean Jacques</t>
  </si>
  <si>
    <t>SAMOURGOMPOULLÉ</t>
  </si>
  <si>
    <t>NAILLET</t>
  </si>
  <si>
    <t>PAYET PIGNOLET</t>
  </si>
  <si>
    <t>SAUTRON</t>
  </si>
  <si>
    <t>ALMA</t>
  </si>
  <si>
    <t>GRONDIN</t>
  </si>
  <si>
    <t>Hary</t>
  </si>
  <si>
    <t>Marie Elodie</t>
  </si>
  <si>
    <t>MITHRA</t>
  </si>
  <si>
    <t>VIGNOLO</t>
  </si>
  <si>
    <t>GASP</t>
  </si>
  <si>
    <t>TECHER</t>
  </si>
  <si>
    <t>SOILIHI</t>
  </si>
  <si>
    <t>Sullaiman</t>
  </si>
  <si>
    <t>TELMAR</t>
  </si>
  <si>
    <t>PERON</t>
  </si>
  <si>
    <t>LAMLAC</t>
  </si>
  <si>
    <t>INFANTE</t>
  </si>
  <si>
    <t>INCANA</t>
  </si>
  <si>
    <t>CHEN-TZU-KUONG</t>
  </si>
  <si>
    <t>PLAIRE</t>
  </si>
  <si>
    <t>HIPPOLYTE</t>
  </si>
  <si>
    <t>LEGENTIL</t>
  </si>
  <si>
    <t>M'COUEZOU</t>
  </si>
  <si>
    <t>GRAJA</t>
  </si>
  <si>
    <t>Jean Pascal</t>
  </si>
  <si>
    <t>FERRIER</t>
  </si>
  <si>
    <t>ATHÈNE</t>
  </si>
  <si>
    <t>DEFAUD</t>
  </si>
  <si>
    <t>CELESTE</t>
  </si>
  <si>
    <t>Gladys</t>
  </si>
  <si>
    <t>MERA</t>
  </si>
  <si>
    <t>VERDUN</t>
  </si>
  <si>
    <t>Davilla</t>
  </si>
  <si>
    <t>Guylène</t>
  </si>
  <si>
    <t>GEORGETTE</t>
  </si>
  <si>
    <t>HASSANI</t>
  </si>
  <si>
    <t>Zaitouni</t>
  </si>
  <si>
    <t>RANDRIANARIVELO</t>
  </si>
  <si>
    <t>Laurent Philippe</t>
  </si>
  <si>
    <t>VIGNE</t>
  </si>
  <si>
    <t>ROCHEFEUILLE</t>
  </si>
  <si>
    <t>BOURGOGNE</t>
  </si>
  <si>
    <t>VITRY</t>
  </si>
  <si>
    <t>DIJOUX</t>
  </si>
  <si>
    <t>CARMALY</t>
  </si>
  <si>
    <t>VALY</t>
  </si>
  <si>
    <t>Bachil</t>
  </si>
  <si>
    <t>MOUKINE</t>
  </si>
  <si>
    <t>Noah</t>
  </si>
  <si>
    <t>HOAREAU</t>
  </si>
  <si>
    <t>GIGANT</t>
  </si>
  <si>
    <t>BASSIRE</t>
  </si>
  <si>
    <t>JONAS</t>
  </si>
  <si>
    <t>Mheïdy</t>
  </si>
  <si>
    <t>LALEVEE</t>
  </si>
  <si>
    <t>ACTIF</t>
  </si>
  <si>
    <t>CHAUSSALET</t>
  </si>
  <si>
    <t>MARÉE</t>
  </si>
  <si>
    <t>THIEN-AH-KOON</t>
  </si>
  <si>
    <t>VLODY</t>
  </si>
  <si>
    <t>BENHAMIDA</t>
  </si>
  <si>
    <t>ETHEVE</t>
  </si>
  <si>
    <t>Stéphie</t>
  </si>
  <si>
    <t>MOULLAN</t>
  </si>
  <si>
    <t>Annie-Claude Dite Saphia</t>
  </si>
  <si>
    <t>ROMBAU</t>
  </si>
  <si>
    <t>LATCHOUMANIN</t>
  </si>
  <si>
    <t>LAPLAGNE</t>
  </si>
  <si>
    <t>Valency</t>
  </si>
  <si>
    <t>BEMAT</t>
  </si>
  <si>
    <t>Sharif</t>
  </si>
  <si>
    <t>LABENNE</t>
  </si>
  <si>
    <t>ALBORA</t>
  </si>
  <si>
    <t>CAMÉLÉ YENG-SENG</t>
  </si>
  <si>
    <t>LORION</t>
  </si>
  <si>
    <t>THAZARD</t>
  </si>
  <si>
    <t>LEPINAY</t>
  </si>
  <si>
    <t>RIANI</t>
  </si>
  <si>
    <t>SAMINADIN</t>
  </si>
  <si>
    <t>Magdala</t>
  </si>
  <si>
    <t>K/BIDI</t>
  </si>
  <si>
    <t>MARATCHIA</t>
  </si>
  <si>
    <t>Jean Bernard</t>
  </si>
  <si>
    <t>VIRAPOULLÉ</t>
  </si>
  <si>
    <t>RAMIN</t>
  </si>
  <si>
    <t>SETTAMA-VIDON</t>
  </si>
  <si>
    <t>Léopoldine</t>
  </si>
  <si>
    <t>ALLAMELE</t>
  </si>
  <si>
    <t>Cyldric</t>
  </si>
  <si>
    <t>ISSA</t>
  </si>
  <si>
    <t>Ridwane</t>
  </si>
  <si>
    <t>MANGAR</t>
  </si>
  <si>
    <t>ARAYE</t>
  </si>
  <si>
    <t>NABA</t>
  </si>
  <si>
    <t>RATENON</t>
  </si>
  <si>
    <t>SIDAT</t>
  </si>
  <si>
    <t>FOUASSIN</t>
  </si>
  <si>
    <t>PATCHE</t>
  </si>
  <si>
    <t>Préma</t>
  </si>
  <si>
    <t>BRASIER-CLAIN</t>
  </si>
  <si>
    <t>Jean Dominique</t>
  </si>
  <si>
    <t>ADEKALOM</t>
  </si>
  <si>
    <t>BARET-ABDILLAH</t>
  </si>
  <si>
    <t>Alda</t>
  </si>
  <si>
    <t>CLAIN</t>
  </si>
  <si>
    <t>STIPO</t>
  </si>
  <si>
    <t>ORPHÉ</t>
  </si>
  <si>
    <t>DE CHAZOURNES</t>
  </si>
  <si>
    <t>LISADOR</t>
  </si>
  <si>
    <t>LEUNG</t>
  </si>
  <si>
    <t>CALICHIAMA</t>
  </si>
  <si>
    <t>LANGENIER</t>
  </si>
  <si>
    <t>PIREMAMODE</t>
  </si>
  <si>
    <t>FASY</t>
  </si>
  <si>
    <t>Frania</t>
  </si>
  <si>
    <t>GIRONCEL DAMOUR</t>
  </si>
  <si>
    <t>HIVANHOÉ</t>
  </si>
  <si>
    <t>Aldo</t>
  </si>
  <si>
    <t>LAÏ-KANE-CHEONG</t>
  </si>
  <si>
    <t>CHANE-TUNE</t>
  </si>
  <si>
    <t>CAZANOVE</t>
  </si>
  <si>
    <t>Jean Noël</t>
  </si>
  <si>
    <t>Julianne</t>
  </si>
  <si>
    <t>JUHOOR</t>
  </si>
  <si>
    <t>CODDEVILLE</t>
  </si>
  <si>
    <t>Richelain</t>
  </si>
  <si>
    <t>Adjila</t>
  </si>
  <si>
    <t>BICLAIRE</t>
  </si>
  <si>
    <t>Windy</t>
  </si>
  <si>
    <t>MASSAIN</t>
  </si>
  <si>
    <t>Marie-Josèphe</t>
  </si>
  <si>
    <t>VELLEYEN</t>
  </si>
  <si>
    <t>SCIERS</t>
  </si>
  <si>
    <t>MARCELY</t>
  </si>
  <si>
    <t>ROMIGNAC</t>
  </si>
  <si>
    <t>NATIVEL</t>
  </si>
  <si>
    <t>GALAIS</t>
  </si>
  <si>
    <t>Mahalia</t>
  </si>
  <si>
    <t>VALEAMA</t>
  </si>
  <si>
    <t>TRONC</t>
  </si>
  <si>
    <t>AIPAR</t>
  </si>
  <si>
    <t>BACHOU</t>
  </si>
  <si>
    <t>Perceval</t>
  </si>
  <si>
    <t>LAPIERRE</t>
  </si>
  <si>
    <t>BIMA</t>
  </si>
  <si>
    <t>Kelly</t>
  </si>
  <si>
    <t>Mayotte</t>
  </si>
  <si>
    <t>MOINDJIE</t>
  </si>
  <si>
    <t>ATTOUMANI</t>
  </si>
  <si>
    <t>Dharina-Hyati</t>
  </si>
  <si>
    <t>AOUNY</t>
  </si>
  <si>
    <t>Assoumani</t>
  </si>
  <si>
    <t>NARAYANIN</t>
  </si>
  <si>
    <t>Théophane</t>
  </si>
  <si>
    <t>KORDJEE</t>
  </si>
  <si>
    <t>Cris</t>
  </si>
  <si>
    <t>CHAKRINA</t>
  </si>
  <si>
    <t>Elad</t>
  </si>
  <si>
    <t>HALIDI</t>
  </si>
  <si>
    <t>Anchia</t>
  </si>
  <si>
    <t>DJAZA</t>
  </si>
  <si>
    <t>Ismaila</t>
  </si>
  <si>
    <t>Mahamoud</t>
  </si>
  <si>
    <t>BOURA</t>
  </si>
  <si>
    <t>Ahamadi</t>
  </si>
  <si>
    <t>ABDALLAH-BOINA</t>
  </si>
  <si>
    <t>Laini</t>
  </si>
  <si>
    <t>ABDILLAH</t>
  </si>
  <si>
    <t>Issihaka</t>
  </si>
  <si>
    <t>HOUZALI</t>
  </si>
  <si>
    <t>Ramlati</t>
  </si>
  <si>
    <t>AUTRAN</t>
  </si>
  <si>
    <t>YOUSSOUFFA</t>
  </si>
  <si>
    <t>Kambi</t>
  </si>
  <si>
    <t>SAID-SOUFFOU</t>
  </si>
  <si>
    <t>Soula</t>
  </si>
  <si>
    <t>Nouriati</t>
  </si>
  <si>
    <t>Toumbou</t>
  </si>
  <si>
    <t>ALI HAMADA</t>
  </si>
  <si>
    <t>Hazali</t>
  </si>
  <si>
    <t>DJAROUDI</t>
  </si>
  <si>
    <t>MLANAO</t>
  </si>
  <si>
    <t>Abdou Ali</t>
  </si>
  <si>
    <t>HAMISSI</t>
  </si>
  <si>
    <t>Saidali</t>
  </si>
  <si>
    <t>MKADARA</t>
  </si>
  <si>
    <t>Afidati</t>
  </si>
  <si>
    <t>ISSA ABDOU</t>
  </si>
  <si>
    <t>Issa</t>
  </si>
  <si>
    <t>Moizari</t>
  </si>
  <si>
    <t>KAMARDINE</t>
  </si>
  <si>
    <t>DJOUMOI TSIMPOU</t>
  </si>
  <si>
    <t>Fazianti</t>
  </si>
  <si>
    <t>SALIME</t>
  </si>
  <si>
    <t>Ahumad</t>
  </si>
  <si>
    <t>IMRANE</t>
  </si>
  <si>
    <t>Nassurdine</t>
  </si>
  <si>
    <t>MADI NGAZI</t>
  </si>
  <si>
    <t>Anli</t>
  </si>
  <si>
    <t>Mouhamed</t>
  </si>
  <si>
    <t>AHAMADI</t>
  </si>
  <si>
    <t>Inoussa</t>
  </si>
  <si>
    <t>MADI MARI</t>
  </si>
  <si>
    <t>Madi-Boinamani</t>
  </si>
  <si>
    <t>Toiyfati</t>
  </si>
  <si>
    <t>MCHAMI</t>
  </si>
  <si>
    <t>Mouhamadi</t>
  </si>
  <si>
    <t>Raza</t>
  </si>
  <si>
    <t>Nouvelle-Calédonie</t>
  </si>
  <si>
    <t>QUINET</t>
  </si>
  <si>
    <t>KASARHEROU</t>
  </si>
  <si>
    <t>IOPUE</t>
  </si>
  <si>
    <t>Luen</t>
  </si>
  <si>
    <t>DUNOYER</t>
  </si>
  <si>
    <t>WATEOU</t>
  </si>
  <si>
    <t>Naïa</t>
  </si>
  <si>
    <t>Guy-Olivier</t>
  </si>
  <si>
    <t>MANUILA</t>
  </si>
  <si>
    <t>Nila</t>
  </si>
  <si>
    <t>LAFLEUR</t>
  </si>
  <si>
    <t>DALY</t>
  </si>
  <si>
    <t>WAHETRA</t>
  </si>
  <si>
    <t>Walisaune</t>
  </si>
  <si>
    <t>MALALUA</t>
  </si>
  <si>
    <t>Jean Fidéli</t>
  </si>
  <si>
    <t>RUFFENACH</t>
  </si>
  <si>
    <t>LAUKAU</t>
  </si>
  <si>
    <t>TORDJMAN</t>
  </si>
  <si>
    <t>ITITIATY</t>
  </si>
  <si>
    <t>Joannes</t>
  </si>
  <si>
    <t>AZERARI</t>
  </si>
  <si>
    <t>Loretta</t>
  </si>
  <si>
    <t>MILLAR</t>
  </si>
  <si>
    <t>TUAKOIFENUA</t>
  </si>
  <si>
    <t>Palekuaola</t>
  </si>
  <si>
    <t>METZDORF</t>
  </si>
  <si>
    <t>GATUHAU</t>
  </si>
  <si>
    <t>DESCOMBELS</t>
  </si>
  <si>
    <t>HAOA</t>
  </si>
  <si>
    <t>Ursula</t>
  </si>
  <si>
    <t>SANTA</t>
  </si>
  <si>
    <t>WACAPO</t>
  </si>
  <si>
    <t>HOMBOE</t>
  </si>
  <si>
    <t>KERLEGUER</t>
  </si>
  <si>
    <t>Lénaïc</t>
  </si>
  <si>
    <t>PAGAND</t>
  </si>
  <si>
    <t>Alysea</t>
  </si>
  <si>
    <t>GOYETCHE</t>
  </si>
  <si>
    <t>Polynésie française</t>
  </si>
  <si>
    <t>HAITI</t>
  </si>
  <si>
    <t>NOUVEAU</t>
  </si>
  <si>
    <t>LE GAYIC</t>
  </si>
  <si>
    <t>Tematai</t>
  </si>
  <si>
    <t>SAMIN ÉPS HOMAI</t>
  </si>
  <si>
    <t>Odette</t>
  </si>
  <si>
    <t>BRYANT</t>
  </si>
  <si>
    <t>Raissa</t>
  </si>
  <si>
    <t>TAPATI</t>
  </si>
  <si>
    <t>Gérida</t>
  </si>
  <si>
    <t>CADOUSTEAU</t>
  </si>
  <si>
    <t>AH LO</t>
  </si>
  <si>
    <t>Yamila Maramahiti</t>
  </si>
  <si>
    <t>BOUTEAU</t>
  </si>
  <si>
    <t>KAIHA</t>
  </si>
  <si>
    <t>TOKORAGI</t>
  </si>
  <si>
    <t>TEARIKI</t>
  </si>
  <si>
    <t>Nahiti</t>
  </si>
  <si>
    <t>NENA</t>
  </si>
  <si>
    <t>Tauhiti</t>
  </si>
  <si>
    <t>TEHAAMOANA</t>
  </si>
  <si>
    <t>BEGLIOMINI</t>
  </si>
  <si>
    <t>ZANNI</t>
  </si>
  <si>
    <t>DENARIE</t>
  </si>
  <si>
    <t>TARIHAA</t>
  </si>
  <si>
    <t>TAHUHUATAMA</t>
  </si>
  <si>
    <t>ATGER</t>
  </si>
  <si>
    <t>WONG-PO</t>
  </si>
  <si>
    <t>Miri</t>
  </si>
  <si>
    <t>SANQUER</t>
  </si>
  <si>
    <t>PARAU TOKORAGI</t>
  </si>
  <si>
    <t>Heia</t>
  </si>
  <si>
    <t>CHAILLOUX</t>
  </si>
  <si>
    <t>OPUU ÉPS ROBSON</t>
  </si>
  <si>
    <t>MANUTAHI LEVY-AGAMI</t>
  </si>
  <si>
    <t>TAHIMANARII</t>
  </si>
  <si>
    <t>Tati</t>
  </si>
  <si>
    <t>URARII-PAMBRUN</t>
  </si>
  <si>
    <t>Hinatea</t>
  </si>
  <si>
    <t>OTCENASEK</t>
  </si>
  <si>
    <t>TAPUTU</t>
  </si>
  <si>
    <t>Faana</t>
  </si>
  <si>
    <t>BONTOUR</t>
  </si>
  <si>
    <t>FARIUA</t>
  </si>
  <si>
    <t>Amelia Taharoa</t>
  </si>
  <si>
    <t>TERIITAHI</t>
  </si>
  <si>
    <t>Tepuaraurii</t>
  </si>
  <si>
    <t>FLOHR</t>
  </si>
  <si>
    <t>BROTHERSON</t>
  </si>
  <si>
    <t>Moetai</t>
  </si>
  <si>
    <t>REID ARBELOT</t>
  </si>
  <si>
    <t>Mereana</t>
  </si>
  <si>
    <t>TAUTU</t>
  </si>
  <si>
    <t>HAAPA</t>
  </si>
  <si>
    <t>Gontran</t>
  </si>
  <si>
    <t>TEFAN</t>
  </si>
  <si>
    <t>ATIU</t>
  </si>
  <si>
    <t>Vairea</t>
  </si>
  <si>
    <t>Bernard Heifara</t>
  </si>
  <si>
    <t>KASPAR</t>
  </si>
  <si>
    <t>TEROOATEA</t>
  </si>
  <si>
    <t>TEROROIRIA</t>
  </si>
  <si>
    <t>LAUREY</t>
  </si>
  <si>
    <t>Nuihau</t>
  </si>
  <si>
    <t>TEMARII</t>
  </si>
  <si>
    <t>Teha</t>
  </si>
  <si>
    <t>TUMAHAI</t>
  </si>
  <si>
    <t>Tuterai</t>
  </si>
  <si>
    <t>AMARU</t>
  </si>
  <si>
    <t>HAUATA</t>
  </si>
  <si>
    <t>TINORUA</t>
  </si>
  <si>
    <t>Saint-Pierre-et-Miquelon</t>
  </si>
  <si>
    <t>Dominica</t>
  </si>
  <si>
    <t>DE LIZARAGA</t>
  </si>
  <si>
    <t>Joshua</t>
  </si>
  <si>
    <t>LEBAILLY</t>
  </si>
  <si>
    <t>HELENE</t>
  </si>
  <si>
    <t>SKINNER</t>
  </si>
  <si>
    <t>Wallis et Futuna</t>
  </si>
  <si>
    <t>MULUKIHAAMEA</t>
  </si>
  <si>
    <t>Etuato</t>
  </si>
  <si>
    <t>NAU-GAVEAU</t>
  </si>
  <si>
    <t>Olga Sesuina</t>
  </si>
  <si>
    <t>TUKUMULI</t>
  </si>
  <si>
    <t>Soane Tamaseno</t>
  </si>
  <si>
    <t>KELETOLONA</t>
  </si>
  <si>
    <t>Reine-Marie</t>
  </si>
  <si>
    <t>UGATAI</t>
  </si>
  <si>
    <t>Sandrine Aimée</t>
  </si>
  <si>
    <t>TAUVALE ÉPOUSE HANISI</t>
  </si>
  <si>
    <t>Akata</t>
  </si>
  <si>
    <t>MAILAGI</t>
  </si>
  <si>
    <t>Soane Paulo</t>
  </si>
  <si>
    <t>LIE ÉPOUSE FAKAILO</t>
  </si>
  <si>
    <t>Malia</t>
  </si>
  <si>
    <t>KULIKOVI</t>
  </si>
  <si>
    <t>Malia Nive</t>
  </si>
  <si>
    <t>Siliako</t>
  </si>
  <si>
    <t>TIALETAGI-VERGÉ</t>
  </si>
  <si>
    <t>FINEAU</t>
  </si>
  <si>
    <t>Malia Ana</t>
  </si>
  <si>
    <t>SEO</t>
  </si>
  <si>
    <t>Mikaele</t>
  </si>
  <si>
    <t>LELEIVAI</t>
  </si>
  <si>
    <t>Petlo</t>
  </si>
  <si>
    <t>Saint-Martin/Saint-Barthélemy</t>
  </si>
  <si>
    <t>JAVOIS</t>
  </si>
  <si>
    <t>JUDITH</t>
  </si>
  <si>
    <t>GIBBS</t>
  </si>
  <si>
    <t>GREAUX</t>
  </si>
  <si>
    <t>CAZE</t>
  </si>
  <si>
    <t>PAINES STEPHEN</t>
  </si>
  <si>
    <t>BROOKS</t>
  </si>
  <si>
    <t>RIVERE BONZOM</t>
  </si>
  <si>
    <t>ROSEY</t>
  </si>
  <si>
    <t>GUMBS</t>
  </si>
  <si>
    <t>LAKE</t>
  </si>
  <si>
    <t>Français établis hors de France</t>
  </si>
  <si>
    <t>CARACO</t>
  </si>
  <si>
    <t>PICQUET</t>
  </si>
  <si>
    <t>AMAGLIO-TERISSE</t>
  </si>
  <si>
    <t>DURIEZ GUY</t>
  </si>
  <si>
    <t>RÉMINIAC</t>
  </si>
  <si>
    <t>JULIENNE</t>
  </si>
  <si>
    <t>ITIER</t>
  </si>
  <si>
    <t>KATIC</t>
  </si>
  <si>
    <t>REGIS</t>
  </si>
  <si>
    <t>James</t>
  </si>
  <si>
    <t>EUGENE</t>
  </si>
  <si>
    <t>Marleen</t>
  </si>
  <si>
    <t>LARAICHI</t>
  </si>
  <si>
    <t>WEISSBERG</t>
  </si>
  <si>
    <t>OUELHADJ</t>
  </si>
  <si>
    <t>BERSON DIETSCH</t>
  </si>
  <si>
    <t>BONDRILLE</t>
  </si>
  <si>
    <t>DELLAPINA</t>
  </si>
  <si>
    <t>PARAT-EDOM</t>
  </si>
  <si>
    <t>Laisely</t>
  </si>
  <si>
    <t>BORDELAIS</t>
  </si>
  <si>
    <t>Jacinthe</t>
  </si>
  <si>
    <t>Salvador</t>
  </si>
  <si>
    <t>RASOLONJATOVO</t>
  </si>
  <si>
    <t>Iholiseheno</t>
  </si>
  <si>
    <t>SAUSSAY</t>
  </si>
  <si>
    <t>ROIRANT</t>
  </si>
  <si>
    <t>ANNEQUIN</t>
  </si>
  <si>
    <t>MARTIQUET</t>
  </si>
  <si>
    <t>VANIER</t>
  </si>
  <si>
    <t>GOUTTENOIRE</t>
  </si>
  <si>
    <t>MARIANNE PEPIN</t>
  </si>
  <si>
    <t>CHOPARD</t>
  </si>
  <si>
    <t>POZNANSKI</t>
  </si>
  <si>
    <t>CAROIT</t>
  </si>
  <si>
    <t>LARROUQUIS</t>
  </si>
  <si>
    <t>LAURENCE</t>
  </si>
  <si>
    <t>Tim</t>
  </si>
  <si>
    <t>REITH ILDARRAZ</t>
  </si>
  <si>
    <t>Oriana</t>
  </si>
  <si>
    <t>BIURRUN</t>
  </si>
  <si>
    <t>TRIGALLEAU</t>
  </si>
  <si>
    <t>TAUSSIG</t>
  </si>
  <si>
    <t>PIAT-GUIBERT</t>
  </si>
  <si>
    <t>ABRIAL</t>
  </si>
  <si>
    <t>THORAILLER</t>
  </si>
  <si>
    <t>DE LESQUEN DU PLESSIS CASSO</t>
  </si>
  <si>
    <t>LAMARRE</t>
  </si>
  <si>
    <t>Assamahou</t>
  </si>
  <si>
    <t>KIFOULA</t>
  </si>
  <si>
    <t>Vénus Félicia</t>
  </si>
  <si>
    <t>HELAILI-CHAPUIS</t>
  </si>
  <si>
    <t>HATTON</t>
  </si>
  <si>
    <t>HOLROYD</t>
  </si>
  <si>
    <t>MINVIELLE</t>
  </si>
  <si>
    <t>LAVIS</t>
  </si>
  <si>
    <t>Losang</t>
  </si>
  <si>
    <t>DARRIEUS</t>
  </si>
  <si>
    <t>PELAUD</t>
  </si>
  <si>
    <t>Franc</t>
  </si>
  <si>
    <t>CAZEIN</t>
  </si>
  <si>
    <t>POULETTY</t>
  </si>
  <si>
    <t>Artus</t>
  </si>
  <si>
    <t>DIALLO</t>
  </si>
  <si>
    <t>Khadiatou</t>
  </si>
  <si>
    <t>LEPELTIER</t>
  </si>
  <si>
    <t>ABELA</t>
  </si>
  <si>
    <t>BEGON</t>
  </si>
  <si>
    <t>ROMBONI</t>
  </si>
  <si>
    <t>DUPLAND</t>
  </si>
  <si>
    <t>BEAUFRERE</t>
  </si>
  <si>
    <t>MACHICOTE</t>
  </si>
  <si>
    <t>Genevieve</t>
  </si>
  <si>
    <t>BOUBAL</t>
  </si>
  <si>
    <t>LE SELLIN</t>
  </si>
  <si>
    <t>CRONEL</t>
  </si>
  <si>
    <t>DOITÉ</t>
  </si>
  <si>
    <t>GONDARD</t>
  </si>
  <si>
    <t>LIBEAUT</t>
  </si>
  <si>
    <t>DEVERCHERE</t>
  </si>
  <si>
    <t>NGOMSIK</t>
  </si>
  <si>
    <t>Audrey-Flore</t>
  </si>
  <si>
    <t>COUTARD</t>
  </si>
  <si>
    <t>MABASI</t>
  </si>
  <si>
    <t>Teresita</t>
  </si>
  <si>
    <t>DE CREMIERS</t>
  </si>
  <si>
    <t>Jacques-Antoine</t>
  </si>
  <si>
    <t>ANGLADE</t>
  </si>
  <si>
    <t>Pieyre-Alexandre</t>
  </si>
  <si>
    <t>COFFINEAU</t>
  </si>
  <si>
    <t>BEHAR</t>
  </si>
  <si>
    <t>RINCON</t>
  </si>
  <si>
    <t>Lara</t>
  </si>
  <si>
    <t>GOATER</t>
  </si>
  <si>
    <t>Yusil</t>
  </si>
  <si>
    <t>RIDELLE</t>
  </si>
  <si>
    <t>GEOLLE</t>
  </si>
  <si>
    <t>DE SOUSA TEIXEIRA</t>
  </si>
  <si>
    <t>Maria Isabel</t>
  </si>
  <si>
    <t>BLET</t>
  </si>
  <si>
    <t>GADEYNE</t>
  </si>
  <si>
    <t>Zoé</t>
  </si>
  <si>
    <t>VALLS</t>
  </si>
  <si>
    <t>BURTIN</t>
  </si>
  <si>
    <t>BIES</t>
  </si>
  <si>
    <t>COMBETTES</t>
  </si>
  <si>
    <t>Evangeline</t>
  </si>
  <si>
    <t>ERASO</t>
  </si>
  <si>
    <t>Garbiñe</t>
  </si>
  <si>
    <t>BALAGUER</t>
  </si>
  <si>
    <t>Enric</t>
  </si>
  <si>
    <t>DANTAS</t>
  </si>
  <si>
    <t>SANCHEZ PEREZ</t>
  </si>
  <si>
    <t>ROMAN GONZALEZ</t>
  </si>
  <si>
    <t>CHAMOUX</t>
  </si>
  <si>
    <t>ILLARET</t>
  </si>
  <si>
    <t>VOJETTA</t>
  </si>
  <si>
    <t>COGGIA</t>
  </si>
  <si>
    <t>RUSAIL</t>
  </si>
  <si>
    <t>RODIER</t>
  </si>
  <si>
    <t>DE MELO</t>
  </si>
  <si>
    <t>Paul-David</t>
  </si>
  <si>
    <t>PRIAROLLO</t>
  </si>
  <si>
    <t>Ernest</t>
  </si>
  <si>
    <t>Chiara</t>
  </si>
  <si>
    <t>SELLÈS LEFRANC</t>
  </si>
  <si>
    <t>GROSSO</t>
  </si>
  <si>
    <t>MANGIN</t>
  </si>
  <si>
    <t>Fabian</t>
  </si>
  <si>
    <t>AHLIN</t>
  </si>
  <si>
    <t>MAZLOUM-MARTIN</t>
  </si>
  <si>
    <t>PACHOVSKI</t>
  </si>
  <si>
    <t>CORBRAN</t>
  </si>
  <si>
    <t>RAMAZZI</t>
  </si>
  <si>
    <t>MENGUE</t>
  </si>
  <si>
    <t>BAUFRETON</t>
  </si>
  <si>
    <t>DUMARTY</t>
  </si>
  <si>
    <t>CARILLO</t>
  </si>
  <si>
    <t>FERRACCI</t>
  </si>
  <si>
    <t>ROUSSELOT</t>
  </si>
  <si>
    <t>SON-FORGET</t>
  </si>
  <si>
    <t>FOTI</t>
  </si>
  <si>
    <t>DORTHE</t>
  </si>
  <si>
    <t>BELLEGO</t>
  </si>
  <si>
    <t>DROUET</t>
  </si>
  <si>
    <t>STAUDENMAYER</t>
  </si>
  <si>
    <t>MAUPETIT</t>
  </si>
  <si>
    <t>DESWEL</t>
  </si>
  <si>
    <t>MIER-GARRIGOU</t>
  </si>
  <si>
    <t>CHARTRAIN</t>
  </si>
  <si>
    <t>ROMARY</t>
  </si>
  <si>
    <t>CHEDIAC</t>
  </si>
  <si>
    <t>JADAS</t>
  </si>
  <si>
    <t>SEGAL</t>
  </si>
  <si>
    <t>HUROT</t>
  </si>
  <si>
    <t>GEITER</t>
  </si>
  <si>
    <t>RUPP</t>
  </si>
  <si>
    <t>PATTON</t>
  </si>
  <si>
    <t>LE LANN</t>
  </si>
  <si>
    <t>BOTEVA-MALO</t>
  </si>
  <si>
    <t>TANASIJEVIC-RABOLT</t>
  </si>
  <si>
    <t>RHARMAOUI-CLAQUIN</t>
  </si>
  <si>
    <t>Asma</t>
  </si>
  <si>
    <t>FONCK</t>
  </si>
  <si>
    <t>ENCARNACAO</t>
  </si>
  <si>
    <t>LA ROQUE</t>
  </si>
  <si>
    <t>SLOZINSKI</t>
  </si>
  <si>
    <t>QUEROMAIN</t>
  </si>
  <si>
    <t>LE MOIGNE</t>
  </si>
  <si>
    <t>Vassili</t>
  </si>
  <si>
    <t>ZIMMERMANN-GANDRÉ</t>
  </si>
  <si>
    <t>HETZ</t>
  </si>
  <si>
    <t>Léa Agathe</t>
  </si>
  <si>
    <t>SIKSIK</t>
  </si>
  <si>
    <t>HALFON</t>
  </si>
  <si>
    <t>EZABADI</t>
  </si>
  <si>
    <t>Milad Nathanaël</t>
  </si>
  <si>
    <t>BAROUCH-NOVELLI</t>
  </si>
  <si>
    <t>BEINERT</t>
  </si>
  <si>
    <t>ABISROR - DE LIEME</t>
  </si>
  <si>
    <t>AREL</t>
  </si>
  <si>
    <t>PICOD</t>
  </si>
  <si>
    <t>DEIBER</t>
  </si>
  <si>
    <t>Lalie</t>
  </si>
  <si>
    <t>LEHMANN</t>
  </si>
  <si>
    <t>STEINFELD</t>
  </si>
  <si>
    <t>Meyer</t>
  </si>
  <si>
    <t>BEZARDIN</t>
  </si>
  <si>
    <t>SERBAT</t>
  </si>
  <si>
    <t>GARSON</t>
  </si>
  <si>
    <t>CARBONNE</t>
  </si>
  <si>
    <t>LETTERON</t>
  </si>
  <si>
    <t>TOUITOU</t>
  </si>
  <si>
    <t>Dora</t>
  </si>
  <si>
    <t>RIVOLET</t>
  </si>
  <si>
    <t>HUILLE</t>
  </si>
  <si>
    <t>OULKHOUIR</t>
  </si>
  <si>
    <t>CHAPMAN</t>
  </si>
  <si>
    <t>MORENO</t>
  </si>
  <si>
    <t>VILLAUME</t>
  </si>
  <si>
    <t>BEN CHEÏKH</t>
  </si>
  <si>
    <t>DIENG</t>
  </si>
  <si>
    <t>Maïmouna</t>
  </si>
  <si>
    <t>Thiaba</t>
  </si>
  <si>
    <t>MASSY</t>
  </si>
  <si>
    <t>Youssef</t>
  </si>
  <si>
    <t>ZOUON</t>
  </si>
  <si>
    <t>SAGNA SOW</t>
  </si>
  <si>
    <t>Fatou</t>
  </si>
  <si>
    <t>BOUILLIN</t>
  </si>
  <si>
    <t>EL GUERRAB</t>
  </si>
  <si>
    <t>M'Jid</t>
  </si>
  <si>
    <t>JEMMALI</t>
  </si>
  <si>
    <t>Aida</t>
  </si>
  <si>
    <t>SORDET</t>
  </si>
  <si>
    <t>DANQUOINS</t>
  </si>
  <si>
    <t>EDDARRAZ</t>
  </si>
  <si>
    <t>HOURÈS</t>
  </si>
  <si>
    <t>BENKACEM</t>
  </si>
  <si>
    <t>AZOULAY</t>
  </si>
  <si>
    <t>CHIKAOUI</t>
  </si>
  <si>
    <t>BENDEDDOUCHE</t>
  </si>
  <si>
    <t>Nacim</t>
  </si>
  <si>
    <t>LANZI ESCALONA</t>
  </si>
  <si>
    <t>Melina</t>
  </si>
  <si>
    <t>Oumar</t>
  </si>
  <si>
    <t>HERBAL</t>
  </si>
  <si>
    <t>PERIMONY</t>
  </si>
  <si>
    <t>M'FADDEL</t>
  </si>
  <si>
    <t>BADREDDINE</t>
  </si>
  <si>
    <t>Jihad</t>
  </si>
  <si>
    <t>KAAOUT</t>
  </si>
  <si>
    <t>GUARNIERI</t>
  </si>
  <si>
    <t>BEN M'BAREK</t>
  </si>
  <si>
    <t>KICHOU</t>
  </si>
  <si>
    <t>MARCHES-OUZITANE</t>
  </si>
  <si>
    <t>HAFSI</t>
  </si>
  <si>
    <t>REDDAD</t>
  </si>
  <si>
    <t>PIRILLO</t>
  </si>
  <si>
    <t>LAMAH</t>
  </si>
  <si>
    <t>AZAR</t>
  </si>
  <si>
    <t>FERTÉ</t>
  </si>
  <si>
    <t>DOUDY</t>
  </si>
  <si>
    <t>AMEGNINOU</t>
  </si>
  <si>
    <t>LAKRAFI</t>
  </si>
  <si>
    <t>MOUKARZEL</t>
  </si>
  <si>
    <t>MAARAOUI</t>
  </si>
  <si>
    <t>Caline</t>
  </si>
  <si>
    <t>HAKKI</t>
  </si>
  <si>
    <t>Mazen</t>
  </si>
  <si>
    <t>ORENGO DE LAMAZIERE</t>
  </si>
  <si>
    <t>DARVISH</t>
  </si>
  <si>
    <t>MANIANGA</t>
  </si>
  <si>
    <t>FARAVEL</t>
  </si>
  <si>
    <t>JEUNEUX</t>
  </si>
  <si>
    <t>LOOKY</t>
  </si>
  <si>
    <t>Serilo</t>
  </si>
  <si>
    <t>KALONJI</t>
  </si>
  <si>
    <t>MALONGA DUCELLIER</t>
  </si>
  <si>
    <t>Regina</t>
  </si>
  <si>
    <t>AKHTAR</t>
  </si>
  <si>
    <t>Saba</t>
  </si>
  <si>
    <t>RAUMAIN</t>
  </si>
  <si>
    <t>HOJEIJ</t>
  </si>
  <si>
    <t>Ali Camille</t>
  </si>
  <si>
    <t>GORAYEB</t>
  </si>
  <si>
    <t>ZINZINDOHOUE</t>
  </si>
  <si>
    <t>Inza</t>
  </si>
  <si>
    <t>MOJON-CHEMINADE</t>
  </si>
  <si>
    <t>LAVERNHE</t>
  </si>
  <si>
    <t>ASKAR-WABERI</t>
  </si>
  <si>
    <t>Ubah</t>
  </si>
  <si>
    <t>LORMEAU</t>
  </si>
  <si>
    <t>GENETET</t>
  </si>
  <si>
    <t>SARRAZIN-BOESPFLUG</t>
  </si>
  <si>
    <t>LARQUEMIN</t>
  </si>
  <si>
    <t>TAPAYEVA</t>
  </si>
  <si>
    <t>EVENO</t>
  </si>
  <si>
    <t>Catya</t>
  </si>
  <si>
    <t>BURLOTTE</t>
  </si>
  <si>
    <t>VIAL KAYSER</t>
  </si>
  <si>
    <t>LO</t>
  </si>
  <si>
    <t>NUPES (PS)</t>
  </si>
  <si>
    <t>NUPES (EÉLV)</t>
  </si>
  <si>
    <t>ANIM</t>
  </si>
  <si>
    <t>NUPES (LFI)</t>
  </si>
  <si>
    <t>NUPES (PCF)</t>
  </si>
  <si>
    <t>PS diss.</t>
  </si>
  <si>
    <t>NUPES (ND)</t>
  </si>
  <si>
    <t>NUPES (GE)</t>
  </si>
  <si>
    <t>PCF diss.</t>
  </si>
  <si>
    <t>NUPES (LFI-POI)</t>
  </si>
  <si>
    <t>NUPES (Gén.S)</t>
  </si>
  <si>
    <t>PS</t>
  </si>
  <si>
    <t>PCF</t>
  </si>
  <si>
    <t>NUPES (LFI-RÉV)</t>
  </si>
  <si>
    <t>NUPES (LFI-Ens.)</t>
  </si>
  <si>
    <t>Parti candidat</t>
  </si>
  <si>
    <t>DLF</t>
  </si>
  <si>
    <t>972</t>
  </si>
  <si>
    <t>973</t>
  </si>
  <si>
    <t>974</t>
  </si>
  <si>
    <t>976</t>
  </si>
  <si>
    <t>975</t>
  </si>
  <si>
    <t>988</t>
  </si>
  <si>
    <t>987</t>
  </si>
  <si>
    <t>986</t>
  </si>
  <si>
    <t>977</t>
  </si>
  <si>
    <t>971</t>
  </si>
  <si>
    <t>99</t>
  </si>
  <si>
    <t>LFI</t>
  </si>
  <si>
    <t>PIRATE</t>
  </si>
  <si>
    <t>#Circo0101</t>
  </si>
  <si>
    <t>#Circo0102</t>
  </si>
  <si>
    <t>#Circo0103</t>
  </si>
  <si>
    <t>#Circo0104</t>
  </si>
  <si>
    <t>#Circo0105</t>
  </si>
  <si>
    <t>#Circo0201</t>
  </si>
  <si>
    <t>#Circo0202</t>
  </si>
  <si>
    <t>#Circo0203</t>
  </si>
  <si>
    <t>#Circo0204</t>
  </si>
  <si>
    <t>#Circo0205</t>
  </si>
  <si>
    <t>#Circo0301</t>
  </si>
  <si>
    <t>#Circo0302</t>
  </si>
  <si>
    <t>#Circo0303</t>
  </si>
  <si>
    <t>#Circo0401</t>
  </si>
  <si>
    <t>#Circo0402</t>
  </si>
  <si>
    <t>#Circo0501</t>
  </si>
  <si>
    <t>#Circo0502</t>
  </si>
  <si>
    <t>#Circo0601</t>
  </si>
  <si>
    <t>#Circo0602</t>
  </si>
  <si>
    <t>#Circo0603</t>
  </si>
  <si>
    <t>#Circo0604</t>
  </si>
  <si>
    <t>#Circo0605</t>
  </si>
  <si>
    <t>#Circo0606</t>
  </si>
  <si>
    <t>#Circo0607</t>
  </si>
  <si>
    <t>#Circo0608</t>
  </si>
  <si>
    <t>#Circo0609</t>
  </si>
  <si>
    <t>#Circo0701</t>
  </si>
  <si>
    <t>#Circo0702</t>
  </si>
  <si>
    <t>#Circo0703</t>
  </si>
  <si>
    <t>#Circo0801</t>
  </si>
  <si>
    <t>#Circo0802</t>
  </si>
  <si>
    <t>#Circo0803</t>
  </si>
  <si>
    <t>#Circo0901</t>
  </si>
  <si>
    <t>#Circo0902</t>
  </si>
  <si>
    <t>#Circo1001</t>
  </si>
  <si>
    <t>#Circo1002</t>
  </si>
  <si>
    <t>#Circo1003</t>
  </si>
  <si>
    <t>#Circo1101</t>
  </si>
  <si>
    <t>#Circo1102</t>
  </si>
  <si>
    <t>#Circo1103</t>
  </si>
  <si>
    <t>#Circo1201</t>
  </si>
  <si>
    <t>#Circo1202</t>
  </si>
  <si>
    <t>#Circo1203</t>
  </si>
  <si>
    <t>#Circo1301</t>
  </si>
  <si>
    <t>#Circo1302</t>
  </si>
  <si>
    <t>#Circo1303</t>
  </si>
  <si>
    <t>#Circo1304</t>
  </si>
  <si>
    <t>#Circo1305</t>
  </si>
  <si>
    <t>#Circo1306</t>
  </si>
  <si>
    <t>#Circo1307</t>
  </si>
  <si>
    <t>#Circo1308</t>
  </si>
  <si>
    <t>#Circo1309</t>
  </si>
  <si>
    <t>#Circo1310</t>
  </si>
  <si>
    <t>#Circo1311</t>
  </si>
  <si>
    <t>#Circo1312</t>
  </si>
  <si>
    <t>#Circo1313</t>
  </si>
  <si>
    <t>#Circo1314</t>
  </si>
  <si>
    <t>#Circo1315</t>
  </si>
  <si>
    <t>#Circo1316</t>
  </si>
  <si>
    <t>#Circo1401</t>
  </si>
  <si>
    <t>#Circo1402</t>
  </si>
  <si>
    <t>#Circo1403</t>
  </si>
  <si>
    <t>#Circo1404</t>
  </si>
  <si>
    <t>#Circo1405</t>
  </si>
  <si>
    <t>#Circo1406</t>
  </si>
  <si>
    <t>#Circo1501</t>
  </si>
  <si>
    <t>#Circo1502</t>
  </si>
  <si>
    <t>#Circo1601</t>
  </si>
  <si>
    <t>#Circo1602</t>
  </si>
  <si>
    <t>#Circo1603</t>
  </si>
  <si>
    <t>#Circo1701</t>
  </si>
  <si>
    <t>#Circo1702</t>
  </si>
  <si>
    <t>#Circo1703</t>
  </si>
  <si>
    <t>#Circo1704</t>
  </si>
  <si>
    <t>#Circo1705</t>
  </si>
  <si>
    <t>#Circo1801</t>
  </si>
  <si>
    <t>#Circo1802</t>
  </si>
  <si>
    <t>#Circo1803</t>
  </si>
  <si>
    <t>#Circo1901</t>
  </si>
  <si>
    <t>#Circo1902</t>
  </si>
  <si>
    <t>#Circo2101</t>
  </si>
  <si>
    <t>#Circo2102</t>
  </si>
  <si>
    <t>#Circo2103</t>
  </si>
  <si>
    <t>#Circo2104</t>
  </si>
  <si>
    <t>#Circo2105</t>
  </si>
  <si>
    <t>#Circo2201</t>
  </si>
  <si>
    <t>#Circo2202</t>
  </si>
  <si>
    <t>#Circo2203</t>
  </si>
  <si>
    <t>#Circo2204</t>
  </si>
  <si>
    <t>#Circo2205</t>
  </si>
  <si>
    <t>#Circo2301</t>
  </si>
  <si>
    <t>#Circo2401</t>
  </si>
  <si>
    <t>#Circo2402</t>
  </si>
  <si>
    <t>#Circo2403</t>
  </si>
  <si>
    <t>#Circo2404</t>
  </si>
  <si>
    <t>#Circo2501</t>
  </si>
  <si>
    <t>#Circo2502</t>
  </si>
  <si>
    <t>#Circo2503</t>
  </si>
  <si>
    <t>#Circo2504</t>
  </si>
  <si>
    <t>#Circo2505</t>
  </si>
  <si>
    <t>#Circo2601</t>
  </si>
  <si>
    <t>#Circo2602</t>
  </si>
  <si>
    <t>#Circo2603</t>
  </si>
  <si>
    <t>#Circo2604</t>
  </si>
  <si>
    <t>#Circo2701</t>
  </si>
  <si>
    <t>#Circo2702</t>
  </si>
  <si>
    <t>#Circo2703</t>
  </si>
  <si>
    <t>#Circo2704</t>
  </si>
  <si>
    <t>#Circo2705</t>
  </si>
  <si>
    <t>#Circo2801</t>
  </si>
  <si>
    <t>#Circo2802</t>
  </si>
  <si>
    <t>#Circo2803</t>
  </si>
  <si>
    <t>#Circo2804</t>
  </si>
  <si>
    <t>#Circo2901</t>
  </si>
  <si>
    <t>#Circo2902</t>
  </si>
  <si>
    <t>#Circo2903</t>
  </si>
  <si>
    <t>#Circo2904</t>
  </si>
  <si>
    <t>#Circo2905</t>
  </si>
  <si>
    <t>#Circo2906</t>
  </si>
  <si>
    <t>#Circo2907</t>
  </si>
  <si>
    <t>#Circo2908</t>
  </si>
  <si>
    <t>#Circo2A01</t>
  </si>
  <si>
    <t>#Circo2A02</t>
  </si>
  <si>
    <t>#Circo2B01</t>
  </si>
  <si>
    <t>#Circo2B02</t>
  </si>
  <si>
    <t>#Circo3001</t>
  </si>
  <si>
    <t>#Circo3002</t>
  </si>
  <si>
    <t>#Circo3003</t>
  </si>
  <si>
    <t>#Circo3004</t>
  </si>
  <si>
    <t>#Circo3005</t>
  </si>
  <si>
    <t>#Circo3006</t>
  </si>
  <si>
    <t>#Circo3101</t>
  </si>
  <si>
    <t>#Circo3102</t>
  </si>
  <si>
    <t>#Circo3103</t>
  </si>
  <si>
    <t>#Circo3104</t>
  </si>
  <si>
    <t>#Circo3105</t>
  </si>
  <si>
    <t>#Circo3106</t>
  </si>
  <si>
    <t>#Circo3107</t>
  </si>
  <si>
    <t>#Circo3108</t>
  </si>
  <si>
    <t>#Circo3109</t>
  </si>
  <si>
    <t>#Circo3110</t>
  </si>
  <si>
    <t>#Circo3201</t>
  </si>
  <si>
    <t>#Circo3202</t>
  </si>
  <si>
    <t>#Circo3301</t>
  </si>
  <si>
    <t>#Circo3302</t>
  </si>
  <si>
    <t>#Circo3303</t>
  </si>
  <si>
    <t>#Circo3304</t>
  </si>
  <si>
    <t>#Circo3305</t>
  </si>
  <si>
    <t>#Circo3306</t>
  </si>
  <si>
    <t>#Circo3307</t>
  </si>
  <si>
    <t>#Circo3308</t>
  </si>
  <si>
    <t>#Circo3309</t>
  </si>
  <si>
    <t>#Circo3310</t>
  </si>
  <si>
    <t>#Circo3311</t>
  </si>
  <si>
    <t>#Circo3312</t>
  </si>
  <si>
    <t>#Circo3401</t>
  </si>
  <si>
    <t>#Circo3402</t>
  </si>
  <si>
    <t>#Circo3403</t>
  </si>
  <si>
    <t>#Circo3404</t>
  </si>
  <si>
    <t>#Circo3405</t>
  </si>
  <si>
    <t>#Circo3406</t>
  </si>
  <si>
    <t>#Circo3407</t>
  </si>
  <si>
    <t>#Circo3408</t>
  </si>
  <si>
    <t>#Circo3409</t>
  </si>
  <si>
    <t>#Circo3501</t>
  </si>
  <si>
    <t>#Circo3502</t>
  </si>
  <si>
    <t>#Circo3503</t>
  </si>
  <si>
    <t>#Circo3504</t>
  </si>
  <si>
    <t>#Circo3505</t>
  </si>
  <si>
    <t>#Circo3506</t>
  </si>
  <si>
    <t>#Circo3507</t>
  </si>
  <si>
    <t>#Circo3508</t>
  </si>
  <si>
    <t>#Circo3601</t>
  </si>
  <si>
    <t>#Circo3602</t>
  </si>
  <si>
    <t>#Circo3701</t>
  </si>
  <si>
    <t>#Circo3702</t>
  </si>
  <si>
    <t>#Circo3703</t>
  </si>
  <si>
    <t>#Circo3704</t>
  </si>
  <si>
    <t>#Circo3705</t>
  </si>
  <si>
    <t>#Circo3801</t>
  </si>
  <si>
    <t>#Circo3802</t>
  </si>
  <si>
    <t>#Circo3803</t>
  </si>
  <si>
    <t>#Circo3804</t>
  </si>
  <si>
    <t>#Circo3805</t>
  </si>
  <si>
    <t>#Circo3806</t>
  </si>
  <si>
    <t>#Circo3807</t>
  </si>
  <si>
    <t>#Circo3808</t>
  </si>
  <si>
    <t>#Circo3809</t>
  </si>
  <si>
    <t>#Circo3810</t>
  </si>
  <si>
    <t>#Circo3901</t>
  </si>
  <si>
    <t>#Circo3902</t>
  </si>
  <si>
    <t>#Circo3903</t>
  </si>
  <si>
    <t>#Circo4001</t>
  </si>
  <si>
    <t>#Circo4002</t>
  </si>
  <si>
    <t>#Circo4003</t>
  </si>
  <si>
    <t>#Circo4101</t>
  </si>
  <si>
    <t>#Circo4102</t>
  </si>
  <si>
    <t>#Circo4103</t>
  </si>
  <si>
    <t>#Circo4201</t>
  </si>
  <si>
    <t>#Circo4202</t>
  </si>
  <si>
    <t>#Circo4203</t>
  </si>
  <si>
    <t>#Circo4204</t>
  </si>
  <si>
    <t>#Circo4205</t>
  </si>
  <si>
    <t>#Circo4206</t>
  </si>
  <si>
    <t>#Circo4301</t>
  </si>
  <si>
    <t>#Circo4302</t>
  </si>
  <si>
    <t>#Circo4401</t>
  </si>
  <si>
    <t>#Circo4402</t>
  </si>
  <si>
    <t>#Circo4403</t>
  </si>
  <si>
    <t>#Circo4404</t>
  </si>
  <si>
    <t>#Circo4405</t>
  </si>
  <si>
    <t>#Circo4406</t>
  </si>
  <si>
    <t>#Circo4407</t>
  </si>
  <si>
    <t>#Circo4408</t>
  </si>
  <si>
    <t>#Circo4409</t>
  </si>
  <si>
    <t>#Circo4410</t>
  </si>
  <si>
    <t>#Circo4501</t>
  </si>
  <si>
    <t>#Circo4502</t>
  </si>
  <si>
    <t>#Circo4503</t>
  </si>
  <si>
    <t>#Circo4504</t>
  </si>
  <si>
    <t>#Circo4505</t>
  </si>
  <si>
    <t>#Circo4506</t>
  </si>
  <si>
    <t>#Circo4601</t>
  </si>
  <si>
    <t>#Circo4602</t>
  </si>
  <si>
    <t>#Circo4701</t>
  </si>
  <si>
    <t>#Circo4702</t>
  </si>
  <si>
    <t>#Circo4703</t>
  </si>
  <si>
    <t>#Circo4801</t>
  </si>
  <si>
    <t>#Circo4901</t>
  </si>
  <si>
    <t>#Circo4902</t>
  </si>
  <si>
    <t>#Circo4903</t>
  </si>
  <si>
    <t>#Circo4904</t>
  </si>
  <si>
    <t>#Circo4905</t>
  </si>
  <si>
    <t>#Circo4906</t>
  </si>
  <si>
    <t>#Circo4907</t>
  </si>
  <si>
    <t>#Circo5001</t>
  </si>
  <si>
    <t>#Circo5002</t>
  </si>
  <si>
    <t>#Circo5003</t>
  </si>
  <si>
    <t>#Circo5004</t>
  </si>
  <si>
    <t>#Circo5101</t>
  </si>
  <si>
    <t>#Circo5102</t>
  </si>
  <si>
    <t>#Circo5103</t>
  </si>
  <si>
    <t>#Circo5104</t>
  </si>
  <si>
    <t>#Circo5105</t>
  </si>
  <si>
    <t>#Circo5201</t>
  </si>
  <si>
    <t>#Circo5202</t>
  </si>
  <si>
    <t>#Circo5301</t>
  </si>
  <si>
    <t>#Circo5302</t>
  </si>
  <si>
    <t>#Circo5303</t>
  </si>
  <si>
    <t>#Circo5401</t>
  </si>
  <si>
    <t>#Circo5402</t>
  </si>
  <si>
    <t>#Circo5403</t>
  </si>
  <si>
    <t>#Circo5404</t>
  </si>
  <si>
    <t>#Circo5405</t>
  </si>
  <si>
    <t>#Circo5406</t>
  </si>
  <si>
    <t>#Circo5501</t>
  </si>
  <si>
    <t>#Circo5502</t>
  </si>
  <si>
    <t>#Circo5601</t>
  </si>
  <si>
    <t>#Circo5602</t>
  </si>
  <si>
    <t>#Circo5603</t>
  </si>
  <si>
    <t>#Circo5604</t>
  </si>
  <si>
    <t>#Circo5605</t>
  </si>
  <si>
    <t>#Circo5606</t>
  </si>
  <si>
    <t>#Circo5701</t>
  </si>
  <si>
    <t>#Circo5702</t>
  </si>
  <si>
    <t>#Circo5703</t>
  </si>
  <si>
    <t>#Circo5704</t>
  </si>
  <si>
    <t>#Circo5705</t>
  </si>
  <si>
    <t>#Circo5706</t>
  </si>
  <si>
    <t>#Circo5707</t>
  </si>
  <si>
    <t>#Circo5708</t>
  </si>
  <si>
    <t>#Circo5709</t>
  </si>
  <si>
    <t>#Circo5801</t>
  </si>
  <si>
    <t>#Circo5802</t>
  </si>
  <si>
    <t>#Circo5901</t>
  </si>
  <si>
    <t>#Circo5902</t>
  </si>
  <si>
    <t>#Circo5903</t>
  </si>
  <si>
    <t>#Circo5904</t>
  </si>
  <si>
    <t>#Circo5905</t>
  </si>
  <si>
    <t>#Circo5906</t>
  </si>
  <si>
    <t>#Circo5907</t>
  </si>
  <si>
    <t>#Circo5908</t>
  </si>
  <si>
    <t>#Circo5909</t>
  </si>
  <si>
    <t>#Circo5910</t>
  </si>
  <si>
    <t>#Circo5911</t>
  </si>
  <si>
    <t>#Circo5912</t>
  </si>
  <si>
    <t>#Circo5913</t>
  </si>
  <si>
    <t>#Circo5914</t>
  </si>
  <si>
    <t>#Circo5915</t>
  </si>
  <si>
    <t>#Circo5916</t>
  </si>
  <si>
    <t>#Circo5917</t>
  </si>
  <si>
    <t>#Circo5918</t>
  </si>
  <si>
    <t>#Circo5919</t>
  </si>
  <si>
    <t>#Circo5920</t>
  </si>
  <si>
    <t>#Circo5921</t>
  </si>
  <si>
    <t>#Circo6001</t>
  </si>
  <si>
    <t>#Circo6002</t>
  </si>
  <si>
    <t>#Circo6003</t>
  </si>
  <si>
    <t>#Circo6004</t>
  </si>
  <si>
    <t>#Circo6005</t>
  </si>
  <si>
    <t>#Circo6006</t>
  </si>
  <si>
    <t>#Circo6007</t>
  </si>
  <si>
    <t>#Circo6101</t>
  </si>
  <si>
    <t>#Circo6102</t>
  </si>
  <si>
    <t>#Circo6103</t>
  </si>
  <si>
    <t>#Circo6201</t>
  </si>
  <si>
    <t>#Circo6202</t>
  </si>
  <si>
    <t>#Circo6203</t>
  </si>
  <si>
    <t>#Circo6204</t>
  </si>
  <si>
    <t>#Circo6205</t>
  </si>
  <si>
    <t>#Circo6206</t>
  </si>
  <si>
    <t>#Circo6207</t>
  </si>
  <si>
    <t>#Circo6208</t>
  </si>
  <si>
    <t>#Circo6209</t>
  </si>
  <si>
    <t>#Circo6210</t>
  </si>
  <si>
    <t>#Circo6211</t>
  </si>
  <si>
    <t>#Circo6212</t>
  </si>
  <si>
    <t>#Circo6301</t>
  </si>
  <si>
    <t>#Circo6302</t>
  </si>
  <si>
    <t>#Circo6303</t>
  </si>
  <si>
    <t>#Circo6304</t>
  </si>
  <si>
    <t>#Circo6305</t>
  </si>
  <si>
    <t>#Circo6401</t>
  </si>
  <si>
    <t>#Circo6402</t>
  </si>
  <si>
    <t>#Circo6403</t>
  </si>
  <si>
    <t>#Circo6404</t>
  </si>
  <si>
    <t>#Circo6405</t>
  </si>
  <si>
    <t>#Circo6406</t>
  </si>
  <si>
    <t>#Circo6501</t>
  </si>
  <si>
    <t>#Circo6502</t>
  </si>
  <si>
    <t>#Circo6601</t>
  </si>
  <si>
    <t>#Circo6602</t>
  </si>
  <si>
    <t>#Circo6603</t>
  </si>
  <si>
    <t>#Circo6604</t>
  </si>
  <si>
    <t>#Circo6701</t>
  </si>
  <si>
    <t>#Circo6702</t>
  </si>
  <si>
    <t>#Circo6703</t>
  </si>
  <si>
    <t>#Circo6704</t>
  </si>
  <si>
    <t>#Circo6705</t>
  </si>
  <si>
    <t>#Circo6706</t>
  </si>
  <si>
    <t>#Circo6707</t>
  </si>
  <si>
    <t>#Circo6708</t>
  </si>
  <si>
    <t>#Circo6709</t>
  </si>
  <si>
    <t>#Circo6801</t>
  </si>
  <si>
    <t>#Circo6802</t>
  </si>
  <si>
    <t>#Circo6803</t>
  </si>
  <si>
    <t>#Circo6804</t>
  </si>
  <si>
    <t>#Circo6805</t>
  </si>
  <si>
    <t>#Circo6806</t>
  </si>
  <si>
    <t>#Circo6901</t>
  </si>
  <si>
    <t>#Circo6902</t>
  </si>
  <si>
    <t>#Circo6903</t>
  </si>
  <si>
    <t>#Circo6904</t>
  </si>
  <si>
    <t>#Circo6905</t>
  </si>
  <si>
    <t>#Circo6906</t>
  </si>
  <si>
    <t>#Circo6907</t>
  </si>
  <si>
    <t>#Circo6908</t>
  </si>
  <si>
    <t>#Circo6909</t>
  </si>
  <si>
    <t>#Circo6910</t>
  </si>
  <si>
    <t>#Circo6911</t>
  </si>
  <si>
    <t>#Circo6912</t>
  </si>
  <si>
    <t>#Circo6913</t>
  </si>
  <si>
    <t>#Circo6914</t>
  </si>
  <si>
    <t>#Circo7001</t>
  </si>
  <si>
    <t>#Circo7002</t>
  </si>
  <si>
    <t>#Circo7101</t>
  </si>
  <si>
    <t>#Circo7102</t>
  </si>
  <si>
    <t>#Circo7103</t>
  </si>
  <si>
    <t>#Circo7104</t>
  </si>
  <si>
    <t>#Circo7105</t>
  </si>
  <si>
    <t>#Circo7201</t>
  </si>
  <si>
    <t>#Circo7202</t>
  </si>
  <si>
    <t>#Circo7203</t>
  </si>
  <si>
    <t>#Circo7204</t>
  </si>
  <si>
    <t>#Circo7205</t>
  </si>
  <si>
    <t>#Circo7301</t>
  </si>
  <si>
    <t>#Circo7302</t>
  </si>
  <si>
    <t>#Circo7303</t>
  </si>
  <si>
    <t>#Circo7304</t>
  </si>
  <si>
    <t>#Circo7401</t>
  </si>
  <si>
    <t>#Circo7402</t>
  </si>
  <si>
    <t>#Circo7403</t>
  </si>
  <si>
    <t>#Circo7404</t>
  </si>
  <si>
    <t>#Circo7405</t>
  </si>
  <si>
    <t>#Circo7406</t>
  </si>
  <si>
    <t>#Circo7501</t>
  </si>
  <si>
    <t>#Circo7502</t>
  </si>
  <si>
    <t>#Circo7503</t>
  </si>
  <si>
    <t>#Circo7504</t>
  </si>
  <si>
    <t>#Circo7505</t>
  </si>
  <si>
    <t>#Circo7506</t>
  </si>
  <si>
    <t>#Circo7507</t>
  </si>
  <si>
    <t>#Circo7508</t>
  </si>
  <si>
    <t>#Circo7509</t>
  </si>
  <si>
    <t>#Circo7510</t>
  </si>
  <si>
    <t>#Circo7511</t>
  </si>
  <si>
    <t>#Circo7512</t>
  </si>
  <si>
    <t>#Circo7513</t>
  </si>
  <si>
    <t>#Circo7514</t>
  </si>
  <si>
    <t>#Circo7515</t>
  </si>
  <si>
    <t>#Circo7516</t>
  </si>
  <si>
    <t>#Circo7517</t>
  </si>
  <si>
    <t>#Circo7518</t>
  </si>
  <si>
    <t>#Circo7601</t>
  </si>
  <si>
    <t>#Circo7602</t>
  </si>
  <si>
    <t>#Circo7603</t>
  </si>
  <si>
    <t>#Circo7604</t>
  </si>
  <si>
    <t>#Circo7605</t>
  </si>
  <si>
    <t>#Circo7606</t>
  </si>
  <si>
    <t>#Circo7607</t>
  </si>
  <si>
    <t>#Circo7608</t>
  </si>
  <si>
    <t>#Circo7609</t>
  </si>
  <si>
    <t>#Circo7610</t>
  </si>
  <si>
    <t>#Circo7701</t>
  </si>
  <si>
    <t>#Circo7702</t>
  </si>
  <si>
    <t>#Circo7703</t>
  </si>
  <si>
    <t>#Circo7704</t>
  </si>
  <si>
    <t>#Circo7705</t>
  </si>
  <si>
    <t>#Circo7706</t>
  </si>
  <si>
    <t>#Circo7707</t>
  </si>
  <si>
    <t>#Circo7708</t>
  </si>
  <si>
    <t>#Circo7709</t>
  </si>
  <si>
    <t>#Circo7710</t>
  </si>
  <si>
    <t>#Circo7711</t>
  </si>
  <si>
    <t>#Circo7801</t>
  </si>
  <si>
    <t>#Circo7802</t>
  </si>
  <si>
    <t>#Circo7803</t>
  </si>
  <si>
    <t>#Circo7804</t>
  </si>
  <si>
    <t>#Circo7805</t>
  </si>
  <si>
    <t>#Circo7806</t>
  </si>
  <si>
    <t>#Circo7807</t>
  </si>
  <si>
    <t>#Circo7808</t>
  </si>
  <si>
    <t>#Circo7809</t>
  </si>
  <si>
    <t>#Circo7810</t>
  </si>
  <si>
    <t>#Circo7811</t>
  </si>
  <si>
    <t>#Circo7812</t>
  </si>
  <si>
    <t>#Circo7901</t>
  </si>
  <si>
    <t>#Circo7902</t>
  </si>
  <si>
    <t>#Circo7903</t>
  </si>
  <si>
    <t>#Circo8001</t>
  </si>
  <si>
    <t>#Circo8002</t>
  </si>
  <si>
    <t>#Circo8003</t>
  </si>
  <si>
    <t>#Circo8004</t>
  </si>
  <si>
    <t>#Circo8005</t>
  </si>
  <si>
    <t>#Circo8101</t>
  </si>
  <si>
    <t>#Circo8102</t>
  </si>
  <si>
    <t>#Circo8103</t>
  </si>
  <si>
    <t>#Circo8201</t>
  </si>
  <si>
    <t>#Circo8202</t>
  </si>
  <si>
    <t>#Circo8301</t>
  </si>
  <si>
    <t>#Circo8302</t>
  </si>
  <si>
    <t>#Circo8303</t>
  </si>
  <si>
    <t>#Circo8304</t>
  </si>
  <si>
    <t>#Circo8305</t>
  </si>
  <si>
    <t>#Circo8306</t>
  </si>
  <si>
    <t>#Circo8307</t>
  </si>
  <si>
    <t>#Circo8308</t>
  </si>
  <si>
    <t>#Circo8401</t>
  </si>
  <si>
    <t>#Circo8402</t>
  </si>
  <si>
    <t>#Circo8403</t>
  </si>
  <si>
    <t>#Circo8404</t>
  </si>
  <si>
    <t>#Circo8405</t>
  </si>
  <si>
    <t>#Circo8501</t>
  </si>
  <si>
    <t>#Circo8502</t>
  </si>
  <si>
    <t>#Circo8503</t>
  </si>
  <si>
    <t>#Circo8504</t>
  </si>
  <si>
    <t>#Circo8505</t>
  </si>
  <si>
    <t>#Circo8601</t>
  </si>
  <si>
    <t>#Circo8602</t>
  </si>
  <si>
    <t>#Circo8603</t>
  </si>
  <si>
    <t>#Circo8604</t>
  </si>
  <si>
    <t>#Circo8701</t>
  </si>
  <si>
    <t>#Circo8702</t>
  </si>
  <si>
    <t>#Circo8703</t>
  </si>
  <si>
    <t>#Circo8801</t>
  </si>
  <si>
    <t>#Circo8802</t>
  </si>
  <si>
    <t>#Circo8803</t>
  </si>
  <si>
    <t>#Circo8804</t>
  </si>
  <si>
    <t>#Circo8901</t>
  </si>
  <si>
    <t>#Circo8902</t>
  </si>
  <si>
    <t>#Circo8903</t>
  </si>
  <si>
    <t>#Circo9001</t>
  </si>
  <si>
    <t>#Circo9002</t>
  </si>
  <si>
    <t>#Circo9101</t>
  </si>
  <si>
    <t>#Circo9102</t>
  </si>
  <si>
    <t>#Circo9103</t>
  </si>
  <si>
    <t>#Circo9104</t>
  </si>
  <si>
    <t>#Circo9105</t>
  </si>
  <si>
    <t>#Circo9106</t>
  </si>
  <si>
    <t>#Circo9107</t>
  </si>
  <si>
    <t>#Circo9108</t>
  </si>
  <si>
    <t>#Circo9109</t>
  </si>
  <si>
    <t>#Circo9110</t>
  </si>
  <si>
    <t>#Circo9201</t>
  </si>
  <si>
    <t>#Circo9202</t>
  </si>
  <si>
    <t>#Circo9203</t>
  </si>
  <si>
    <t>#Circo9204</t>
  </si>
  <si>
    <t>#Circo9205</t>
  </si>
  <si>
    <t>#Circo9206</t>
  </si>
  <si>
    <t>#Circo9207</t>
  </si>
  <si>
    <t>#Circo9208</t>
  </si>
  <si>
    <t>#Circo9209</t>
  </si>
  <si>
    <t>#Circo9210</t>
  </si>
  <si>
    <t>#Circo9211</t>
  </si>
  <si>
    <t>#Circo9212</t>
  </si>
  <si>
    <t>#Circo9213</t>
  </si>
  <si>
    <t>#Circo9301</t>
  </si>
  <si>
    <t>#Circo9302</t>
  </si>
  <si>
    <t>#Circo9303</t>
  </si>
  <si>
    <t>#Circo9304</t>
  </si>
  <si>
    <t>#Circo9305</t>
  </si>
  <si>
    <t>#Circo9306</t>
  </si>
  <si>
    <t>#Circo9307</t>
  </si>
  <si>
    <t>#Circo9308</t>
  </si>
  <si>
    <t>#Circo9309</t>
  </si>
  <si>
    <t>#Circo9310</t>
  </si>
  <si>
    <t>#Circo9311</t>
  </si>
  <si>
    <t>#Circo9312</t>
  </si>
  <si>
    <t>#Circo9401</t>
  </si>
  <si>
    <t>#Circo9402</t>
  </si>
  <si>
    <t>#Circo9403</t>
  </si>
  <si>
    <t>#Circo9404</t>
  </si>
  <si>
    <t>#Circo9405</t>
  </si>
  <si>
    <t>#Circo9406</t>
  </si>
  <si>
    <t>#Circo9407</t>
  </si>
  <si>
    <t>#Circo9408</t>
  </si>
  <si>
    <t>#Circo9409</t>
  </si>
  <si>
    <t>#Circo9410</t>
  </si>
  <si>
    <t>#Circo9411</t>
  </si>
  <si>
    <t>#Circo9501</t>
  </si>
  <si>
    <t>#Circo9502</t>
  </si>
  <si>
    <t>#Circo9503</t>
  </si>
  <si>
    <t>#Circo9504</t>
  </si>
  <si>
    <t>#Circo9505</t>
  </si>
  <si>
    <t>#Circo9506</t>
  </si>
  <si>
    <t>#Circo9507</t>
  </si>
  <si>
    <t>#Circo9508</t>
  </si>
  <si>
    <t>#Circo9509</t>
  </si>
  <si>
    <t>#Circo9510</t>
  </si>
  <si>
    <t>#Circo97101</t>
  </si>
  <si>
    <t>#Circo97102</t>
  </si>
  <si>
    <t>#Circo97103</t>
  </si>
  <si>
    <t>#Circo97104</t>
  </si>
  <si>
    <t>#Circo97201</t>
  </si>
  <si>
    <t>#Circo97202</t>
  </si>
  <si>
    <t>#Circo97203</t>
  </si>
  <si>
    <t>#Circo97204</t>
  </si>
  <si>
    <t>#Circo97301</t>
  </si>
  <si>
    <t>#Circo97302</t>
  </si>
  <si>
    <t>#Circo97401</t>
  </si>
  <si>
    <t>#Circo97402</t>
  </si>
  <si>
    <t>#Circo97403</t>
  </si>
  <si>
    <t>#Circo97404</t>
  </si>
  <si>
    <t>#Circo97405</t>
  </si>
  <si>
    <t>#Circo97406</t>
  </si>
  <si>
    <t>#Circo97407</t>
  </si>
  <si>
    <t>#Circo97501</t>
  </si>
  <si>
    <t>#Circo97601</t>
  </si>
  <si>
    <t>#Circo97602</t>
  </si>
  <si>
    <t>#Circo97701</t>
  </si>
  <si>
    <t>#Circo98601</t>
  </si>
  <si>
    <t>#Circo98701</t>
  </si>
  <si>
    <t>#Circo98702</t>
  </si>
  <si>
    <t>#Circo98703</t>
  </si>
  <si>
    <t>#Circo98801</t>
  </si>
  <si>
    <t>#Circo98802</t>
  </si>
  <si>
    <t>#Circo9901</t>
  </si>
  <si>
    <t>#Circo9902</t>
  </si>
  <si>
    <t>#Circo9903</t>
  </si>
  <si>
    <t>#Circo9904</t>
  </si>
  <si>
    <t>#Circo9905</t>
  </si>
  <si>
    <t>#Circo9906</t>
  </si>
  <si>
    <t>#Circo9907</t>
  </si>
  <si>
    <t>#Circo9908</t>
  </si>
  <si>
    <t>#Circo9909</t>
  </si>
  <si>
    <t>#Circo9910</t>
  </si>
  <si>
    <t>#Circo9911</t>
  </si>
  <si>
    <t>#Circo</t>
  </si>
  <si>
    <t>ENS (Modem)</t>
  </si>
  <si>
    <t>LPAT</t>
  </si>
  <si>
    <t>ENS (Horizons)</t>
  </si>
  <si>
    <t>LREM diss.</t>
  </si>
  <si>
    <t>Modem diss.</t>
  </si>
  <si>
    <t>LFI diss.</t>
  </si>
  <si>
    <t>ENS (LREM)</t>
  </si>
  <si>
    <t>ENS (Rad.)</t>
  </si>
  <si>
    <t>ENS (Agir)</t>
  </si>
  <si>
    <t>ENS (DVC)</t>
  </si>
  <si>
    <t>ENS (DVD)</t>
  </si>
  <si>
    <t>PRG</t>
  </si>
  <si>
    <t>NPA</t>
  </si>
  <si>
    <t>Partir Animaliste</t>
  </si>
  <si>
    <t>Divers</t>
  </si>
  <si>
    <t>Debout La France</t>
  </si>
  <si>
    <t>Divers droite</t>
  </si>
  <si>
    <t>Divers centre</t>
  </si>
  <si>
    <t>Divers souvenainsite</t>
  </si>
  <si>
    <t>Divers gauche</t>
  </si>
  <si>
    <t>Divers extrème droite</t>
  </si>
  <si>
    <t>Divers extrème gauche</t>
  </si>
  <si>
    <t>Divers Ecologiste</t>
  </si>
  <si>
    <t>Ecologie au Centre</t>
  </si>
  <si>
    <t>Ensemble ! (divers droite)</t>
  </si>
  <si>
    <t>Ensemble ! (Horizons)</t>
  </si>
  <si>
    <t>Ensemble ! (Modem)</t>
  </si>
  <si>
    <t>Ensemble ! (Parti radical)</t>
  </si>
  <si>
    <t>Ensemble ! (Territoire de Progrès)</t>
  </si>
  <si>
    <t>La France Insoumise</t>
  </si>
  <si>
    <t>La France Insoumise (dissident)</t>
  </si>
  <si>
    <t>Lutte Ouvrière</t>
  </si>
  <si>
    <t>Les Patriotes</t>
  </si>
  <si>
    <t>Les Républicains</t>
  </si>
  <si>
    <t>Ensemble ! (La République en Marche)</t>
  </si>
  <si>
    <t>La République en Marche (dissident)</t>
  </si>
  <si>
    <t>Mouvement de la Ruralité</t>
  </si>
  <si>
    <t>Modem dissident</t>
  </si>
  <si>
    <t>Nouveau Parti Anticapitaliste</t>
  </si>
  <si>
    <t>Parti Communiste Français</t>
  </si>
  <si>
    <t>Parti Pirate</t>
  </si>
  <si>
    <t>Parti Radical de gauche</t>
  </si>
  <si>
    <t>Parti Socialiste</t>
  </si>
  <si>
    <t>Reconquête !</t>
  </si>
  <si>
    <t>Régionaliste</t>
  </si>
  <si>
    <t>Rassemblement National</t>
  </si>
  <si>
    <t>Union des Démocrates et Indépendants</t>
  </si>
  <si>
    <t>Nouvelle Union Populaire, Écologiste et Sociale (Génération Écologie)</t>
  </si>
  <si>
    <t>Nouvelle Union Populaire, Écologiste et Sociale (Génération.S)</t>
  </si>
  <si>
    <t>Nouvelle Union Populaire, Écologiste et Sociale (La France Insoumise)</t>
  </si>
  <si>
    <t>Nouvelle Union Populaire, Écologiste et Sociale (Les Nouveaux Démocrates)</t>
  </si>
  <si>
    <t>Nouvelle Union Populaire, Écologiste et Sociale (Parti Socialiste)</t>
  </si>
  <si>
    <t>Nouvelle Union Populaire, Écologiste et Sociale (Parti Comuniste Français)</t>
  </si>
  <si>
    <t>Nouvelle Union Populaire, Écologiste et Sociale (La France Insoumise-Parti Ouvrier Indépendant)</t>
  </si>
  <si>
    <t>Nouvelle Union Populaire, Écologiste et Sociale (La France Insoumise-Révolution Écologique pour le Vivant)</t>
  </si>
  <si>
    <t>Ensemble ! (Agir)</t>
  </si>
  <si>
    <t>Ensemble ! (divers centre)</t>
  </si>
  <si>
    <t>Ensemble ! (En commun)</t>
  </si>
  <si>
    <t>Ensemble ! (Fédération progressiste)</t>
  </si>
  <si>
    <t>Nouvelle Union Populaire, Écologiste et Sociale (La France Insoumise-Ensemble)</t>
  </si>
  <si>
    <t>Parti Communiste Français (dissident)</t>
  </si>
  <si>
    <t>Parti Socialiste (dissident)</t>
  </si>
  <si>
    <t>Libellé</t>
  </si>
  <si>
    <t>LMR</t>
  </si>
  <si>
    <t>EÉLV</t>
  </si>
  <si>
    <t>Europe-Écologie Les Verts</t>
  </si>
  <si>
    <t>Nouvelle Union Populaire, Écologiste et Sociale (Europe-Écologie Les Verts)</t>
  </si>
  <si>
    <t>RÉS</t>
  </si>
  <si>
    <t>Résistons !</t>
  </si>
  <si>
    <t>BZH</t>
  </si>
  <si>
    <t>VIV (Trèfle)</t>
  </si>
  <si>
    <t>VIV (MHAN)</t>
  </si>
  <si>
    <t>VIV (MPA)</t>
  </si>
  <si>
    <t>VIV (ÉcoAutr)</t>
  </si>
  <si>
    <t>VIV (UNÉ)</t>
  </si>
  <si>
    <t>VIV (MEI)</t>
  </si>
  <si>
    <t>VIV (FrÉco)</t>
  </si>
  <si>
    <t>VIV (VÉCO)</t>
  </si>
  <si>
    <t>Tous Unis pour le Vivant (Le Trèfle)</t>
  </si>
  <si>
    <t>Tous Unis pour le Vivant (Mouvement pour les Animaux)</t>
  </si>
  <si>
    <t>Tous Unis pour le Vivant (France Écologie)</t>
  </si>
  <si>
    <t>Tous Unis pour le Vivant (L'Écologie Autrement !)</t>
  </si>
  <si>
    <t>Tous Unis pour le Vivant (Les Écologistes-Mouvement Écologiste Indépendant)</t>
  </si>
  <si>
    <t>Tous Unis pour le Vivant (Mouvements Homme Animaux Nature)</t>
  </si>
  <si>
    <t>Tous Unis pour le Vivant (Vendécologie)</t>
  </si>
  <si>
    <t>MDP</t>
  </si>
  <si>
    <t>Mouvement des Progressistes</t>
  </si>
  <si>
    <t>Tous Unis pour le Vivant (Union Nationale Écologiste)</t>
  </si>
  <si>
    <t>BARON JHN MARIANI</t>
  </si>
  <si>
    <t>19/01/0952</t>
  </si>
  <si>
    <t>Jean-Henri</t>
  </si>
  <si>
    <t>LCEN</t>
  </si>
  <si>
    <t>UDMF</t>
  </si>
  <si>
    <t>Union des Démocrates Mulsulmans de France</t>
  </si>
  <si>
    <t>Les Centristes</t>
  </si>
  <si>
    <t>Parti Breton (Bretagne)</t>
  </si>
  <si>
    <t>NUP</t>
  </si>
  <si>
    <t>FGR (ECO)</t>
  </si>
  <si>
    <t>FGR</t>
  </si>
  <si>
    <t>PS diss. (soutien FGR)</t>
  </si>
  <si>
    <t>FGR (LRDG)</t>
  </si>
  <si>
    <t>FGr</t>
  </si>
  <si>
    <t>Fédération de la Gauche Républicaine - Gauche Républicaine et Socialiste (GRS), Mouvement Républicain et Citoyen (MRC), Les Radicaux de Gauche (LRDG), Nouvelle Gauche Socialiste (NGS) et l’Engagement</t>
  </si>
  <si>
    <t>PS diss. (soutien PRG)</t>
  </si>
  <si>
    <t>PS diss. (soutien PRG/FGR)</t>
  </si>
  <si>
    <t>PRG (soutien)</t>
  </si>
  <si>
    <t>PS (soutien PRG)</t>
  </si>
  <si>
    <t>MDP (soutien PRG)</t>
  </si>
  <si>
    <t>FGR (soutien PRG)</t>
  </si>
  <si>
    <t>RPS-UNS</t>
  </si>
  <si>
    <t>Régions et Peuples Solidaires - Unser Land (Alsace)</t>
  </si>
  <si>
    <t>RPS-BZH</t>
  </si>
  <si>
    <t>Régions et Peuples Solidaires (Bretagne)</t>
  </si>
  <si>
    <t>RPS-FEMU</t>
  </si>
  <si>
    <t>Régions et Peuples Solidaires - Femu A Corsica (Corse)</t>
  </si>
  <si>
    <t>RPS-OCC</t>
  </si>
  <si>
    <t>RPS-FC</t>
  </si>
  <si>
    <t>RPS-LO</t>
  </si>
  <si>
    <t>REG-BASQ</t>
  </si>
  <si>
    <t>RPS-CATA</t>
  </si>
  <si>
    <t>RPS-SAV</t>
  </si>
  <si>
    <t>Régions et Peuples Solidaires - Savoie</t>
  </si>
  <si>
    <t>Régions et Peuples Solidaires - Lorraine</t>
  </si>
  <si>
    <t>Régions et Peuples Solidaires - Franche-Comté</t>
  </si>
  <si>
    <t>RPS-CAT</t>
  </si>
  <si>
    <t>Régions et Peuples Solidaires - Pays Catalan</t>
  </si>
  <si>
    <t>Régions et Peuples Solidaires - Espace Occitan</t>
  </si>
  <si>
    <t>ÉAC</t>
  </si>
  <si>
    <t>EPL</t>
  </si>
  <si>
    <t>Ensemble pour les Libertés (Martine Wonner)</t>
  </si>
  <si>
    <t>ENS (RR)</t>
  </si>
  <si>
    <t>Ensemble ! (Refondation Républicaine)</t>
  </si>
  <si>
    <t>ENS (TP)</t>
  </si>
  <si>
    <t>HAOCAS</t>
  </si>
  <si>
    <t>Muneiko</t>
  </si>
  <si>
    <t>YEIWIE</t>
  </si>
  <si>
    <t>Simijane</t>
  </si>
  <si>
    <t>ENS (FP)</t>
  </si>
  <si>
    <t>ENS (EC)</t>
  </si>
  <si>
    <t>LR diss.</t>
  </si>
  <si>
    <t>POID</t>
  </si>
  <si>
    <t>Parti Ouvrier Indépendant Démocratique</t>
  </si>
  <si>
    <t>PCR</t>
  </si>
  <si>
    <t>Parti Communiste Révolutionnaire</t>
  </si>
  <si>
    <t>Parti investiture</t>
  </si>
  <si>
    <t>EELV</t>
  </si>
  <si>
    <t>La France Insoumise (LFI)</t>
  </si>
  <si>
    <t>Parti socialiste</t>
  </si>
  <si>
    <t>Ensemble ! (MAJORITE PRESIDENTIELLE)</t>
  </si>
  <si>
    <t>Les Républicains &amp; Le Rassemblement Les Républicains</t>
  </si>
  <si>
    <t>Progrès 974</t>
  </si>
  <si>
    <t>Rassemblement national</t>
  </si>
  <si>
    <t>% 1er tour</t>
  </si>
  <si>
    <t>SHEHATA</t>
  </si>
  <si>
    <t>Pierre, Marie</t>
  </si>
  <si>
    <t>BRUSTLE SANTINI</t>
  </si>
  <si>
    <t>Gaétan Alex</t>
  </si>
  <si>
    <t>Marie Louise</t>
  </si>
  <si>
    <t>MODROÑO RODRIGUEZ</t>
  </si>
  <si>
    <t>Veronique, Raymonde</t>
  </si>
  <si>
    <t>Mohsen</t>
  </si>
  <si>
    <t>Éléonore</t>
  </si>
  <si>
    <t>Rene</t>
  </si>
  <si>
    <t>DUBRE CHIRAT</t>
  </si>
  <si>
    <t>ELYASNI</t>
  </si>
  <si>
    <t>HUYNH THI (BOZZI)</t>
  </si>
  <si>
    <t>Isabelle Dite Cindy'Lee</t>
  </si>
  <si>
    <t>LAPOUBLE BARTHOU</t>
  </si>
  <si>
    <t>LARROQUE COMOY</t>
  </si>
  <si>
    <t>Namunayao</t>
  </si>
  <si>
    <t>SIMÉON ÉP EYCHART</t>
  </si>
  <si>
    <t>J-C. Wahid</t>
  </si>
  <si>
    <t>WINKERMULLER</t>
  </si>
  <si>
    <t>éric</t>
  </si>
  <si>
    <t>Union des Démocrates Musulmans Français</t>
  </si>
  <si>
    <t>Lutte ouvrière</t>
  </si>
  <si>
    <t>Le Mouvement de la Ruralité (LMR)</t>
  </si>
  <si>
    <t>Alliance centriste</t>
  </si>
  <si>
    <t>Ecologie au centre</t>
  </si>
  <si>
    <t>Gauche républicaine</t>
  </si>
  <si>
    <t>Les Ecologistes-Mouvement Ecologiste Independant</t>
  </si>
  <si>
    <t>Régions et peuples solidaires</t>
  </si>
  <si>
    <t>Debout la France</t>
  </si>
  <si>
    <t>UDECI</t>
  </si>
  <si>
    <t>Les patriotes</t>
  </si>
  <si>
    <t>Parti animaliste</t>
  </si>
  <si>
    <t>Parti Ouvrier Indépendant Démocratique (POID)</t>
  </si>
  <si>
    <t>République Souveraine</t>
  </si>
  <si>
    <t>TE NATI Rassemblement national polynésien</t>
  </si>
  <si>
    <t>Parti Progressiste Démocratique Guadeloupéen</t>
  </si>
  <si>
    <t>REUNION LIBRE</t>
  </si>
  <si>
    <t>REZISTAN'S EGALITE 974</t>
  </si>
  <si>
    <t>TAPURA HUIRAATIRA</t>
  </si>
  <si>
    <t>TAVINI HUIRAATIRA NO TE AO MAOHI FLP</t>
  </si>
  <si>
    <t xml:space="preserve">HEIURA LES VERTS POLYNESIENS </t>
  </si>
  <si>
    <t>Mouvement indépendantiste Martiniquais 78</t>
  </si>
  <si>
    <t>Vivre la Réunion</t>
  </si>
  <si>
    <t>PARTI COMMUNISTE REUNIONNAIS</t>
  </si>
  <si>
    <t>Mouvement des Citoyens Français de Nouvelle-Calédonie</t>
  </si>
  <si>
    <t>AMUITAHIRA’A O TE NUNAA
MAOHI</t>
  </si>
  <si>
    <t>Parti Progessiste Martiniquais</t>
  </si>
  <si>
    <t>Parti radical</t>
  </si>
  <si>
    <t>PEYI-A</t>
  </si>
  <si>
    <t>Parti du mouvement populaire fransiscain</t>
  </si>
  <si>
    <t>A HERE IA PORINETIA</t>
  </si>
  <si>
    <t>Pour la Réunion</t>
  </si>
  <si>
    <t>Le Peuple aux Commandes du Territoire</t>
  </si>
  <si>
    <t>Ambition Réunion</t>
  </si>
  <si>
    <t>HAU MĀ’OHI TI’ĀMA</t>
  </si>
  <si>
    <t>UDEM</t>
  </si>
  <si>
    <t>Bâtir le Pays Martinique</t>
  </si>
  <si>
    <t>Parti éligible</t>
  </si>
  <si>
    <t>Candidats</t>
  </si>
  <si>
    <t>Candidates</t>
  </si>
  <si>
    <t>Voix</t>
  </si>
  <si>
    <t>Ecart</t>
  </si>
  <si>
    <t>Le Rassemblement Les Républicains</t>
  </si>
  <si>
    <t>Partis ayant présentés des candidats exclusivement en outre-mer</t>
  </si>
  <si>
    <t>Partis ayant présentés des candidats en métropole</t>
  </si>
  <si>
    <t>Total</t>
  </si>
  <si>
    <t>Partis non éligibles</t>
  </si>
  <si>
    <t>Aide estimée</t>
  </si>
  <si>
    <t>Modulation parité</t>
  </si>
  <si>
    <t>% 2nd tour</t>
  </si>
  <si>
    <t>Siège</t>
  </si>
  <si>
    <t>Voix 1er tour</t>
  </si>
  <si>
    <t>Elu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</si>
</sst>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#,##0.00\ &quot;€&quot;"/>
    <numFmt numFmtId="166" formatCode="#,##0\ &quot;€&quot;"/>
  </numFmts>
  <fonts count="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48">
    <xf numFmtId="0" fontId="0" fillId="0" borderId="0" xfId="0"/>
    <xf numFmtId="14" fontId="0" fillId="0" borderId="0" xfId="0" applyNumberFormat="1"/>
    <xf numFmtId="49" fontId="0" fillId="0" borderId="0" xfId="0" applyNumberFormat="1" applyAlignment="1">
      <alignment horizontal="center"/>
    </xf>
    <xf numFmtId="49" fontId="0" fillId="0" borderId="0" xfId="0" quotePrefix="1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 applyFill="1"/>
    <xf numFmtId="0" fontId="0" fillId="0" borderId="0" xfId="0" applyFill="1"/>
    <xf numFmtId="0" fontId="0" fillId="0" borderId="0" xfId="0" applyAlignment="1"/>
    <xf numFmtId="49" fontId="0" fillId="0" borderId="0" xfId="0" applyNumberFormat="1" applyAlignment="1"/>
    <xf numFmtId="0" fontId="3" fillId="0" borderId="0" xfId="0" applyFont="1" applyBorder="1" applyAlignment="1">
      <alignment horizontal="left" vertical="center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center"/>
    </xf>
    <xf numFmtId="3" fontId="0" fillId="0" borderId="1" xfId="0" applyNumberForma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 wrapText="1"/>
    </xf>
    <xf numFmtId="2" fontId="0" fillId="0" borderId="5" xfId="0" applyNumberFormat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10" fontId="5" fillId="0" borderId="3" xfId="0" applyNumberFormat="1" applyFont="1" applyBorder="1" applyAlignment="1">
      <alignment horizontal="center" vertical="center"/>
    </xf>
    <xf numFmtId="165" fontId="5" fillId="0" borderId="4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165" fontId="0" fillId="0" borderId="6" xfId="0" applyNumberFormat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9" fontId="0" fillId="0" borderId="0" xfId="1" applyFont="1" applyAlignment="1">
      <alignment vertical="center"/>
    </xf>
    <xf numFmtId="2" fontId="5" fillId="0" borderId="7" xfId="0" applyNumberFormat="1" applyFont="1" applyBorder="1" applyAlignment="1">
      <alignment horizontal="center" vertical="center" wrapText="1"/>
    </xf>
    <xf numFmtId="2" fontId="5" fillId="0" borderId="8" xfId="0" applyNumberFormat="1" applyFont="1" applyBorder="1" applyAlignment="1">
      <alignment horizontal="center" vertical="center" wrapText="1"/>
    </xf>
    <xf numFmtId="2" fontId="5" fillId="0" borderId="9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10" fontId="0" fillId="0" borderId="11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9" fontId="0" fillId="0" borderId="11" xfId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3" fontId="5" fillId="0" borderId="13" xfId="0" applyNumberFormat="1" applyFont="1" applyBorder="1" applyAlignment="1">
      <alignment vertical="center"/>
    </xf>
    <xf numFmtId="9" fontId="5" fillId="0" borderId="13" xfId="1" applyFont="1" applyBorder="1" applyAlignment="1">
      <alignment vertical="center"/>
    </xf>
    <xf numFmtId="166" fontId="5" fillId="0" borderId="14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9" fontId="5" fillId="0" borderId="3" xfId="1" applyFont="1" applyBorder="1" applyAlignment="1">
      <alignment horizontal="center" vertical="center" wrapText="1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Leg candidatures 2022 T1" connectionId="1" xr16:uid="{00000000-0016-0000-0000-000000000000}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V6293"/>
  <sheetViews>
    <sheetView tabSelected="1" workbookViewId="0">
      <pane xSplit="1" ySplit="1" topLeftCell="C2" activePane="bottomRight" state="frozen"/>
      <selection pane="topRight" activeCell="B1" sqref="B1"/>
      <selection pane="bottomLeft" activeCell="A2" sqref="A2"/>
      <selection pane="bottomRight" activeCell="K1484" sqref="K1484"/>
    </sheetView>
  </sheetViews>
  <sheetFormatPr baseColWidth="10" defaultRowHeight="15" x14ac:dyDescent="0.25"/>
  <cols>
    <col min="1" max="1" width="7.28515625" style="4" customWidth="1"/>
    <col min="2" max="2" width="17.85546875" customWidth="1"/>
    <col min="3" max="3" width="4.5703125" style="4" customWidth="1"/>
    <col min="4" max="4" width="11" customWidth="1"/>
    <col min="5" max="5" width="14.42578125" style="8" customWidth="1"/>
    <col min="6" max="6" width="38" style="8" customWidth="1"/>
    <col min="7" max="7" width="11.42578125" customWidth="1"/>
    <col min="8" max="8" width="17.5703125" style="4" customWidth="1"/>
    <col min="9" max="11" width="11.42578125" style="4"/>
    <col min="13" max="13" width="22.28515625" customWidth="1"/>
    <col min="14" max="14" width="10.85546875" customWidth="1"/>
  </cols>
  <sheetData>
    <row r="1" spans="1:22" x14ac:dyDescent="0.25">
      <c r="A1" s="2" t="s">
        <v>0</v>
      </c>
      <c r="B1" t="s">
        <v>1</v>
      </c>
      <c r="C1" s="2" t="s">
        <v>2</v>
      </c>
      <c r="D1" t="s">
        <v>13200</v>
      </c>
      <c r="E1" s="8" t="s">
        <v>12608</v>
      </c>
      <c r="F1" s="8" t="s">
        <v>13345</v>
      </c>
      <c r="G1" t="s">
        <v>7</v>
      </c>
      <c r="H1" s="4" t="s">
        <v>13426</v>
      </c>
      <c r="I1" s="4" t="s">
        <v>13353</v>
      </c>
      <c r="J1" s="4" t="s">
        <v>13424</v>
      </c>
      <c r="K1" s="4" t="s">
        <v>13425</v>
      </c>
      <c r="L1" t="s">
        <v>3</v>
      </c>
      <c r="M1" t="s">
        <v>4</v>
      </c>
      <c r="N1" t="s">
        <v>5</v>
      </c>
      <c r="O1" t="s">
        <v>6</v>
      </c>
      <c r="P1" t="s">
        <v>8</v>
      </c>
      <c r="Q1" t="s">
        <v>9</v>
      </c>
      <c r="R1" t="s">
        <v>10</v>
      </c>
      <c r="S1" t="s">
        <v>11</v>
      </c>
      <c r="T1" t="s">
        <v>12</v>
      </c>
      <c r="U1" t="s">
        <v>13</v>
      </c>
      <c r="V1" t="s">
        <v>14</v>
      </c>
    </row>
    <row r="2" spans="1:22" hidden="1" x14ac:dyDescent="0.25">
      <c r="A2" s="2" t="s">
        <v>8255</v>
      </c>
      <c r="B2" t="s">
        <v>8256</v>
      </c>
      <c r="C2" s="2" t="s">
        <v>167</v>
      </c>
      <c r="D2" t="s">
        <v>12996</v>
      </c>
      <c r="E2" t="s">
        <v>12596</v>
      </c>
      <c r="F2" s="8" t="e">
        <v>#N/A</v>
      </c>
      <c r="G2" t="s">
        <v>13297</v>
      </c>
      <c r="H2" s="4">
        <v>7878</v>
      </c>
      <c r="I2" s="4">
        <v>21.87</v>
      </c>
      <c r="J2" s="4">
        <v>50.15</v>
      </c>
      <c r="K2" s="4" t="s">
        <v>13427</v>
      </c>
      <c r="L2" t="s">
        <v>23</v>
      </c>
      <c r="M2" t="s">
        <v>822</v>
      </c>
      <c r="N2" t="s">
        <v>1957</v>
      </c>
      <c r="O2" s="1">
        <v>30233</v>
      </c>
      <c r="P2" t="s">
        <v>250</v>
      </c>
      <c r="Q2" t="s">
        <v>22</v>
      </c>
      <c r="R2" t="s">
        <v>23</v>
      </c>
      <c r="S2" t="s">
        <v>3073</v>
      </c>
      <c r="T2" t="s">
        <v>236</v>
      </c>
      <c r="U2" s="1">
        <v>27088</v>
      </c>
      <c r="V2" t="s">
        <v>22</v>
      </c>
    </row>
    <row r="3" spans="1:22" hidden="1" x14ac:dyDescent="0.25">
      <c r="A3" s="3" t="s">
        <v>12616</v>
      </c>
      <c r="B3" t="s">
        <v>12192</v>
      </c>
      <c r="C3" s="2" t="s">
        <v>115</v>
      </c>
      <c r="D3" t="s">
        <v>13186</v>
      </c>
      <c r="E3" t="s">
        <v>83</v>
      </c>
      <c r="F3" s="8" t="s">
        <v>13405</v>
      </c>
      <c r="G3" t="s">
        <v>83</v>
      </c>
      <c r="H3" s="4">
        <v>4140</v>
      </c>
      <c r="I3" s="4">
        <v>14.53</v>
      </c>
      <c r="L3" t="s">
        <v>17</v>
      </c>
      <c r="M3" t="s">
        <v>12255</v>
      </c>
      <c r="N3" t="s">
        <v>12256</v>
      </c>
      <c r="O3" s="1">
        <v>23740</v>
      </c>
      <c r="P3" t="s">
        <v>74</v>
      </c>
      <c r="Q3" t="s">
        <v>22</v>
      </c>
      <c r="R3" t="s">
        <v>23</v>
      </c>
      <c r="S3" t="s">
        <v>12257</v>
      </c>
      <c r="T3" t="s">
        <v>12258</v>
      </c>
      <c r="U3" s="1">
        <v>31040</v>
      </c>
      <c r="V3" t="s">
        <v>22</v>
      </c>
    </row>
    <row r="4" spans="1:22" hidden="1" x14ac:dyDescent="0.25">
      <c r="A4" s="3" t="s">
        <v>12616</v>
      </c>
      <c r="B4" t="s">
        <v>12192</v>
      </c>
      <c r="C4" s="2" t="s">
        <v>67</v>
      </c>
      <c r="D4" t="s">
        <v>13185</v>
      </c>
      <c r="E4" t="s">
        <v>83</v>
      </c>
      <c r="F4" s="8" t="s">
        <v>13405</v>
      </c>
      <c r="G4" t="s">
        <v>83</v>
      </c>
      <c r="H4" s="4">
        <v>4548</v>
      </c>
      <c r="I4" s="4">
        <v>17.440000000000001</v>
      </c>
      <c r="L4" t="s">
        <v>23</v>
      </c>
      <c r="M4" t="s">
        <v>12222</v>
      </c>
      <c r="N4" t="s">
        <v>500</v>
      </c>
      <c r="O4" s="1">
        <v>26466</v>
      </c>
      <c r="P4" t="s">
        <v>29</v>
      </c>
      <c r="Q4" t="s">
        <v>36</v>
      </c>
      <c r="R4" t="s">
        <v>23</v>
      </c>
      <c r="S4" t="s">
        <v>12223</v>
      </c>
      <c r="T4" t="s">
        <v>12224</v>
      </c>
      <c r="U4" s="1">
        <v>26062</v>
      </c>
      <c r="V4" t="s">
        <v>22</v>
      </c>
    </row>
    <row r="5" spans="1:22" hidden="1" x14ac:dyDescent="0.25">
      <c r="A5" s="3" t="s">
        <v>12616</v>
      </c>
      <c r="B5" t="s">
        <v>12192</v>
      </c>
      <c r="C5" s="2" t="s">
        <v>15</v>
      </c>
      <c r="D5" t="s">
        <v>13184</v>
      </c>
      <c r="E5" t="s">
        <v>440</v>
      </c>
      <c r="F5" s="8" t="s">
        <v>13405</v>
      </c>
      <c r="G5" t="s">
        <v>83</v>
      </c>
      <c r="H5" s="4">
        <v>2980</v>
      </c>
      <c r="I5" s="4">
        <v>9.6300000000000008</v>
      </c>
      <c r="L5" t="s">
        <v>17</v>
      </c>
      <c r="M5" t="s">
        <v>12208</v>
      </c>
      <c r="N5" t="s">
        <v>3266</v>
      </c>
      <c r="O5" s="1">
        <v>30768</v>
      </c>
      <c r="P5" t="s">
        <v>175</v>
      </c>
      <c r="Q5" t="s">
        <v>22</v>
      </c>
      <c r="R5" t="s">
        <v>17</v>
      </c>
      <c r="S5" t="s">
        <v>12209</v>
      </c>
      <c r="T5" t="s">
        <v>12210</v>
      </c>
      <c r="U5" s="1">
        <v>33384</v>
      </c>
      <c r="V5" t="s">
        <v>22</v>
      </c>
    </row>
    <row r="6" spans="1:22" hidden="1" x14ac:dyDescent="0.25">
      <c r="A6" s="2" t="s">
        <v>8540</v>
      </c>
      <c r="B6" t="s">
        <v>8541</v>
      </c>
      <c r="C6" s="2" t="s">
        <v>220</v>
      </c>
      <c r="D6" t="s">
        <v>13012</v>
      </c>
      <c r="E6" t="s">
        <v>163</v>
      </c>
      <c r="F6" s="8" t="s">
        <v>13378</v>
      </c>
      <c r="G6" t="s">
        <v>163</v>
      </c>
      <c r="H6" s="4">
        <v>777</v>
      </c>
      <c r="I6" s="4">
        <v>1.73</v>
      </c>
      <c r="L6" t="s">
        <v>17</v>
      </c>
      <c r="M6" t="s">
        <v>8625</v>
      </c>
      <c r="N6" t="s">
        <v>824</v>
      </c>
      <c r="O6" s="1">
        <v>27238</v>
      </c>
      <c r="P6" t="s">
        <v>35</v>
      </c>
      <c r="Q6" t="s">
        <v>22</v>
      </c>
      <c r="R6" t="s">
        <v>23</v>
      </c>
      <c r="S6" t="s">
        <v>8626</v>
      </c>
      <c r="T6" t="s">
        <v>3780</v>
      </c>
      <c r="U6" s="1">
        <v>33084</v>
      </c>
      <c r="V6" t="s">
        <v>22</v>
      </c>
    </row>
    <row r="7" spans="1:22" hidden="1" x14ac:dyDescent="0.25">
      <c r="A7" s="2" t="s">
        <v>11140</v>
      </c>
      <c r="B7" t="s">
        <v>11141</v>
      </c>
      <c r="C7" s="2" t="s">
        <v>629</v>
      </c>
      <c r="D7" t="s">
        <v>13146</v>
      </c>
      <c r="E7" t="s">
        <v>163</v>
      </c>
      <c r="F7" s="8" t="s">
        <v>13378</v>
      </c>
      <c r="G7" t="s">
        <v>163</v>
      </c>
      <c r="H7" s="4">
        <v>590</v>
      </c>
      <c r="I7" s="4">
        <v>1.33</v>
      </c>
      <c r="L7" t="s">
        <v>17</v>
      </c>
      <c r="M7" t="s">
        <v>4065</v>
      </c>
      <c r="N7" t="s">
        <v>449</v>
      </c>
      <c r="O7" s="1">
        <v>26190</v>
      </c>
      <c r="P7" t="s">
        <v>54</v>
      </c>
      <c r="Q7" t="s">
        <v>22</v>
      </c>
      <c r="R7" t="s">
        <v>17</v>
      </c>
      <c r="S7" t="s">
        <v>1948</v>
      </c>
      <c r="T7" t="s">
        <v>178</v>
      </c>
      <c r="U7" s="1">
        <v>27230</v>
      </c>
      <c r="V7" t="s">
        <v>22</v>
      </c>
    </row>
    <row r="8" spans="1:22" hidden="1" x14ac:dyDescent="0.25">
      <c r="A8" s="2" t="s">
        <v>8540</v>
      </c>
      <c r="B8" t="s">
        <v>8541</v>
      </c>
      <c r="C8" s="2" t="s">
        <v>1801</v>
      </c>
      <c r="D8" t="s">
        <v>13022</v>
      </c>
      <c r="E8" t="s">
        <v>163</v>
      </c>
      <c r="F8" s="8" t="s">
        <v>13378</v>
      </c>
      <c r="G8" t="s">
        <v>163</v>
      </c>
      <c r="H8" s="4">
        <v>1040</v>
      </c>
      <c r="I8" s="4">
        <v>2.4900000000000002</v>
      </c>
      <c r="L8" t="s">
        <v>17</v>
      </c>
      <c r="M8" t="s">
        <v>8886</v>
      </c>
      <c r="N8" t="s">
        <v>197</v>
      </c>
      <c r="O8" s="1">
        <v>24981</v>
      </c>
      <c r="P8" t="s">
        <v>54</v>
      </c>
      <c r="Q8" t="s">
        <v>22</v>
      </c>
      <c r="R8" t="s">
        <v>17</v>
      </c>
      <c r="S8" t="s">
        <v>8887</v>
      </c>
      <c r="T8" t="s">
        <v>692</v>
      </c>
      <c r="U8" s="1">
        <v>22689</v>
      </c>
      <c r="V8" t="s">
        <v>22</v>
      </c>
    </row>
    <row r="9" spans="1:22" hidden="1" x14ac:dyDescent="0.25">
      <c r="A9" s="2" t="s">
        <v>1830</v>
      </c>
      <c r="B9" t="s">
        <v>2027</v>
      </c>
      <c r="C9" s="2" t="s">
        <v>115</v>
      </c>
      <c r="D9" t="s">
        <v>12692</v>
      </c>
      <c r="E9" t="s">
        <v>163</v>
      </c>
      <c r="F9" s="8" t="s">
        <v>13378</v>
      </c>
      <c r="G9" t="s">
        <v>163</v>
      </c>
      <c r="H9" s="4">
        <v>320</v>
      </c>
      <c r="I9" s="4">
        <v>0.7</v>
      </c>
      <c r="L9" t="s">
        <v>23</v>
      </c>
      <c r="M9" t="s">
        <v>2083</v>
      </c>
      <c r="N9" t="s">
        <v>86</v>
      </c>
      <c r="O9" s="1">
        <v>27857</v>
      </c>
      <c r="P9" t="s">
        <v>671</v>
      </c>
      <c r="Q9" t="s">
        <v>22</v>
      </c>
      <c r="R9" t="s">
        <v>17</v>
      </c>
      <c r="S9" t="s">
        <v>2084</v>
      </c>
      <c r="T9" t="s">
        <v>185</v>
      </c>
      <c r="U9" s="1">
        <v>26529</v>
      </c>
      <c r="V9" t="s">
        <v>22</v>
      </c>
    </row>
    <row r="10" spans="1:22" hidden="1" x14ac:dyDescent="0.25">
      <c r="A10" s="2" t="s">
        <v>4089</v>
      </c>
      <c r="B10" t="s">
        <v>4090</v>
      </c>
      <c r="C10" s="2" t="s">
        <v>67</v>
      </c>
      <c r="D10" t="s">
        <v>12779</v>
      </c>
      <c r="E10" t="s">
        <v>13204</v>
      </c>
      <c r="F10" s="8" t="s">
        <v>13378</v>
      </c>
      <c r="G10" t="s">
        <v>163</v>
      </c>
      <c r="H10" s="4">
        <v>1011</v>
      </c>
      <c r="I10" s="4">
        <v>3.55</v>
      </c>
      <c r="L10" t="s">
        <v>17</v>
      </c>
      <c r="M10" t="s">
        <v>3429</v>
      </c>
      <c r="N10" t="s">
        <v>4120</v>
      </c>
      <c r="O10" s="1">
        <v>25896</v>
      </c>
      <c r="P10" t="s">
        <v>164</v>
      </c>
      <c r="Q10" t="s">
        <v>22</v>
      </c>
      <c r="R10" t="s">
        <v>23</v>
      </c>
      <c r="S10" t="s">
        <v>4121</v>
      </c>
      <c r="T10" t="s">
        <v>1507</v>
      </c>
      <c r="U10" s="1">
        <v>27480</v>
      </c>
      <c r="V10" t="s">
        <v>22</v>
      </c>
    </row>
    <row r="11" spans="1:22" hidden="1" x14ac:dyDescent="0.25">
      <c r="A11" s="2" t="s">
        <v>8540</v>
      </c>
      <c r="B11" t="s">
        <v>8541</v>
      </c>
      <c r="C11" s="2" t="s">
        <v>629</v>
      </c>
      <c r="D11" t="s">
        <v>13013</v>
      </c>
      <c r="E11" t="s">
        <v>163</v>
      </c>
      <c r="F11" s="8" t="s">
        <v>13378</v>
      </c>
      <c r="G11" t="s">
        <v>163</v>
      </c>
      <c r="H11" s="4">
        <v>1</v>
      </c>
      <c r="I11" s="4">
        <v>0</v>
      </c>
      <c r="L11" t="s">
        <v>23</v>
      </c>
      <c r="M11" t="s">
        <v>8652</v>
      </c>
      <c r="N11" t="s">
        <v>8653</v>
      </c>
      <c r="O11" s="1">
        <v>37360</v>
      </c>
      <c r="P11" t="s">
        <v>492</v>
      </c>
      <c r="Q11" t="s">
        <v>22</v>
      </c>
      <c r="R11" t="s">
        <v>23</v>
      </c>
      <c r="S11" t="s">
        <v>8654</v>
      </c>
      <c r="T11" t="s">
        <v>7373</v>
      </c>
      <c r="U11" s="1">
        <v>26797</v>
      </c>
      <c r="V11" t="s">
        <v>22</v>
      </c>
    </row>
    <row r="12" spans="1:22" hidden="1" x14ac:dyDescent="0.25">
      <c r="A12" s="2" t="s">
        <v>4971</v>
      </c>
      <c r="B12" t="s">
        <v>4972</v>
      </c>
      <c r="C12" s="2" t="s">
        <v>115</v>
      </c>
      <c r="D12" t="s">
        <v>12823</v>
      </c>
      <c r="E12" t="s">
        <v>83</v>
      </c>
      <c r="F12" s="8" t="s">
        <v>13378</v>
      </c>
      <c r="G12" t="s">
        <v>83</v>
      </c>
      <c r="H12" s="4">
        <v>376</v>
      </c>
      <c r="I12" s="4">
        <v>1</v>
      </c>
      <c r="L12" t="s">
        <v>17</v>
      </c>
      <c r="M12" t="s">
        <v>5044</v>
      </c>
      <c r="N12" t="s">
        <v>238</v>
      </c>
      <c r="O12" s="1">
        <v>22610</v>
      </c>
      <c r="P12" t="s">
        <v>307</v>
      </c>
      <c r="Q12" t="s">
        <v>22</v>
      </c>
      <c r="R12" t="s">
        <v>23</v>
      </c>
      <c r="S12" t="s">
        <v>5045</v>
      </c>
      <c r="T12" t="s">
        <v>5046</v>
      </c>
      <c r="U12" s="1">
        <v>17917</v>
      </c>
      <c r="V12" t="s">
        <v>22</v>
      </c>
    </row>
    <row r="13" spans="1:22" hidden="1" x14ac:dyDescent="0.25">
      <c r="A13" s="3" t="s">
        <v>12620</v>
      </c>
      <c r="B13" t="s">
        <v>12310</v>
      </c>
      <c r="C13" s="2" t="s">
        <v>67</v>
      </c>
      <c r="D13" t="s">
        <v>13190</v>
      </c>
      <c r="E13" t="s">
        <v>163</v>
      </c>
      <c r="F13" s="8" t="s">
        <v>13378</v>
      </c>
      <c r="G13" t="s">
        <v>163</v>
      </c>
      <c r="H13" s="4">
        <v>524</v>
      </c>
      <c r="I13" s="4">
        <v>4.72</v>
      </c>
      <c r="L13" t="s">
        <v>17</v>
      </c>
      <c r="M13" t="s">
        <v>12351</v>
      </c>
      <c r="N13" t="s">
        <v>963</v>
      </c>
      <c r="O13" s="1">
        <v>33539</v>
      </c>
      <c r="P13" t="s">
        <v>74</v>
      </c>
      <c r="Q13" t="s">
        <v>22</v>
      </c>
      <c r="R13" t="s">
        <v>17</v>
      </c>
      <c r="S13" t="s">
        <v>7579</v>
      </c>
      <c r="T13" t="s">
        <v>520</v>
      </c>
      <c r="U13" s="1">
        <v>30780</v>
      </c>
      <c r="V13" t="s">
        <v>22</v>
      </c>
    </row>
    <row r="14" spans="1:22" hidden="1" x14ac:dyDescent="0.25">
      <c r="A14" s="2" t="s">
        <v>167</v>
      </c>
      <c r="B14" t="s">
        <v>489</v>
      </c>
      <c r="C14" s="2" t="s">
        <v>15</v>
      </c>
      <c r="D14" t="s">
        <v>12636</v>
      </c>
      <c r="E14" t="s">
        <v>83</v>
      </c>
      <c r="F14" s="8" t="s">
        <v>13378</v>
      </c>
      <c r="G14" t="s">
        <v>83</v>
      </c>
      <c r="H14" s="4">
        <v>544</v>
      </c>
      <c r="I14" s="4">
        <v>1.74</v>
      </c>
      <c r="L14" t="s">
        <v>23</v>
      </c>
      <c r="M14" t="s">
        <v>497</v>
      </c>
      <c r="N14" t="s">
        <v>25</v>
      </c>
      <c r="O14" s="1">
        <v>22800</v>
      </c>
      <c r="P14" t="s">
        <v>35</v>
      </c>
      <c r="Q14" t="s">
        <v>22</v>
      </c>
      <c r="R14" t="s">
        <v>17</v>
      </c>
      <c r="S14" t="s">
        <v>498</v>
      </c>
      <c r="T14" t="s">
        <v>298</v>
      </c>
      <c r="U14" s="1">
        <v>22633</v>
      </c>
      <c r="V14" t="s">
        <v>22</v>
      </c>
    </row>
    <row r="15" spans="1:22" hidden="1" x14ac:dyDescent="0.25">
      <c r="A15" s="2" t="s">
        <v>8540</v>
      </c>
      <c r="B15" t="s">
        <v>8541</v>
      </c>
      <c r="C15" s="2" t="s">
        <v>862</v>
      </c>
      <c r="D15" t="s">
        <v>13015</v>
      </c>
      <c r="E15" t="s">
        <v>163</v>
      </c>
      <c r="F15" s="8" t="s">
        <v>13378</v>
      </c>
      <c r="G15" t="s">
        <v>163</v>
      </c>
      <c r="H15" s="4">
        <v>367</v>
      </c>
      <c r="I15" s="4">
        <v>0.79</v>
      </c>
      <c r="L15" t="s">
        <v>23</v>
      </c>
      <c r="M15" t="s">
        <v>4657</v>
      </c>
      <c r="N15" t="s">
        <v>3775</v>
      </c>
      <c r="O15" s="1">
        <v>23004</v>
      </c>
      <c r="P15" t="s">
        <v>307</v>
      </c>
      <c r="Q15" t="s">
        <v>22</v>
      </c>
      <c r="R15" t="s">
        <v>23</v>
      </c>
      <c r="S15" t="s">
        <v>8689</v>
      </c>
      <c r="T15" t="s">
        <v>296</v>
      </c>
      <c r="U15" s="1">
        <v>36349</v>
      </c>
      <c r="V15" t="s">
        <v>22</v>
      </c>
    </row>
    <row r="16" spans="1:22" hidden="1" x14ac:dyDescent="0.25">
      <c r="A16" s="3" t="s">
        <v>12620</v>
      </c>
      <c r="B16" t="s">
        <v>12310</v>
      </c>
      <c r="C16" s="2" t="s">
        <v>819</v>
      </c>
      <c r="D16" t="s">
        <v>13195</v>
      </c>
      <c r="E16" t="s">
        <v>59</v>
      </c>
      <c r="F16" s="8" t="s">
        <v>13378</v>
      </c>
      <c r="G16" t="s">
        <v>59</v>
      </c>
      <c r="H16" s="4">
        <v>2582</v>
      </c>
      <c r="I16" s="4">
        <v>7.19</v>
      </c>
      <c r="L16" t="s">
        <v>23</v>
      </c>
      <c r="M16" t="s">
        <v>12470</v>
      </c>
      <c r="N16" t="s">
        <v>1048</v>
      </c>
      <c r="O16" s="1">
        <v>18424</v>
      </c>
      <c r="P16" t="s">
        <v>226</v>
      </c>
      <c r="Q16" t="s">
        <v>22</v>
      </c>
      <c r="R16" t="s">
        <v>17</v>
      </c>
      <c r="S16" t="s">
        <v>12471</v>
      </c>
      <c r="T16" t="s">
        <v>780</v>
      </c>
      <c r="U16" s="1">
        <v>33281</v>
      </c>
      <c r="V16" t="s">
        <v>22</v>
      </c>
    </row>
    <row r="17" spans="1:22" hidden="1" x14ac:dyDescent="0.25">
      <c r="A17" s="2" t="s">
        <v>1355</v>
      </c>
      <c r="B17" t="s">
        <v>1356</v>
      </c>
      <c r="C17" s="2" t="s">
        <v>1772</v>
      </c>
      <c r="D17" t="s">
        <v>12679</v>
      </c>
      <c r="E17" t="s">
        <v>163</v>
      </c>
      <c r="F17" s="8" t="s">
        <v>13378</v>
      </c>
      <c r="G17" t="s">
        <v>163</v>
      </c>
      <c r="H17" s="4">
        <v>212</v>
      </c>
      <c r="I17" s="4">
        <v>0.45</v>
      </c>
      <c r="L17" t="s">
        <v>17</v>
      </c>
      <c r="M17" t="s">
        <v>1799</v>
      </c>
      <c r="N17" t="s">
        <v>607</v>
      </c>
      <c r="O17" s="1">
        <v>24619</v>
      </c>
      <c r="P17" t="s">
        <v>126</v>
      </c>
      <c r="Q17" t="s">
        <v>22</v>
      </c>
      <c r="R17" t="s">
        <v>23</v>
      </c>
      <c r="S17" t="s">
        <v>1800</v>
      </c>
      <c r="T17" t="s">
        <v>367</v>
      </c>
      <c r="U17" s="1">
        <v>29346</v>
      </c>
      <c r="V17" t="s">
        <v>22</v>
      </c>
    </row>
    <row r="18" spans="1:22" hidden="1" x14ac:dyDescent="0.25">
      <c r="A18" s="2" t="s">
        <v>1355</v>
      </c>
      <c r="B18" t="s">
        <v>1356</v>
      </c>
      <c r="C18" s="2" t="s">
        <v>891</v>
      </c>
      <c r="D18" t="s">
        <v>12674</v>
      </c>
      <c r="E18" t="s">
        <v>163</v>
      </c>
      <c r="F18" s="8" t="s">
        <v>13378</v>
      </c>
      <c r="G18" t="s">
        <v>163</v>
      </c>
      <c r="H18" s="4">
        <v>380</v>
      </c>
      <c r="I18" s="4">
        <v>0.84</v>
      </c>
      <c r="L18" t="s">
        <v>23</v>
      </c>
      <c r="M18" t="s">
        <v>1656</v>
      </c>
      <c r="N18" t="s">
        <v>1657</v>
      </c>
      <c r="O18" s="1">
        <v>31292</v>
      </c>
      <c r="P18" t="s">
        <v>35</v>
      </c>
      <c r="Q18" t="s">
        <v>22</v>
      </c>
      <c r="R18" t="s">
        <v>17</v>
      </c>
      <c r="S18" t="s">
        <v>1658</v>
      </c>
      <c r="T18" t="s">
        <v>265</v>
      </c>
      <c r="U18" s="1">
        <v>21830</v>
      </c>
      <c r="V18" t="s">
        <v>22</v>
      </c>
    </row>
    <row r="19" spans="1:22" hidden="1" x14ac:dyDescent="0.25">
      <c r="A19" s="2" t="s">
        <v>9676</v>
      </c>
      <c r="B19" t="s">
        <v>9677</v>
      </c>
      <c r="C19" s="2" t="s">
        <v>15</v>
      </c>
      <c r="D19" t="s">
        <v>13067</v>
      </c>
      <c r="E19" t="s">
        <v>83</v>
      </c>
      <c r="F19" s="8" t="s">
        <v>13378</v>
      </c>
      <c r="G19" t="s">
        <v>83</v>
      </c>
      <c r="H19" s="4">
        <v>4277</v>
      </c>
      <c r="I19" s="4">
        <v>9.59</v>
      </c>
      <c r="L19" t="s">
        <v>23</v>
      </c>
      <c r="M19" t="s">
        <v>9692</v>
      </c>
      <c r="N19" t="s">
        <v>2216</v>
      </c>
      <c r="O19" s="1">
        <v>30982</v>
      </c>
      <c r="P19" t="s">
        <v>307</v>
      </c>
      <c r="Q19" t="s">
        <v>22</v>
      </c>
      <c r="R19" t="s">
        <v>17</v>
      </c>
      <c r="S19" t="s">
        <v>7324</v>
      </c>
      <c r="T19" t="s">
        <v>178</v>
      </c>
      <c r="U19" s="1">
        <v>32114</v>
      </c>
      <c r="V19" t="s">
        <v>22</v>
      </c>
    </row>
    <row r="20" spans="1:22" hidden="1" x14ac:dyDescent="0.25">
      <c r="A20" s="2" t="s">
        <v>9594</v>
      </c>
      <c r="B20" t="s">
        <v>9595</v>
      </c>
      <c r="C20" s="2" t="s">
        <v>67</v>
      </c>
      <c r="D20" t="s">
        <v>13063</v>
      </c>
      <c r="E20" t="s">
        <v>83</v>
      </c>
      <c r="F20" s="8" t="s">
        <v>13378</v>
      </c>
      <c r="G20" t="s">
        <v>83</v>
      </c>
      <c r="H20" s="4">
        <v>2278</v>
      </c>
      <c r="I20" s="4">
        <v>6.24</v>
      </c>
      <c r="L20" t="s">
        <v>17</v>
      </c>
      <c r="M20" t="s">
        <v>2713</v>
      </c>
      <c r="N20" t="s">
        <v>247</v>
      </c>
      <c r="O20" s="1">
        <v>33046</v>
      </c>
      <c r="P20" t="s">
        <v>35</v>
      </c>
      <c r="Q20" t="s">
        <v>22</v>
      </c>
      <c r="R20" t="s">
        <v>23</v>
      </c>
      <c r="S20" t="s">
        <v>1578</v>
      </c>
      <c r="T20" t="s">
        <v>195</v>
      </c>
      <c r="U20" s="1">
        <v>23550</v>
      </c>
      <c r="V20" t="s">
        <v>22</v>
      </c>
    </row>
    <row r="21" spans="1:22" hidden="1" x14ac:dyDescent="0.25">
      <c r="A21" s="2" t="s">
        <v>10367</v>
      </c>
      <c r="B21" t="s">
        <v>10368</v>
      </c>
      <c r="C21" s="2" t="s">
        <v>629</v>
      </c>
      <c r="D21" t="s">
        <v>13111</v>
      </c>
      <c r="E21" t="s">
        <v>83</v>
      </c>
      <c r="F21" s="8" t="s">
        <v>13378</v>
      </c>
      <c r="G21" t="s">
        <v>83</v>
      </c>
      <c r="H21" s="4">
        <v>307</v>
      </c>
      <c r="I21" s="4">
        <v>0.75</v>
      </c>
      <c r="L21" t="s">
        <v>17</v>
      </c>
      <c r="M21" t="s">
        <v>10481</v>
      </c>
      <c r="N21" t="s">
        <v>920</v>
      </c>
      <c r="O21" s="1">
        <v>29191</v>
      </c>
      <c r="P21" t="s">
        <v>179</v>
      </c>
      <c r="Q21" t="s">
        <v>22</v>
      </c>
      <c r="R21" t="s">
        <v>17</v>
      </c>
      <c r="S21" t="s">
        <v>10482</v>
      </c>
      <c r="T21" t="s">
        <v>10483</v>
      </c>
      <c r="U21" s="1">
        <v>35892</v>
      </c>
      <c r="V21" t="s">
        <v>22</v>
      </c>
    </row>
    <row r="22" spans="1:22" hidden="1" x14ac:dyDescent="0.25">
      <c r="A22" s="2" t="s">
        <v>4919</v>
      </c>
      <c r="B22" t="s">
        <v>4920</v>
      </c>
      <c r="C22" s="2" t="s">
        <v>67</v>
      </c>
      <c r="D22" t="s">
        <v>12819</v>
      </c>
      <c r="E22" t="s">
        <v>163</v>
      </c>
      <c r="F22" s="8" t="s">
        <v>13378</v>
      </c>
      <c r="G22" t="s">
        <v>163</v>
      </c>
      <c r="H22" s="4">
        <v>767</v>
      </c>
      <c r="I22" s="4">
        <v>1.94</v>
      </c>
      <c r="L22" t="s">
        <v>17</v>
      </c>
      <c r="M22" t="s">
        <v>4952</v>
      </c>
      <c r="N22" t="s">
        <v>951</v>
      </c>
      <c r="O22" s="1">
        <v>19718</v>
      </c>
      <c r="P22" t="s">
        <v>107</v>
      </c>
      <c r="Q22" t="s">
        <v>22</v>
      </c>
      <c r="R22" t="s">
        <v>23</v>
      </c>
      <c r="S22" t="s">
        <v>4953</v>
      </c>
      <c r="T22" t="s">
        <v>260</v>
      </c>
      <c r="U22" s="1">
        <v>31221</v>
      </c>
      <c r="V22" t="s">
        <v>22</v>
      </c>
    </row>
    <row r="23" spans="1:22" hidden="1" x14ac:dyDescent="0.25">
      <c r="A23" s="2" t="s">
        <v>10841</v>
      </c>
      <c r="B23" t="s">
        <v>10842</v>
      </c>
      <c r="C23" s="2" t="s">
        <v>67</v>
      </c>
      <c r="D23" t="s">
        <v>13130</v>
      </c>
      <c r="E23" t="s">
        <v>163</v>
      </c>
      <c r="F23" s="8" t="s">
        <v>13378</v>
      </c>
      <c r="G23" t="s">
        <v>163</v>
      </c>
      <c r="H23" s="4">
        <v>619</v>
      </c>
      <c r="I23" s="4">
        <v>3.51</v>
      </c>
      <c r="L23" t="s">
        <v>17</v>
      </c>
      <c r="M23" t="s">
        <v>10884</v>
      </c>
      <c r="N23" t="s">
        <v>6377</v>
      </c>
      <c r="O23" s="1">
        <v>28343</v>
      </c>
      <c r="P23" t="s">
        <v>126</v>
      </c>
      <c r="Q23" t="s">
        <v>22</v>
      </c>
      <c r="R23" t="s">
        <v>23</v>
      </c>
      <c r="S23" t="s">
        <v>2590</v>
      </c>
      <c r="T23" t="s">
        <v>349</v>
      </c>
      <c r="U23" s="1">
        <v>23539</v>
      </c>
      <c r="V23" t="s">
        <v>22</v>
      </c>
    </row>
    <row r="24" spans="1:22" hidden="1" x14ac:dyDescent="0.25">
      <c r="A24" s="2" t="s">
        <v>8540</v>
      </c>
      <c r="B24" t="s">
        <v>8541</v>
      </c>
      <c r="C24" s="2" t="s">
        <v>2094</v>
      </c>
      <c r="D24" t="s">
        <v>13024</v>
      </c>
      <c r="E24" t="s">
        <v>83</v>
      </c>
      <c r="F24" s="8" t="s">
        <v>13378</v>
      </c>
      <c r="G24" t="s">
        <v>83</v>
      </c>
      <c r="H24" s="4">
        <v>186</v>
      </c>
      <c r="I24" s="4">
        <v>0.66</v>
      </c>
      <c r="L24" t="s">
        <v>23</v>
      </c>
      <c r="M24" t="s">
        <v>5133</v>
      </c>
      <c r="N24" t="s">
        <v>1536</v>
      </c>
      <c r="O24" s="1">
        <v>22224</v>
      </c>
      <c r="P24" t="s">
        <v>54</v>
      </c>
      <c r="Q24" t="s">
        <v>22</v>
      </c>
      <c r="R24" t="s">
        <v>17</v>
      </c>
      <c r="S24" t="s">
        <v>8940</v>
      </c>
      <c r="T24" t="s">
        <v>684</v>
      </c>
      <c r="U24" s="1">
        <v>22277</v>
      </c>
      <c r="V24" t="s">
        <v>22</v>
      </c>
    </row>
    <row r="25" spans="1:22" hidden="1" x14ac:dyDescent="0.25">
      <c r="A25" s="2" t="s">
        <v>6934</v>
      </c>
      <c r="B25" t="s">
        <v>6935</v>
      </c>
      <c r="C25" s="2" t="s">
        <v>115</v>
      </c>
      <c r="D25" t="s">
        <v>12927</v>
      </c>
      <c r="E25" t="s">
        <v>163</v>
      </c>
      <c r="F25" s="8" t="s">
        <v>13378</v>
      </c>
      <c r="G25" t="s">
        <v>163</v>
      </c>
      <c r="H25" s="4">
        <v>502</v>
      </c>
      <c r="I25" s="4">
        <v>1.44</v>
      </c>
      <c r="L25" t="s">
        <v>17</v>
      </c>
      <c r="M25" t="s">
        <v>6984</v>
      </c>
      <c r="N25" t="s">
        <v>90</v>
      </c>
      <c r="O25" s="1">
        <v>24187</v>
      </c>
      <c r="P25" t="s">
        <v>126</v>
      </c>
      <c r="Q25" t="s">
        <v>22</v>
      </c>
      <c r="R25" t="s">
        <v>23</v>
      </c>
      <c r="S25" t="s">
        <v>6985</v>
      </c>
      <c r="T25" t="s">
        <v>1296</v>
      </c>
      <c r="U25" s="1">
        <v>29244</v>
      </c>
      <c r="V25" t="s">
        <v>22</v>
      </c>
    </row>
    <row r="26" spans="1:22" hidden="1" x14ac:dyDescent="0.25">
      <c r="A26" s="2" t="s">
        <v>1355</v>
      </c>
      <c r="B26" t="s">
        <v>1356</v>
      </c>
      <c r="C26" s="2" t="s">
        <v>115</v>
      </c>
      <c r="D26" t="s">
        <v>12668</v>
      </c>
      <c r="E26" t="s">
        <v>163</v>
      </c>
      <c r="F26" s="8" t="s">
        <v>13378</v>
      </c>
      <c r="G26" t="s">
        <v>163</v>
      </c>
      <c r="H26" s="4">
        <v>302</v>
      </c>
      <c r="I26" s="4">
        <v>1.0900000000000001</v>
      </c>
      <c r="L26" t="s">
        <v>17</v>
      </c>
      <c r="M26" t="s">
        <v>1430</v>
      </c>
      <c r="N26" t="s">
        <v>506</v>
      </c>
      <c r="O26" s="1">
        <v>19865</v>
      </c>
      <c r="P26" t="s">
        <v>250</v>
      </c>
      <c r="Q26" t="s">
        <v>22</v>
      </c>
      <c r="R26" t="s">
        <v>23</v>
      </c>
      <c r="S26" t="s">
        <v>1431</v>
      </c>
      <c r="T26" t="s">
        <v>479</v>
      </c>
      <c r="U26" s="1">
        <v>25402</v>
      </c>
      <c r="V26" t="s">
        <v>22</v>
      </c>
    </row>
    <row r="27" spans="1:22" hidden="1" x14ac:dyDescent="0.25">
      <c r="A27" s="3" t="s">
        <v>12620</v>
      </c>
      <c r="B27" t="s">
        <v>12310</v>
      </c>
      <c r="C27" s="2" t="s">
        <v>629</v>
      </c>
      <c r="D27" t="s">
        <v>13194</v>
      </c>
      <c r="E27" t="s">
        <v>163</v>
      </c>
      <c r="F27" s="8" t="s">
        <v>13378</v>
      </c>
      <c r="G27" t="s">
        <v>163</v>
      </c>
      <c r="H27" s="4">
        <v>2988</v>
      </c>
      <c r="I27" s="4">
        <v>8.91</v>
      </c>
      <c r="L27" t="s">
        <v>23</v>
      </c>
      <c r="M27" t="s">
        <v>12443</v>
      </c>
      <c r="N27" t="s">
        <v>3917</v>
      </c>
      <c r="O27" s="1">
        <v>23274</v>
      </c>
      <c r="P27" t="s">
        <v>74</v>
      </c>
      <c r="Q27" t="s">
        <v>22</v>
      </c>
      <c r="R27" t="s">
        <v>23</v>
      </c>
      <c r="S27" t="s">
        <v>12444</v>
      </c>
      <c r="T27" t="s">
        <v>1194</v>
      </c>
      <c r="U27" s="1">
        <v>28168</v>
      </c>
      <c r="V27" t="s">
        <v>22</v>
      </c>
    </row>
    <row r="28" spans="1:22" hidden="1" x14ac:dyDescent="0.25">
      <c r="A28" s="2" t="s">
        <v>1355</v>
      </c>
      <c r="B28" t="s">
        <v>1356</v>
      </c>
      <c r="C28" s="2" t="s">
        <v>1113</v>
      </c>
      <c r="D28" t="s">
        <v>12675</v>
      </c>
      <c r="E28" t="s">
        <v>163</v>
      </c>
      <c r="F28" s="8" t="s">
        <v>13378</v>
      </c>
      <c r="G28" t="s">
        <v>163</v>
      </c>
      <c r="H28" s="4">
        <v>1041</v>
      </c>
      <c r="I28" s="4">
        <v>2</v>
      </c>
      <c r="L28" t="s">
        <v>23</v>
      </c>
      <c r="M28" t="s">
        <v>1675</v>
      </c>
      <c r="N28" t="s">
        <v>289</v>
      </c>
      <c r="O28" s="1">
        <v>24642</v>
      </c>
      <c r="P28" t="s">
        <v>671</v>
      </c>
      <c r="Q28" t="s">
        <v>22</v>
      </c>
      <c r="R28" t="s">
        <v>23</v>
      </c>
      <c r="S28" t="s">
        <v>1676</v>
      </c>
      <c r="T28" t="s">
        <v>609</v>
      </c>
      <c r="U28" s="1">
        <v>17947</v>
      </c>
      <c r="V28" t="s">
        <v>22</v>
      </c>
    </row>
    <row r="29" spans="1:22" hidden="1" x14ac:dyDescent="0.25">
      <c r="A29" s="2" t="s">
        <v>1772</v>
      </c>
      <c r="B29" t="s">
        <v>1856</v>
      </c>
      <c r="C29" s="2" t="s">
        <v>67</v>
      </c>
      <c r="D29" t="s">
        <v>12683</v>
      </c>
      <c r="E29" t="s">
        <v>163</v>
      </c>
      <c r="F29" s="8" t="s">
        <v>13378</v>
      </c>
      <c r="G29" t="s">
        <v>163</v>
      </c>
      <c r="H29" s="4">
        <v>813</v>
      </c>
      <c r="I29" s="4">
        <v>2.4300000000000002</v>
      </c>
      <c r="L29" t="s">
        <v>23</v>
      </c>
      <c r="M29" t="s">
        <v>1887</v>
      </c>
      <c r="N29" t="s">
        <v>1507</v>
      </c>
      <c r="O29" s="1">
        <v>28755</v>
      </c>
      <c r="P29" t="s">
        <v>29</v>
      </c>
      <c r="Q29" t="s">
        <v>22</v>
      </c>
      <c r="R29" t="s">
        <v>17</v>
      </c>
      <c r="S29" t="s">
        <v>1888</v>
      </c>
      <c r="T29" t="s">
        <v>1889</v>
      </c>
      <c r="U29" s="1">
        <v>28657</v>
      </c>
      <c r="V29" t="s">
        <v>22</v>
      </c>
    </row>
    <row r="30" spans="1:22" hidden="1" x14ac:dyDescent="0.25">
      <c r="A30" s="2" t="s">
        <v>10367</v>
      </c>
      <c r="B30" t="s">
        <v>10368</v>
      </c>
      <c r="C30" s="2" t="s">
        <v>819</v>
      </c>
      <c r="D30" t="s">
        <v>13112</v>
      </c>
      <c r="E30" t="s">
        <v>163</v>
      </c>
      <c r="F30" s="8" t="s">
        <v>13378</v>
      </c>
      <c r="G30" t="s">
        <v>163</v>
      </c>
      <c r="H30" s="4">
        <v>171</v>
      </c>
      <c r="I30" s="4">
        <v>0.53</v>
      </c>
      <c r="L30" t="s">
        <v>23</v>
      </c>
      <c r="M30" t="s">
        <v>10494</v>
      </c>
      <c r="N30" t="s">
        <v>10495</v>
      </c>
      <c r="O30" s="1">
        <v>23866</v>
      </c>
      <c r="P30" t="s">
        <v>102</v>
      </c>
      <c r="Q30" t="s">
        <v>22</v>
      </c>
      <c r="R30" t="s">
        <v>23</v>
      </c>
      <c r="S30" t="s">
        <v>10496</v>
      </c>
      <c r="T30" t="s">
        <v>1445</v>
      </c>
      <c r="U30" s="1">
        <v>26440</v>
      </c>
      <c r="V30" t="s">
        <v>22</v>
      </c>
    </row>
    <row r="31" spans="1:22" hidden="1" x14ac:dyDescent="0.25">
      <c r="A31" s="2" t="s">
        <v>862</v>
      </c>
      <c r="B31" t="s">
        <v>996</v>
      </c>
      <c r="C31" s="2" t="s">
        <v>15</v>
      </c>
      <c r="D31" t="s">
        <v>12652</v>
      </c>
      <c r="E31" t="s">
        <v>163</v>
      </c>
      <c r="F31" s="8" t="s">
        <v>13378</v>
      </c>
      <c r="G31" t="s">
        <v>163</v>
      </c>
      <c r="H31" s="4">
        <v>1379</v>
      </c>
      <c r="I31" s="4">
        <v>4.28</v>
      </c>
      <c r="L31" t="s">
        <v>23</v>
      </c>
      <c r="M31" t="s">
        <v>1015</v>
      </c>
      <c r="N31" t="s">
        <v>457</v>
      </c>
      <c r="O31" s="1">
        <v>29941</v>
      </c>
      <c r="P31" t="s">
        <v>29</v>
      </c>
      <c r="Q31" t="s">
        <v>22</v>
      </c>
      <c r="R31" t="s">
        <v>17</v>
      </c>
      <c r="S31" t="s">
        <v>1016</v>
      </c>
      <c r="T31" t="s">
        <v>1017</v>
      </c>
      <c r="U31" s="1">
        <v>25977</v>
      </c>
      <c r="V31" t="s">
        <v>22</v>
      </c>
    </row>
    <row r="32" spans="1:22" hidden="1" x14ac:dyDescent="0.25">
      <c r="A32" s="2" t="s">
        <v>9762</v>
      </c>
      <c r="B32" t="s">
        <v>9763</v>
      </c>
      <c r="C32" s="2" t="s">
        <v>220</v>
      </c>
      <c r="D32" t="s">
        <v>13076</v>
      </c>
      <c r="E32" t="s">
        <v>83</v>
      </c>
      <c r="F32" s="8" t="s">
        <v>13378</v>
      </c>
      <c r="G32" t="s">
        <v>83</v>
      </c>
      <c r="H32" s="4">
        <v>0</v>
      </c>
      <c r="I32" s="4">
        <v>0</v>
      </c>
      <c r="L32" t="s">
        <v>23</v>
      </c>
      <c r="M32" t="s">
        <v>9851</v>
      </c>
      <c r="N32" t="s">
        <v>296</v>
      </c>
      <c r="O32" s="1">
        <v>26245</v>
      </c>
      <c r="P32" t="s">
        <v>35</v>
      </c>
      <c r="Q32" t="s">
        <v>22</v>
      </c>
      <c r="R32" t="s">
        <v>17</v>
      </c>
      <c r="S32" t="s">
        <v>9852</v>
      </c>
      <c r="T32" t="s">
        <v>223</v>
      </c>
      <c r="U32" s="1">
        <v>24706</v>
      </c>
      <c r="V32" t="s">
        <v>22</v>
      </c>
    </row>
    <row r="33" spans="1:22" hidden="1" x14ac:dyDescent="0.25">
      <c r="A33" s="2" t="s">
        <v>2094</v>
      </c>
      <c r="B33" t="s">
        <v>2095</v>
      </c>
      <c r="C33" s="2" t="s">
        <v>115</v>
      </c>
      <c r="D33" t="s">
        <v>12695</v>
      </c>
      <c r="E33" t="s">
        <v>163</v>
      </c>
      <c r="F33" s="8" t="s">
        <v>13378</v>
      </c>
      <c r="G33" t="s">
        <v>163</v>
      </c>
      <c r="H33" s="4">
        <v>1922</v>
      </c>
      <c r="I33" s="4">
        <v>4.66</v>
      </c>
      <c r="L33" t="s">
        <v>17</v>
      </c>
      <c r="M33" t="s">
        <v>2168</v>
      </c>
      <c r="N33" t="s">
        <v>171</v>
      </c>
      <c r="O33" s="1">
        <v>25139</v>
      </c>
      <c r="P33" t="s">
        <v>29</v>
      </c>
      <c r="Q33" t="s">
        <v>22</v>
      </c>
      <c r="R33" t="s">
        <v>23</v>
      </c>
      <c r="S33" t="s">
        <v>2169</v>
      </c>
      <c r="T33" t="s">
        <v>1988</v>
      </c>
      <c r="U33" s="1">
        <v>28863</v>
      </c>
      <c r="V33" t="s">
        <v>22</v>
      </c>
    </row>
    <row r="34" spans="1:22" hidden="1" x14ac:dyDescent="0.25">
      <c r="A34" s="2" t="s">
        <v>2696</v>
      </c>
      <c r="B34" t="s">
        <v>2697</v>
      </c>
      <c r="C34" s="2" t="s">
        <v>167</v>
      </c>
      <c r="D34" t="s">
        <v>12717</v>
      </c>
      <c r="E34" t="s">
        <v>13204</v>
      </c>
      <c r="F34" s="8" t="s">
        <v>13378</v>
      </c>
      <c r="G34" t="s">
        <v>163</v>
      </c>
      <c r="H34" s="4">
        <v>9958</v>
      </c>
      <c r="I34" s="4">
        <v>20.309999999999999</v>
      </c>
      <c r="J34" s="4">
        <v>44.52</v>
      </c>
      <c r="K34" s="4">
        <v>0</v>
      </c>
      <c r="L34" t="s">
        <v>23</v>
      </c>
      <c r="M34" t="s">
        <v>870</v>
      </c>
      <c r="N34" t="s">
        <v>680</v>
      </c>
      <c r="O34" s="1">
        <v>20968</v>
      </c>
      <c r="P34" t="s">
        <v>188</v>
      </c>
      <c r="Q34" t="s">
        <v>36</v>
      </c>
      <c r="R34" t="s">
        <v>23</v>
      </c>
      <c r="S34" t="s">
        <v>2767</v>
      </c>
      <c r="T34" t="s">
        <v>249</v>
      </c>
      <c r="U34" s="1">
        <v>22488</v>
      </c>
      <c r="V34" t="s">
        <v>22</v>
      </c>
    </row>
    <row r="35" spans="1:22" hidden="1" x14ac:dyDescent="0.25">
      <c r="A35" s="2" t="s">
        <v>10841</v>
      </c>
      <c r="B35" t="s">
        <v>10842</v>
      </c>
      <c r="C35" s="2" t="s">
        <v>15</v>
      </c>
      <c r="D35" t="s">
        <v>13129</v>
      </c>
      <c r="E35" t="s">
        <v>163</v>
      </c>
      <c r="F35" s="8" t="s">
        <v>13378</v>
      </c>
      <c r="G35" t="s">
        <v>163</v>
      </c>
      <c r="H35" s="4">
        <v>0</v>
      </c>
      <c r="I35" s="4">
        <v>0</v>
      </c>
      <c r="L35" t="s">
        <v>23</v>
      </c>
      <c r="M35" t="s">
        <v>10869</v>
      </c>
      <c r="N35" t="s">
        <v>125</v>
      </c>
      <c r="O35" s="1">
        <v>27362</v>
      </c>
      <c r="P35" t="s">
        <v>74</v>
      </c>
      <c r="Q35" t="s">
        <v>22</v>
      </c>
      <c r="R35" t="s">
        <v>23</v>
      </c>
      <c r="S35" t="s">
        <v>10870</v>
      </c>
      <c r="T35" t="s">
        <v>396</v>
      </c>
      <c r="U35" s="1">
        <v>17746</v>
      </c>
      <c r="V35" t="s">
        <v>22</v>
      </c>
    </row>
    <row r="36" spans="1:22" hidden="1" x14ac:dyDescent="0.25">
      <c r="A36" s="2" t="s">
        <v>67</v>
      </c>
      <c r="B36" t="s">
        <v>261</v>
      </c>
      <c r="C36" s="2" t="s">
        <v>220</v>
      </c>
      <c r="D36" t="s">
        <v>12632</v>
      </c>
      <c r="E36" t="s">
        <v>163</v>
      </c>
      <c r="F36" s="8" t="s">
        <v>13378</v>
      </c>
      <c r="G36" t="s">
        <v>163</v>
      </c>
      <c r="H36" s="4">
        <v>6093</v>
      </c>
      <c r="I36" s="4">
        <v>15.81</v>
      </c>
      <c r="L36" t="s">
        <v>17</v>
      </c>
      <c r="M36" t="s">
        <v>363</v>
      </c>
      <c r="N36" t="s">
        <v>64</v>
      </c>
      <c r="O36" s="1">
        <v>31338</v>
      </c>
      <c r="P36" t="s">
        <v>54</v>
      </c>
      <c r="Q36" t="s">
        <v>22</v>
      </c>
      <c r="R36" t="s">
        <v>23</v>
      </c>
      <c r="S36" t="s">
        <v>364</v>
      </c>
      <c r="T36" t="s">
        <v>365</v>
      </c>
      <c r="U36" s="1">
        <v>25162</v>
      </c>
      <c r="V36" t="s">
        <v>22</v>
      </c>
    </row>
    <row r="37" spans="1:22" hidden="1" x14ac:dyDescent="0.25">
      <c r="A37" s="3" t="s">
        <v>12620</v>
      </c>
      <c r="B37" t="s">
        <v>12310</v>
      </c>
      <c r="C37" s="2" t="s">
        <v>862</v>
      </c>
      <c r="D37" t="s">
        <v>13196</v>
      </c>
      <c r="E37" t="s">
        <v>97</v>
      </c>
      <c r="F37" s="8" t="s">
        <v>13378</v>
      </c>
      <c r="G37" t="s">
        <v>97</v>
      </c>
      <c r="H37" s="4">
        <v>793</v>
      </c>
      <c r="I37" s="4">
        <v>5</v>
      </c>
      <c r="L37" t="s">
        <v>17</v>
      </c>
      <c r="M37" t="s">
        <v>12486</v>
      </c>
      <c r="N37" t="s">
        <v>12487</v>
      </c>
      <c r="O37" s="1">
        <v>30396</v>
      </c>
      <c r="P37" t="s">
        <v>74</v>
      </c>
      <c r="Q37" t="s">
        <v>22</v>
      </c>
      <c r="R37" t="s">
        <v>23</v>
      </c>
      <c r="S37" t="s">
        <v>12488</v>
      </c>
      <c r="T37" t="s">
        <v>1536</v>
      </c>
      <c r="U37" s="1">
        <v>17157</v>
      </c>
      <c r="V37" t="s">
        <v>22</v>
      </c>
    </row>
    <row r="38" spans="1:22" hidden="1" x14ac:dyDescent="0.25">
      <c r="A38" s="2" t="s">
        <v>11367</v>
      </c>
      <c r="B38" t="s">
        <v>11368</v>
      </c>
      <c r="C38" s="2" t="s">
        <v>1113</v>
      </c>
      <c r="D38" t="s">
        <v>13161</v>
      </c>
      <c r="E38" t="s">
        <v>163</v>
      </c>
      <c r="F38" s="8" t="s">
        <v>13378</v>
      </c>
      <c r="G38" t="s">
        <v>163</v>
      </c>
      <c r="H38" s="4">
        <v>150</v>
      </c>
      <c r="I38" s="4">
        <v>0.54</v>
      </c>
      <c r="L38" t="s">
        <v>23</v>
      </c>
      <c r="M38" t="s">
        <v>11568</v>
      </c>
      <c r="N38" t="s">
        <v>514</v>
      </c>
      <c r="O38" s="1">
        <v>25897</v>
      </c>
      <c r="P38" t="s">
        <v>241</v>
      </c>
      <c r="Q38" t="s">
        <v>22</v>
      </c>
      <c r="R38" t="s">
        <v>17</v>
      </c>
      <c r="S38" t="s">
        <v>11569</v>
      </c>
      <c r="T38" t="s">
        <v>171</v>
      </c>
      <c r="U38" s="1">
        <v>25930</v>
      </c>
      <c r="V38" t="s">
        <v>22</v>
      </c>
    </row>
    <row r="39" spans="1:22" hidden="1" x14ac:dyDescent="0.25">
      <c r="A39" s="2" t="s">
        <v>3163</v>
      </c>
      <c r="B39" t="s">
        <v>3164</v>
      </c>
      <c r="C39" s="2" t="s">
        <v>15</v>
      </c>
      <c r="D39" t="s">
        <v>12736</v>
      </c>
      <c r="E39" t="s">
        <v>83</v>
      </c>
      <c r="F39" s="8" t="s">
        <v>13378</v>
      </c>
      <c r="G39" t="s">
        <v>83</v>
      </c>
      <c r="H39" s="4">
        <v>2266</v>
      </c>
      <c r="I39" s="4">
        <v>4.6100000000000003</v>
      </c>
      <c r="L39" t="s">
        <v>17</v>
      </c>
      <c r="M39" t="s">
        <v>1488</v>
      </c>
      <c r="N39" t="s">
        <v>3165</v>
      </c>
      <c r="O39" s="1">
        <v>26061</v>
      </c>
      <c r="P39" t="s">
        <v>164</v>
      </c>
      <c r="Q39" t="s">
        <v>22</v>
      </c>
      <c r="R39" t="s">
        <v>23</v>
      </c>
      <c r="S39" t="s">
        <v>3166</v>
      </c>
      <c r="T39" t="s">
        <v>1277</v>
      </c>
      <c r="U39" s="1">
        <v>26345</v>
      </c>
      <c r="V39" t="s">
        <v>22</v>
      </c>
    </row>
    <row r="40" spans="1:22" hidden="1" x14ac:dyDescent="0.25">
      <c r="A40" s="2" t="s">
        <v>8540</v>
      </c>
      <c r="B40" t="s">
        <v>8541</v>
      </c>
      <c r="C40" s="2" t="s">
        <v>1830</v>
      </c>
      <c r="D40" t="s">
        <v>13023</v>
      </c>
      <c r="E40" t="s">
        <v>163</v>
      </c>
      <c r="F40" s="8" t="s">
        <v>13378</v>
      </c>
      <c r="G40" t="s">
        <v>163</v>
      </c>
      <c r="H40" s="4">
        <v>290</v>
      </c>
      <c r="I40" s="4">
        <v>0.79</v>
      </c>
      <c r="L40" t="s">
        <v>17</v>
      </c>
      <c r="M40" t="s">
        <v>3956</v>
      </c>
      <c r="N40" t="s">
        <v>550</v>
      </c>
      <c r="O40" s="1">
        <v>23475</v>
      </c>
      <c r="P40" t="s">
        <v>307</v>
      </c>
      <c r="Q40" t="s">
        <v>22</v>
      </c>
      <c r="R40" t="s">
        <v>23</v>
      </c>
      <c r="S40" t="s">
        <v>8902</v>
      </c>
      <c r="T40" t="s">
        <v>8903</v>
      </c>
      <c r="U40" s="1">
        <v>29026</v>
      </c>
      <c r="V40" t="s">
        <v>22</v>
      </c>
    </row>
    <row r="41" spans="1:22" hidden="1" x14ac:dyDescent="0.25">
      <c r="A41" s="2" t="s">
        <v>8968</v>
      </c>
      <c r="B41" t="s">
        <v>8969</v>
      </c>
      <c r="C41" s="2" t="s">
        <v>891</v>
      </c>
      <c r="D41" t="s">
        <v>13034</v>
      </c>
      <c r="E41" t="s">
        <v>163</v>
      </c>
      <c r="F41" s="8" t="s">
        <v>13378</v>
      </c>
      <c r="G41" t="s">
        <v>163</v>
      </c>
      <c r="H41" s="4">
        <v>1133</v>
      </c>
      <c r="I41" s="4">
        <v>2.44</v>
      </c>
      <c r="L41" t="s">
        <v>17</v>
      </c>
      <c r="M41" t="s">
        <v>3956</v>
      </c>
      <c r="N41" t="s">
        <v>1370</v>
      </c>
      <c r="O41" s="1">
        <v>36868</v>
      </c>
      <c r="P41" t="s">
        <v>492</v>
      </c>
      <c r="Q41" t="s">
        <v>22</v>
      </c>
      <c r="R41" t="s">
        <v>17</v>
      </c>
      <c r="S41" t="s">
        <v>9103</v>
      </c>
      <c r="T41" t="s">
        <v>9104</v>
      </c>
      <c r="U41" s="1">
        <v>30117</v>
      </c>
      <c r="V41" t="s">
        <v>22</v>
      </c>
    </row>
    <row r="42" spans="1:22" hidden="1" x14ac:dyDescent="0.25">
      <c r="A42" s="2" t="s">
        <v>9594</v>
      </c>
      <c r="B42" t="s">
        <v>9595</v>
      </c>
      <c r="C42" s="2" t="s">
        <v>15</v>
      </c>
      <c r="D42" t="s">
        <v>13062</v>
      </c>
      <c r="E42" t="s">
        <v>163</v>
      </c>
      <c r="F42" s="8" t="s">
        <v>13378</v>
      </c>
      <c r="G42" t="s">
        <v>163</v>
      </c>
      <c r="H42" s="4">
        <v>1222</v>
      </c>
      <c r="I42" s="4">
        <v>3.25</v>
      </c>
      <c r="L42" t="s">
        <v>17</v>
      </c>
      <c r="M42" t="s">
        <v>9599</v>
      </c>
      <c r="N42" t="s">
        <v>238</v>
      </c>
      <c r="O42" s="1">
        <v>22012</v>
      </c>
      <c r="P42" t="s">
        <v>164</v>
      </c>
      <c r="Q42" t="s">
        <v>22</v>
      </c>
      <c r="R42" t="s">
        <v>23</v>
      </c>
      <c r="S42" t="s">
        <v>9600</v>
      </c>
      <c r="T42" t="s">
        <v>9601</v>
      </c>
      <c r="U42" s="1">
        <v>26798</v>
      </c>
      <c r="V42" t="s">
        <v>22</v>
      </c>
    </row>
    <row r="43" spans="1:22" hidden="1" x14ac:dyDescent="0.25">
      <c r="A43" s="2" t="s">
        <v>8540</v>
      </c>
      <c r="B43" t="s">
        <v>8541</v>
      </c>
      <c r="C43" s="2" t="s">
        <v>167</v>
      </c>
      <c r="D43" t="s">
        <v>13011</v>
      </c>
      <c r="E43" t="s">
        <v>163</v>
      </c>
      <c r="F43" s="8" t="s">
        <v>13378</v>
      </c>
      <c r="G43" t="s">
        <v>163</v>
      </c>
      <c r="H43" s="4">
        <v>1</v>
      </c>
      <c r="I43" s="4">
        <v>0</v>
      </c>
      <c r="L43" t="s">
        <v>23</v>
      </c>
      <c r="M43" t="s">
        <v>8615</v>
      </c>
      <c r="N43" t="s">
        <v>1838</v>
      </c>
      <c r="O43" s="1">
        <v>20250</v>
      </c>
      <c r="P43" t="s">
        <v>84</v>
      </c>
      <c r="Q43" t="s">
        <v>22</v>
      </c>
      <c r="R43" t="s">
        <v>23</v>
      </c>
      <c r="S43" t="s">
        <v>8433</v>
      </c>
      <c r="T43" t="s">
        <v>8616</v>
      </c>
      <c r="U43" s="1">
        <v>24334</v>
      </c>
      <c r="V43" t="s">
        <v>22</v>
      </c>
    </row>
    <row r="44" spans="1:22" hidden="1" x14ac:dyDescent="0.25">
      <c r="A44" s="2" t="s">
        <v>8540</v>
      </c>
      <c r="B44" t="s">
        <v>8541</v>
      </c>
      <c r="C44" s="2" t="s">
        <v>1113</v>
      </c>
      <c r="D44" t="s">
        <v>13017</v>
      </c>
      <c r="E44" t="s">
        <v>163</v>
      </c>
      <c r="F44" s="8" t="s">
        <v>13378</v>
      </c>
      <c r="G44" t="s">
        <v>163</v>
      </c>
      <c r="H44" s="4">
        <v>458</v>
      </c>
      <c r="I44" s="4">
        <v>1.22</v>
      </c>
      <c r="L44" t="s">
        <v>17</v>
      </c>
      <c r="M44" t="s">
        <v>8741</v>
      </c>
      <c r="N44" t="s">
        <v>8742</v>
      </c>
      <c r="O44" s="1">
        <v>22232</v>
      </c>
      <c r="P44" t="s">
        <v>226</v>
      </c>
      <c r="Q44" t="s">
        <v>22</v>
      </c>
      <c r="R44" t="s">
        <v>23</v>
      </c>
      <c r="S44" t="s">
        <v>1140</v>
      </c>
      <c r="T44" t="s">
        <v>8743</v>
      </c>
      <c r="U44" s="1">
        <v>33575</v>
      </c>
      <c r="V44" t="s">
        <v>22</v>
      </c>
    </row>
    <row r="45" spans="1:22" hidden="1" x14ac:dyDescent="0.25">
      <c r="A45" s="2" t="s">
        <v>1355</v>
      </c>
      <c r="B45" t="s">
        <v>1356</v>
      </c>
      <c r="C45" s="2" t="s">
        <v>629</v>
      </c>
      <c r="D45" t="s">
        <v>12671</v>
      </c>
      <c r="E45" t="s">
        <v>163</v>
      </c>
      <c r="F45" s="8" t="s">
        <v>13378</v>
      </c>
      <c r="G45" t="s">
        <v>163</v>
      </c>
      <c r="H45" s="4">
        <v>253</v>
      </c>
      <c r="I45" s="4">
        <v>0.77</v>
      </c>
      <c r="L45" t="s">
        <v>23</v>
      </c>
      <c r="M45" t="s">
        <v>1562</v>
      </c>
      <c r="N45" t="s">
        <v>94</v>
      </c>
      <c r="O45" s="1">
        <v>26248</v>
      </c>
      <c r="P45" t="s">
        <v>218</v>
      </c>
      <c r="Q45" t="s">
        <v>22</v>
      </c>
      <c r="R45" t="s">
        <v>17</v>
      </c>
      <c r="S45" t="s">
        <v>1563</v>
      </c>
      <c r="T45" t="s">
        <v>71</v>
      </c>
      <c r="U45" s="1">
        <v>20063</v>
      </c>
      <c r="V45" t="s">
        <v>22</v>
      </c>
    </row>
    <row r="46" spans="1:22" hidden="1" x14ac:dyDescent="0.25">
      <c r="A46" s="2" t="s">
        <v>9920</v>
      </c>
      <c r="B46" t="s">
        <v>9921</v>
      </c>
      <c r="C46" s="2" t="s">
        <v>67</v>
      </c>
      <c r="D46" t="s">
        <v>13081</v>
      </c>
      <c r="E46" t="s">
        <v>163</v>
      </c>
      <c r="F46" s="8" t="s">
        <v>13378</v>
      </c>
      <c r="G46" t="s">
        <v>163</v>
      </c>
      <c r="H46" s="4">
        <v>566</v>
      </c>
      <c r="I46" s="4">
        <v>1.38</v>
      </c>
      <c r="L46" t="s">
        <v>17</v>
      </c>
      <c r="M46" t="s">
        <v>432</v>
      </c>
      <c r="N46" t="s">
        <v>265</v>
      </c>
      <c r="O46" s="1">
        <v>20614</v>
      </c>
      <c r="P46" t="s">
        <v>307</v>
      </c>
      <c r="Q46" t="s">
        <v>22</v>
      </c>
      <c r="R46" t="s">
        <v>23</v>
      </c>
      <c r="S46" t="s">
        <v>9955</v>
      </c>
      <c r="T46" t="s">
        <v>5306</v>
      </c>
      <c r="U46" s="1">
        <v>28428</v>
      </c>
      <c r="V46" t="s">
        <v>22</v>
      </c>
    </row>
    <row r="47" spans="1:22" hidden="1" x14ac:dyDescent="0.25">
      <c r="A47" s="2" t="s">
        <v>5937</v>
      </c>
      <c r="B47" t="s">
        <v>5938</v>
      </c>
      <c r="C47" s="2" t="s">
        <v>629</v>
      </c>
      <c r="D47" t="s">
        <v>12877</v>
      </c>
      <c r="E47" t="s">
        <v>163</v>
      </c>
      <c r="F47" s="8" t="s">
        <v>13378</v>
      </c>
      <c r="G47" t="s">
        <v>163</v>
      </c>
      <c r="H47" s="4">
        <v>1736</v>
      </c>
      <c r="I47" s="4">
        <v>4.71</v>
      </c>
      <c r="L47" t="s">
        <v>17</v>
      </c>
      <c r="M47" t="s">
        <v>6057</v>
      </c>
      <c r="N47" t="s">
        <v>106</v>
      </c>
      <c r="O47" s="1">
        <v>25597</v>
      </c>
      <c r="P47" t="s">
        <v>126</v>
      </c>
      <c r="Q47" t="s">
        <v>22</v>
      </c>
      <c r="R47" t="s">
        <v>23</v>
      </c>
      <c r="S47" t="s">
        <v>6058</v>
      </c>
      <c r="T47" t="s">
        <v>6059</v>
      </c>
      <c r="U47" s="1">
        <v>37459</v>
      </c>
      <c r="V47" t="s">
        <v>22</v>
      </c>
    </row>
    <row r="48" spans="1:22" hidden="1" x14ac:dyDescent="0.25">
      <c r="A48" s="3" t="s">
        <v>12620</v>
      </c>
      <c r="B48" t="s">
        <v>12310</v>
      </c>
      <c r="C48" s="2" t="s">
        <v>891</v>
      </c>
      <c r="D48" t="s">
        <v>13197</v>
      </c>
      <c r="E48" t="s">
        <v>163</v>
      </c>
      <c r="F48" s="8" t="s">
        <v>13378</v>
      </c>
      <c r="G48" t="s">
        <v>163</v>
      </c>
      <c r="H48" s="4">
        <v>215</v>
      </c>
      <c r="I48" s="4">
        <v>1.25</v>
      </c>
      <c r="L48" t="s">
        <v>23</v>
      </c>
      <c r="M48" t="s">
        <v>12537</v>
      </c>
      <c r="N48" t="s">
        <v>3803</v>
      </c>
      <c r="O48" s="1">
        <v>25099</v>
      </c>
      <c r="P48" t="s">
        <v>35</v>
      </c>
      <c r="Q48" t="s">
        <v>22</v>
      </c>
      <c r="R48" t="s">
        <v>17</v>
      </c>
      <c r="S48" t="s">
        <v>1606</v>
      </c>
      <c r="T48" t="s">
        <v>5028</v>
      </c>
      <c r="U48" s="1">
        <v>32115</v>
      </c>
      <c r="V48" t="s">
        <v>22</v>
      </c>
    </row>
    <row r="49" spans="1:22" hidden="1" x14ac:dyDescent="0.25">
      <c r="A49" s="2" t="s">
        <v>11367</v>
      </c>
      <c r="B49" t="s">
        <v>11368</v>
      </c>
      <c r="C49" s="2" t="s">
        <v>891</v>
      </c>
      <c r="D49" t="s">
        <v>13160</v>
      </c>
      <c r="E49" t="s">
        <v>163</v>
      </c>
      <c r="F49" s="8" t="s">
        <v>13378</v>
      </c>
      <c r="G49" t="s">
        <v>163</v>
      </c>
      <c r="H49" s="4">
        <v>343</v>
      </c>
      <c r="I49" s="4">
        <v>1.32</v>
      </c>
      <c r="L49" t="s">
        <v>17</v>
      </c>
      <c r="M49" t="s">
        <v>11547</v>
      </c>
      <c r="N49" t="s">
        <v>11548</v>
      </c>
      <c r="O49" s="1">
        <v>26158</v>
      </c>
      <c r="P49" t="s">
        <v>671</v>
      </c>
      <c r="Q49" t="s">
        <v>22</v>
      </c>
      <c r="R49" t="s">
        <v>23</v>
      </c>
      <c r="S49" t="s">
        <v>11549</v>
      </c>
      <c r="T49" t="s">
        <v>11550</v>
      </c>
      <c r="U49" s="1">
        <v>28510</v>
      </c>
      <c r="V49" t="s">
        <v>22</v>
      </c>
    </row>
    <row r="50" spans="1:22" hidden="1" x14ac:dyDescent="0.25">
      <c r="A50" s="2" t="s">
        <v>8968</v>
      </c>
      <c r="B50" t="s">
        <v>8969</v>
      </c>
      <c r="C50" s="2" t="s">
        <v>67</v>
      </c>
      <c r="D50" t="s">
        <v>13027</v>
      </c>
      <c r="E50" t="s">
        <v>163</v>
      </c>
      <c r="F50" s="8" t="s">
        <v>13378</v>
      </c>
      <c r="G50" t="s">
        <v>163</v>
      </c>
      <c r="H50" s="4">
        <v>221</v>
      </c>
      <c r="I50" s="4">
        <v>0.44</v>
      </c>
      <c r="L50" t="s">
        <v>17</v>
      </c>
      <c r="M50" t="s">
        <v>8999</v>
      </c>
      <c r="N50" t="s">
        <v>9000</v>
      </c>
      <c r="O50" s="1">
        <v>26451</v>
      </c>
      <c r="P50" t="s">
        <v>241</v>
      </c>
      <c r="Q50" t="s">
        <v>22</v>
      </c>
      <c r="R50" t="s">
        <v>23</v>
      </c>
      <c r="S50" t="s">
        <v>9001</v>
      </c>
      <c r="T50" t="s">
        <v>9002</v>
      </c>
      <c r="U50" s="1">
        <v>28485</v>
      </c>
      <c r="V50" t="s">
        <v>22</v>
      </c>
    </row>
    <row r="51" spans="1:22" hidden="1" x14ac:dyDescent="0.25">
      <c r="A51" s="2" t="s">
        <v>5591</v>
      </c>
      <c r="B51" t="s">
        <v>5592</v>
      </c>
      <c r="C51" s="2" t="s">
        <v>629</v>
      </c>
      <c r="D51" t="s">
        <v>12856</v>
      </c>
      <c r="E51" t="s">
        <v>163</v>
      </c>
      <c r="F51" s="8" t="s">
        <v>13378</v>
      </c>
      <c r="G51" t="s">
        <v>163</v>
      </c>
      <c r="H51" s="4">
        <v>5550</v>
      </c>
      <c r="I51" s="4">
        <v>12.24</v>
      </c>
      <c r="L51" t="s">
        <v>23</v>
      </c>
      <c r="M51" t="s">
        <v>5694</v>
      </c>
      <c r="N51" t="s">
        <v>832</v>
      </c>
      <c r="O51" s="1">
        <v>22300</v>
      </c>
      <c r="P51" t="s">
        <v>21</v>
      </c>
      <c r="Q51" t="s">
        <v>22</v>
      </c>
      <c r="R51" t="s">
        <v>17</v>
      </c>
      <c r="S51" t="s">
        <v>3455</v>
      </c>
      <c r="T51" t="s">
        <v>955</v>
      </c>
      <c r="U51" s="1">
        <v>25252</v>
      </c>
      <c r="V51" t="s">
        <v>22</v>
      </c>
    </row>
    <row r="52" spans="1:22" hidden="1" x14ac:dyDescent="0.25">
      <c r="A52" s="2" t="s">
        <v>8968</v>
      </c>
      <c r="B52" t="s">
        <v>8969</v>
      </c>
      <c r="C52" s="2" t="s">
        <v>891</v>
      </c>
      <c r="D52" t="s">
        <v>13034</v>
      </c>
      <c r="E52" t="s">
        <v>13204</v>
      </c>
      <c r="F52" s="8" t="s">
        <v>13378</v>
      </c>
      <c r="G52" t="s">
        <v>163</v>
      </c>
      <c r="H52" s="4">
        <v>1555</v>
      </c>
      <c r="I52" s="4">
        <v>3.35</v>
      </c>
      <c r="L52" t="s">
        <v>23</v>
      </c>
      <c r="M52" t="s">
        <v>9109</v>
      </c>
      <c r="N52" t="s">
        <v>240</v>
      </c>
      <c r="O52" s="1">
        <v>27606</v>
      </c>
      <c r="P52" t="s">
        <v>74</v>
      </c>
      <c r="Q52" t="s">
        <v>36</v>
      </c>
      <c r="R52" t="s">
        <v>17</v>
      </c>
      <c r="S52" t="s">
        <v>9110</v>
      </c>
      <c r="T52" t="s">
        <v>951</v>
      </c>
      <c r="U52" s="1">
        <v>28229</v>
      </c>
      <c r="V52" t="s">
        <v>22</v>
      </c>
    </row>
    <row r="53" spans="1:22" hidden="1" x14ac:dyDescent="0.25">
      <c r="A53" s="2" t="s">
        <v>7865</v>
      </c>
      <c r="B53" t="s">
        <v>7866</v>
      </c>
      <c r="C53" s="2" t="s">
        <v>1772</v>
      </c>
      <c r="D53" t="s">
        <v>12985</v>
      </c>
      <c r="E53" t="s">
        <v>163</v>
      </c>
      <c r="F53" s="8" t="s">
        <v>13378</v>
      </c>
      <c r="G53" t="s">
        <v>163</v>
      </c>
      <c r="H53" s="4">
        <v>448</v>
      </c>
      <c r="I53" s="4">
        <v>1.66</v>
      </c>
      <c r="L53" t="s">
        <v>17</v>
      </c>
      <c r="M53" t="s">
        <v>8135</v>
      </c>
      <c r="N53" t="s">
        <v>8136</v>
      </c>
      <c r="O53" s="1">
        <v>24333</v>
      </c>
      <c r="P53" t="s">
        <v>175</v>
      </c>
      <c r="Q53" t="s">
        <v>22</v>
      </c>
      <c r="R53" t="s">
        <v>23</v>
      </c>
      <c r="S53" t="s">
        <v>165</v>
      </c>
      <c r="T53" t="s">
        <v>8137</v>
      </c>
      <c r="U53" s="1">
        <v>33445</v>
      </c>
      <c r="V53" t="s">
        <v>22</v>
      </c>
    </row>
    <row r="54" spans="1:22" hidden="1" x14ac:dyDescent="0.25">
      <c r="A54" s="2" t="s">
        <v>5783</v>
      </c>
      <c r="B54" t="s">
        <v>5784</v>
      </c>
      <c r="C54" s="2" t="s">
        <v>67</v>
      </c>
      <c r="D54" t="s">
        <v>12863</v>
      </c>
      <c r="E54" s="8" t="s">
        <v>13204</v>
      </c>
      <c r="F54" s="8" t="s">
        <v>13378</v>
      </c>
      <c r="G54" t="s">
        <v>163</v>
      </c>
      <c r="H54" s="4">
        <v>4103</v>
      </c>
      <c r="I54" s="4">
        <v>12.51</v>
      </c>
      <c r="L54" t="s">
        <v>23</v>
      </c>
      <c r="M54" t="s">
        <v>5802</v>
      </c>
      <c r="N54" t="s">
        <v>5803</v>
      </c>
      <c r="O54" s="1">
        <v>31912</v>
      </c>
      <c r="P54" t="s">
        <v>107</v>
      </c>
      <c r="Q54" t="s">
        <v>36</v>
      </c>
      <c r="R54" t="s">
        <v>17</v>
      </c>
      <c r="S54" t="s">
        <v>5804</v>
      </c>
      <c r="T54" t="s">
        <v>920</v>
      </c>
      <c r="U54" s="1">
        <v>24924</v>
      </c>
      <c r="V54" t="s">
        <v>22</v>
      </c>
    </row>
    <row r="55" spans="1:22" hidden="1" x14ac:dyDescent="0.25">
      <c r="A55" s="3" t="s">
        <v>12620</v>
      </c>
      <c r="B55" t="s">
        <v>12310</v>
      </c>
      <c r="C55" s="2" t="s">
        <v>115</v>
      </c>
      <c r="D55" t="s">
        <v>13191</v>
      </c>
      <c r="E55" t="s">
        <v>97</v>
      </c>
      <c r="F55" s="8" t="s">
        <v>13378</v>
      </c>
      <c r="G55" t="s">
        <v>97</v>
      </c>
      <c r="H55" s="4">
        <v>1998</v>
      </c>
      <c r="I55" s="4">
        <v>4.74</v>
      </c>
      <c r="L55" t="s">
        <v>23</v>
      </c>
      <c r="M55" t="s">
        <v>12358</v>
      </c>
      <c r="N55" t="s">
        <v>12359</v>
      </c>
      <c r="O55" s="1">
        <v>22507</v>
      </c>
      <c r="P55" t="s">
        <v>126</v>
      </c>
      <c r="Q55" t="s">
        <v>22</v>
      </c>
      <c r="R55" t="s">
        <v>23</v>
      </c>
      <c r="S55" t="s">
        <v>12360</v>
      </c>
      <c r="T55" t="s">
        <v>12361</v>
      </c>
      <c r="U55" s="1">
        <v>37048</v>
      </c>
      <c r="V55" t="s">
        <v>22</v>
      </c>
    </row>
    <row r="56" spans="1:22" hidden="1" x14ac:dyDescent="0.25">
      <c r="A56" s="2" t="s">
        <v>3163</v>
      </c>
      <c r="B56" t="s">
        <v>3164</v>
      </c>
      <c r="C56" s="2" t="s">
        <v>67</v>
      </c>
      <c r="D56" t="s">
        <v>12737</v>
      </c>
      <c r="E56" t="s">
        <v>163</v>
      </c>
      <c r="F56" s="8" t="s">
        <v>13378</v>
      </c>
      <c r="G56" t="s">
        <v>163</v>
      </c>
      <c r="H56" s="4">
        <v>5936</v>
      </c>
      <c r="I56" s="4">
        <v>15.61</v>
      </c>
      <c r="J56" s="4">
        <v>50.16</v>
      </c>
      <c r="K56" s="4" t="s">
        <v>13427</v>
      </c>
      <c r="L56" t="s">
        <v>17</v>
      </c>
      <c r="M56" t="s">
        <v>3196</v>
      </c>
      <c r="N56" t="s">
        <v>3197</v>
      </c>
      <c r="O56" s="1">
        <v>30705</v>
      </c>
      <c r="P56" t="s">
        <v>35</v>
      </c>
      <c r="Q56" t="s">
        <v>36</v>
      </c>
      <c r="R56" t="s">
        <v>23</v>
      </c>
      <c r="S56" t="s">
        <v>3198</v>
      </c>
      <c r="T56" t="s">
        <v>3199</v>
      </c>
      <c r="U56" s="1">
        <v>31206</v>
      </c>
      <c r="V56" t="s">
        <v>22</v>
      </c>
    </row>
    <row r="57" spans="1:22" hidden="1" x14ac:dyDescent="0.25">
      <c r="A57" s="2" t="s">
        <v>11140</v>
      </c>
      <c r="B57" t="s">
        <v>11141</v>
      </c>
      <c r="C57" s="2" t="s">
        <v>1188</v>
      </c>
      <c r="D57" t="s">
        <v>13151</v>
      </c>
      <c r="E57" t="s">
        <v>163</v>
      </c>
      <c r="F57" s="8" t="s">
        <v>13378</v>
      </c>
      <c r="G57" t="s">
        <v>163</v>
      </c>
      <c r="H57" s="4">
        <v>3</v>
      </c>
      <c r="I57" s="4">
        <v>0.01</v>
      </c>
      <c r="L57" t="s">
        <v>23</v>
      </c>
      <c r="M57" t="s">
        <v>11358</v>
      </c>
      <c r="N57" t="s">
        <v>11359</v>
      </c>
      <c r="O57" s="1">
        <v>26092</v>
      </c>
      <c r="P57" t="s">
        <v>35</v>
      </c>
      <c r="Q57" t="s">
        <v>22</v>
      </c>
      <c r="R57" t="s">
        <v>17</v>
      </c>
      <c r="S57" t="s">
        <v>11360</v>
      </c>
      <c r="T57" t="s">
        <v>11361</v>
      </c>
      <c r="U57" s="1">
        <v>22167</v>
      </c>
      <c r="V57" t="s">
        <v>22</v>
      </c>
    </row>
    <row r="58" spans="1:22" hidden="1" x14ac:dyDescent="0.25">
      <c r="A58" s="2" t="s">
        <v>10169</v>
      </c>
      <c r="B58" t="s">
        <v>10170</v>
      </c>
      <c r="C58" s="2" t="s">
        <v>115</v>
      </c>
      <c r="D58" t="s">
        <v>13096</v>
      </c>
      <c r="E58" t="s">
        <v>163</v>
      </c>
      <c r="F58" s="8" t="s">
        <v>13378</v>
      </c>
      <c r="G58" t="s">
        <v>163</v>
      </c>
      <c r="H58" s="4">
        <v>3082</v>
      </c>
      <c r="I58" s="4">
        <v>7.46</v>
      </c>
      <c r="L58" t="s">
        <v>17</v>
      </c>
      <c r="M58" t="s">
        <v>10214</v>
      </c>
      <c r="N58" t="s">
        <v>19</v>
      </c>
      <c r="O58" s="1">
        <v>27194</v>
      </c>
      <c r="P58" t="s">
        <v>35</v>
      </c>
      <c r="Q58" t="s">
        <v>22</v>
      </c>
      <c r="R58" t="s">
        <v>23</v>
      </c>
      <c r="S58" t="s">
        <v>10215</v>
      </c>
      <c r="T58" t="s">
        <v>622</v>
      </c>
      <c r="U58" s="1">
        <v>30155</v>
      </c>
      <c r="V58" t="s">
        <v>22</v>
      </c>
    </row>
    <row r="59" spans="1:22" hidden="1" x14ac:dyDescent="0.25">
      <c r="A59" s="2" t="s">
        <v>6230</v>
      </c>
      <c r="B59" t="s">
        <v>6231</v>
      </c>
      <c r="C59" s="2" t="s">
        <v>115</v>
      </c>
      <c r="D59" t="s">
        <v>12888</v>
      </c>
      <c r="E59" t="s">
        <v>163</v>
      </c>
      <c r="F59" s="8" t="s">
        <v>13378</v>
      </c>
      <c r="G59" t="s">
        <v>163</v>
      </c>
      <c r="H59" s="4">
        <v>1662</v>
      </c>
      <c r="I59" s="4">
        <v>4.93</v>
      </c>
      <c r="L59" t="s">
        <v>23</v>
      </c>
      <c r="M59" t="s">
        <v>6281</v>
      </c>
      <c r="N59" t="s">
        <v>6282</v>
      </c>
      <c r="O59" s="1">
        <v>27322</v>
      </c>
      <c r="P59" t="s">
        <v>74</v>
      </c>
      <c r="Q59" t="s">
        <v>22</v>
      </c>
      <c r="R59" t="s">
        <v>17</v>
      </c>
      <c r="S59" t="s">
        <v>6283</v>
      </c>
      <c r="T59" t="s">
        <v>6028</v>
      </c>
      <c r="U59" s="1">
        <v>29842</v>
      </c>
      <c r="V59" t="s">
        <v>22</v>
      </c>
    </row>
    <row r="60" spans="1:22" hidden="1" x14ac:dyDescent="0.25">
      <c r="A60" s="3" t="s">
        <v>12620</v>
      </c>
      <c r="B60" t="s">
        <v>12310</v>
      </c>
      <c r="C60" s="2" t="s">
        <v>167</v>
      </c>
      <c r="D60" t="s">
        <v>13192</v>
      </c>
      <c r="E60" t="s">
        <v>163</v>
      </c>
      <c r="F60" s="8" t="s">
        <v>13378</v>
      </c>
      <c r="G60" t="s">
        <v>163</v>
      </c>
      <c r="H60" s="4">
        <v>2244</v>
      </c>
      <c r="I60" s="4">
        <v>5.26</v>
      </c>
      <c r="L60" t="s">
        <v>23</v>
      </c>
      <c r="M60" t="s">
        <v>12394</v>
      </c>
      <c r="N60" t="s">
        <v>8872</v>
      </c>
      <c r="O60" s="1">
        <v>32394</v>
      </c>
      <c r="P60" t="s">
        <v>258</v>
      </c>
      <c r="Q60" t="s">
        <v>22</v>
      </c>
      <c r="R60" t="s">
        <v>23</v>
      </c>
      <c r="S60" t="s">
        <v>10855</v>
      </c>
      <c r="T60" t="s">
        <v>12395</v>
      </c>
      <c r="U60" s="1">
        <v>14211</v>
      </c>
      <c r="V60" t="s">
        <v>22</v>
      </c>
    </row>
    <row r="61" spans="1:22" hidden="1" x14ac:dyDescent="0.25">
      <c r="A61" s="3" t="s">
        <v>12620</v>
      </c>
      <c r="B61" t="s">
        <v>12310</v>
      </c>
      <c r="C61" s="2" t="s">
        <v>1113</v>
      </c>
      <c r="D61" t="s">
        <v>13198</v>
      </c>
      <c r="E61" t="s">
        <v>97</v>
      </c>
      <c r="F61" s="8" t="s">
        <v>13378</v>
      </c>
      <c r="G61" t="s">
        <v>97</v>
      </c>
      <c r="H61" s="4">
        <v>270</v>
      </c>
      <c r="I61" s="4">
        <v>1.35</v>
      </c>
      <c r="L61" t="s">
        <v>23</v>
      </c>
      <c r="M61" t="s">
        <v>12569</v>
      </c>
      <c r="N61" t="s">
        <v>12570</v>
      </c>
      <c r="O61" s="1">
        <v>27652</v>
      </c>
      <c r="P61" t="s">
        <v>258</v>
      </c>
      <c r="Q61" t="s">
        <v>22</v>
      </c>
      <c r="R61" t="s">
        <v>23</v>
      </c>
      <c r="S61" t="s">
        <v>12571</v>
      </c>
      <c r="T61" t="s">
        <v>12572</v>
      </c>
      <c r="U61" s="1">
        <v>35296</v>
      </c>
      <c r="V61" t="s">
        <v>22</v>
      </c>
    </row>
    <row r="62" spans="1:22" hidden="1" x14ac:dyDescent="0.25">
      <c r="A62" s="2" t="s">
        <v>9594</v>
      </c>
      <c r="B62" t="s">
        <v>9595</v>
      </c>
      <c r="C62" s="2" t="s">
        <v>115</v>
      </c>
      <c r="D62" t="s">
        <v>13064</v>
      </c>
      <c r="E62" t="s">
        <v>163</v>
      </c>
      <c r="F62" s="8" t="s">
        <v>13378</v>
      </c>
      <c r="G62" t="s">
        <v>163</v>
      </c>
      <c r="H62" s="4">
        <v>300</v>
      </c>
      <c r="I62" s="4">
        <v>0.71</v>
      </c>
      <c r="L62" t="s">
        <v>23</v>
      </c>
      <c r="M62" t="s">
        <v>9627</v>
      </c>
      <c r="N62" t="s">
        <v>158</v>
      </c>
      <c r="O62" s="1">
        <v>25251</v>
      </c>
      <c r="P62" t="s">
        <v>258</v>
      </c>
      <c r="Q62" t="s">
        <v>22</v>
      </c>
      <c r="R62" t="s">
        <v>17</v>
      </c>
      <c r="S62" t="s">
        <v>9628</v>
      </c>
      <c r="T62" t="s">
        <v>769</v>
      </c>
      <c r="U62" s="1">
        <v>29998</v>
      </c>
      <c r="V62" t="s">
        <v>22</v>
      </c>
    </row>
    <row r="63" spans="1:22" hidden="1" x14ac:dyDescent="0.25">
      <c r="A63" s="3" t="s">
        <v>12620</v>
      </c>
      <c r="B63" t="s">
        <v>12310</v>
      </c>
      <c r="C63" s="2" t="s">
        <v>15</v>
      </c>
      <c r="D63" t="s">
        <v>13189</v>
      </c>
      <c r="E63" t="s">
        <v>83</v>
      </c>
      <c r="F63" s="8" t="s">
        <v>13378</v>
      </c>
      <c r="G63" t="s">
        <v>83</v>
      </c>
      <c r="H63" s="4">
        <v>5439</v>
      </c>
      <c r="I63" s="4">
        <v>10.7</v>
      </c>
      <c r="L63" t="s">
        <v>17</v>
      </c>
      <c r="M63" t="s">
        <v>1786</v>
      </c>
      <c r="N63" t="s">
        <v>215</v>
      </c>
      <c r="O63" s="1">
        <v>20543</v>
      </c>
      <c r="P63" t="s">
        <v>126</v>
      </c>
      <c r="Q63" t="s">
        <v>22</v>
      </c>
      <c r="R63" t="s">
        <v>23</v>
      </c>
      <c r="S63" t="s">
        <v>9646</v>
      </c>
      <c r="T63" t="s">
        <v>2730</v>
      </c>
      <c r="U63" s="1">
        <v>37664</v>
      </c>
      <c r="V63" t="s">
        <v>22</v>
      </c>
    </row>
    <row r="64" spans="1:22" hidden="1" x14ac:dyDescent="0.25">
      <c r="A64" s="2" t="s">
        <v>1355</v>
      </c>
      <c r="B64" t="s">
        <v>1356</v>
      </c>
      <c r="C64" s="2" t="s">
        <v>1801</v>
      </c>
      <c r="D64" t="s">
        <v>12680</v>
      </c>
      <c r="E64" t="s">
        <v>163</v>
      </c>
      <c r="F64" s="8" t="s">
        <v>13378</v>
      </c>
      <c r="G64" t="s">
        <v>163</v>
      </c>
      <c r="H64" s="4">
        <v>0</v>
      </c>
      <c r="I64" s="4">
        <v>0</v>
      </c>
      <c r="L64" t="s">
        <v>23</v>
      </c>
      <c r="M64" t="s">
        <v>1816</v>
      </c>
      <c r="N64" t="s">
        <v>1011</v>
      </c>
      <c r="O64" s="1">
        <v>23863</v>
      </c>
      <c r="P64" t="s">
        <v>258</v>
      </c>
      <c r="Q64" t="s">
        <v>22</v>
      </c>
      <c r="R64" t="s">
        <v>17</v>
      </c>
      <c r="S64" t="s">
        <v>1817</v>
      </c>
      <c r="T64" t="s">
        <v>223</v>
      </c>
      <c r="U64" s="1">
        <v>21365</v>
      </c>
      <c r="V64" t="s">
        <v>22</v>
      </c>
    </row>
    <row r="65" spans="1:22" hidden="1" x14ac:dyDescent="0.25">
      <c r="A65" s="2" t="s">
        <v>7865</v>
      </c>
      <c r="B65" t="s">
        <v>7866</v>
      </c>
      <c r="C65" s="2" t="s">
        <v>819</v>
      </c>
      <c r="D65" t="s">
        <v>12978</v>
      </c>
      <c r="E65" t="s">
        <v>83</v>
      </c>
      <c r="F65" s="8" t="s">
        <v>13378</v>
      </c>
      <c r="G65" t="s">
        <v>83</v>
      </c>
      <c r="H65" s="4">
        <v>31</v>
      </c>
      <c r="I65" s="4">
        <v>0.11</v>
      </c>
      <c r="L65" t="s">
        <v>23</v>
      </c>
      <c r="M65" t="s">
        <v>8009</v>
      </c>
      <c r="N65" t="s">
        <v>2029</v>
      </c>
      <c r="O65" s="1">
        <v>26452</v>
      </c>
      <c r="P65" t="s">
        <v>164</v>
      </c>
      <c r="Q65" t="s">
        <v>22</v>
      </c>
      <c r="R65" t="s">
        <v>17</v>
      </c>
      <c r="S65" t="s">
        <v>8010</v>
      </c>
      <c r="T65" t="s">
        <v>183</v>
      </c>
      <c r="U65" s="1">
        <v>29320</v>
      </c>
      <c r="V65" t="s">
        <v>22</v>
      </c>
    </row>
    <row r="66" spans="1:22" hidden="1" x14ac:dyDescent="0.25">
      <c r="A66" s="2" t="s">
        <v>4971</v>
      </c>
      <c r="B66" t="s">
        <v>4972</v>
      </c>
      <c r="C66" s="2" t="s">
        <v>15</v>
      </c>
      <c r="D66" t="s">
        <v>12821</v>
      </c>
      <c r="E66" t="s">
        <v>163</v>
      </c>
      <c r="F66" s="8" t="s">
        <v>13378</v>
      </c>
      <c r="G66" t="s">
        <v>163</v>
      </c>
      <c r="H66" s="4">
        <v>331</v>
      </c>
      <c r="I66" s="4">
        <v>1.1499999999999999</v>
      </c>
      <c r="L66" t="s">
        <v>23</v>
      </c>
      <c r="M66" t="s">
        <v>4989</v>
      </c>
      <c r="N66" t="s">
        <v>4990</v>
      </c>
      <c r="O66" s="1">
        <v>27699</v>
      </c>
      <c r="P66" t="s">
        <v>102</v>
      </c>
      <c r="Q66" t="s">
        <v>22</v>
      </c>
      <c r="R66" t="s">
        <v>17</v>
      </c>
      <c r="S66" t="s">
        <v>1629</v>
      </c>
      <c r="T66" t="s">
        <v>4991</v>
      </c>
      <c r="U66" s="1">
        <v>29570</v>
      </c>
      <c r="V66" t="s">
        <v>22</v>
      </c>
    </row>
    <row r="67" spans="1:22" hidden="1" x14ac:dyDescent="0.25">
      <c r="A67" s="2" t="s">
        <v>11140</v>
      </c>
      <c r="B67" t="s">
        <v>11141</v>
      </c>
      <c r="C67" s="2" t="s">
        <v>167</v>
      </c>
      <c r="D67" t="s">
        <v>13144</v>
      </c>
      <c r="E67" t="s">
        <v>163</v>
      </c>
      <c r="F67" s="8" t="s">
        <v>13378</v>
      </c>
      <c r="G67" t="s">
        <v>163</v>
      </c>
      <c r="H67" s="4">
        <v>249</v>
      </c>
      <c r="I67" s="4">
        <v>0.72</v>
      </c>
      <c r="L67" t="s">
        <v>23</v>
      </c>
      <c r="M67" t="s">
        <v>9881</v>
      </c>
      <c r="N67" t="s">
        <v>3552</v>
      </c>
      <c r="O67" s="1">
        <v>22254</v>
      </c>
      <c r="P67" t="s">
        <v>29</v>
      </c>
      <c r="Q67" t="s">
        <v>22</v>
      </c>
      <c r="R67" t="s">
        <v>17</v>
      </c>
      <c r="S67" t="s">
        <v>11216</v>
      </c>
      <c r="T67" t="s">
        <v>920</v>
      </c>
      <c r="U67" s="1">
        <v>19056</v>
      </c>
      <c r="V67" t="s">
        <v>22</v>
      </c>
    </row>
    <row r="68" spans="1:22" hidden="1" x14ac:dyDescent="0.25">
      <c r="A68" s="3" t="s">
        <v>12612</v>
      </c>
      <c r="B68" t="s">
        <v>11915</v>
      </c>
      <c r="C68" s="2" t="s">
        <v>15</v>
      </c>
      <c r="D68" t="s">
        <v>13172</v>
      </c>
      <c r="E68" t="s">
        <v>163</v>
      </c>
      <c r="F68" s="8" t="s">
        <v>13378</v>
      </c>
      <c r="G68" t="s">
        <v>163</v>
      </c>
      <c r="H68" s="4">
        <v>524</v>
      </c>
      <c r="I68" s="4">
        <v>2.27</v>
      </c>
      <c r="L68" t="s">
        <v>17</v>
      </c>
      <c r="M68" t="s">
        <v>11934</v>
      </c>
      <c r="N68" t="s">
        <v>11935</v>
      </c>
      <c r="O68" s="1">
        <v>24632</v>
      </c>
      <c r="P68" t="s">
        <v>671</v>
      </c>
      <c r="Q68" t="s">
        <v>22</v>
      </c>
      <c r="R68" t="s">
        <v>23</v>
      </c>
      <c r="S68" t="s">
        <v>1421</v>
      </c>
      <c r="T68" t="s">
        <v>11936</v>
      </c>
      <c r="U68" s="1">
        <v>37054</v>
      </c>
      <c r="V68" t="s">
        <v>22</v>
      </c>
    </row>
    <row r="69" spans="1:22" hidden="1" x14ac:dyDescent="0.25">
      <c r="A69" s="2" t="s">
        <v>6810</v>
      </c>
      <c r="B69" t="s">
        <v>6811</v>
      </c>
      <c r="C69" s="2" t="s">
        <v>167</v>
      </c>
      <c r="D69" t="s">
        <v>12921</v>
      </c>
      <c r="E69" t="s">
        <v>163</v>
      </c>
      <c r="F69" s="8" t="s">
        <v>13378</v>
      </c>
      <c r="G69" t="s">
        <v>163</v>
      </c>
      <c r="H69" s="4">
        <v>2583</v>
      </c>
      <c r="I69" s="4">
        <v>5.79</v>
      </c>
      <c r="L69" t="s">
        <v>23</v>
      </c>
      <c r="M69" t="s">
        <v>6884</v>
      </c>
      <c r="N69" t="s">
        <v>94</v>
      </c>
      <c r="O69" s="1">
        <v>26345</v>
      </c>
      <c r="P69" t="s">
        <v>74</v>
      </c>
      <c r="Q69" t="s">
        <v>22</v>
      </c>
      <c r="R69" t="s">
        <v>17</v>
      </c>
      <c r="S69" t="s">
        <v>6885</v>
      </c>
      <c r="T69" t="s">
        <v>185</v>
      </c>
      <c r="U69" s="1">
        <v>27586</v>
      </c>
      <c r="V69" t="s">
        <v>22</v>
      </c>
    </row>
    <row r="70" spans="1:22" hidden="1" x14ac:dyDescent="0.25">
      <c r="A70" s="2" t="s">
        <v>3078</v>
      </c>
      <c r="B70" t="s">
        <v>3079</v>
      </c>
      <c r="C70" s="2" t="s">
        <v>115</v>
      </c>
      <c r="D70" t="s">
        <v>12734</v>
      </c>
      <c r="E70" t="s">
        <v>163</v>
      </c>
      <c r="F70" s="8" t="s">
        <v>13378</v>
      </c>
      <c r="G70" t="s">
        <v>163</v>
      </c>
      <c r="H70" s="4">
        <v>329</v>
      </c>
      <c r="I70" s="4">
        <v>1</v>
      </c>
      <c r="L70" t="s">
        <v>17</v>
      </c>
      <c r="M70" t="s">
        <v>3139</v>
      </c>
      <c r="N70" t="s">
        <v>73</v>
      </c>
      <c r="O70" s="1">
        <v>31880</v>
      </c>
      <c r="P70" t="s">
        <v>29</v>
      </c>
      <c r="Q70" t="s">
        <v>22</v>
      </c>
      <c r="R70" t="s">
        <v>17</v>
      </c>
      <c r="S70" t="s">
        <v>3140</v>
      </c>
      <c r="T70" t="s">
        <v>1850</v>
      </c>
      <c r="U70" s="1">
        <v>23252</v>
      </c>
      <c r="V70" t="s">
        <v>22</v>
      </c>
    </row>
    <row r="71" spans="1:22" hidden="1" x14ac:dyDescent="0.25">
      <c r="A71" s="2" t="s">
        <v>1113</v>
      </c>
      <c r="B71" t="s">
        <v>1114</v>
      </c>
      <c r="C71" s="2" t="s">
        <v>67</v>
      </c>
      <c r="D71" t="s">
        <v>12658</v>
      </c>
      <c r="E71" t="s">
        <v>163</v>
      </c>
      <c r="F71" s="8" t="s">
        <v>13378</v>
      </c>
      <c r="G71" t="s">
        <v>163</v>
      </c>
      <c r="H71" s="4">
        <v>546</v>
      </c>
      <c r="I71" s="4">
        <v>1.5</v>
      </c>
      <c r="L71" t="s">
        <v>17</v>
      </c>
      <c r="M71" t="s">
        <v>1136</v>
      </c>
      <c r="N71" t="s">
        <v>64</v>
      </c>
      <c r="O71" s="1">
        <v>31023</v>
      </c>
      <c r="P71" t="s">
        <v>54</v>
      </c>
      <c r="Q71" t="s">
        <v>22</v>
      </c>
      <c r="R71" t="s">
        <v>23</v>
      </c>
      <c r="S71" t="s">
        <v>1137</v>
      </c>
      <c r="T71" t="s">
        <v>546</v>
      </c>
      <c r="U71" s="1">
        <v>30540</v>
      </c>
      <c r="V71" t="s">
        <v>22</v>
      </c>
    </row>
    <row r="72" spans="1:22" hidden="1" x14ac:dyDescent="0.25">
      <c r="A72" s="2" t="s">
        <v>3480</v>
      </c>
      <c r="B72" t="s">
        <v>3481</v>
      </c>
      <c r="C72" s="2" t="s">
        <v>15</v>
      </c>
      <c r="D72" t="s">
        <v>12754</v>
      </c>
      <c r="E72" t="s">
        <v>163</v>
      </c>
      <c r="F72" s="8" t="s">
        <v>13378</v>
      </c>
      <c r="G72" t="s">
        <v>163</v>
      </c>
      <c r="H72" s="4">
        <v>740</v>
      </c>
      <c r="I72" s="4">
        <v>1.69</v>
      </c>
      <c r="L72" t="s">
        <v>17</v>
      </c>
      <c r="M72" t="s">
        <v>3493</v>
      </c>
      <c r="N72" t="s">
        <v>544</v>
      </c>
      <c r="O72" s="1">
        <v>22481</v>
      </c>
      <c r="P72" t="s">
        <v>54</v>
      </c>
      <c r="Q72" t="s">
        <v>22</v>
      </c>
      <c r="R72" t="s">
        <v>23</v>
      </c>
      <c r="S72" t="s">
        <v>1526</v>
      </c>
      <c r="T72" t="s">
        <v>3494</v>
      </c>
      <c r="U72" s="1">
        <v>29298</v>
      </c>
      <c r="V72" t="s">
        <v>22</v>
      </c>
    </row>
    <row r="73" spans="1:22" hidden="1" x14ac:dyDescent="0.25">
      <c r="A73" s="2" t="s">
        <v>10841</v>
      </c>
      <c r="B73" t="s">
        <v>10842</v>
      </c>
      <c r="C73" s="2" t="s">
        <v>220</v>
      </c>
      <c r="D73" t="s">
        <v>13133</v>
      </c>
      <c r="E73" t="s">
        <v>163</v>
      </c>
      <c r="F73" s="8" t="s">
        <v>13378</v>
      </c>
      <c r="G73" t="s">
        <v>163</v>
      </c>
      <c r="H73" s="4">
        <v>408</v>
      </c>
      <c r="I73" s="4">
        <v>1.76</v>
      </c>
      <c r="L73" t="s">
        <v>17</v>
      </c>
      <c r="M73" t="s">
        <v>10958</v>
      </c>
      <c r="N73" t="s">
        <v>6798</v>
      </c>
      <c r="O73" s="1">
        <v>24169</v>
      </c>
      <c r="P73" t="s">
        <v>84</v>
      </c>
      <c r="Q73" t="s">
        <v>22</v>
      </c>
      <c r="R73" t="s">
        <v>23</v>
      </c>
      <c r="S73" t="s">
        <v>10959</v>
      </c>
      <c r="T73" t="s">
        <v>10960</v>
      </c>
      <c r="U73" s="1">
        <v>30623</v>
      </c>
      <c r="V73" t="s">
        <v>22</v>
      </c>
    </row>
    <row r="74" spans="1:22" hidden="1" x14ac:dyDescent="0.25">
      <c r="A74" s="2" t="s">
        <v>1355</v>
      </c>
      <c r="B74" t="s">
        <v>1356</v>
      </c>
      <c r="C74" s="2" t="s">
        <v>220</v>
      </c>
      <c r="D74" t="s">
        <v>12670</v>
      </c>
      <c r="E74" t="s">
        <v>163</v>
      </c>
      <c r="F74" s="8" t="s">
        <v>13378</v>
      </c>
      <c r="G74" t="s">
        <v>163</v>
      </c>
      <c r="H74" s="4">
        <v>335</v>
      </c>
      <c r="I74" s="4">
        <v>1</v>
      </c>
      <c r="L74" t="s">
        <v>23</v>
      </c>
      <c r="M74" t="s">
        <v>1482</v>
      </c>
      <c r="N74" t="s">
        <v>1483</v>
      </c>
      <c r="O74" s="1">
        <v>21227</v>
      </c>
      <c r="P74" t="s">
        <v>107</v>
      </c>
      <c r="Q74" t="s">
        <v>22</v>
      </c>
      <c r="R74" t="s">
        <v>17</v>
      </c>
      <c r="S74" t="s">
        <v>1484</v>
      </c>
      <c r="T74" t="s">
        <v>265</v>
      </c>
      <c r="U74" s="1">
        <v>23131</v>
      </c>
      <c r="V74" t="s">
        <v>22</v>
      </c>
    </row>
    <row r="75" spans="1:22" hidden="1" x14ac:dyDescent="0.25">
      <c r="A75" s="3" t="s">
        <v>12620</v>
      </c>
      <c r="B75" t="s">
        <v>12310</v>
      </c>
      <c r="C75" s="2" t="s">
        <v>891</v>
      </c>
      <c r="D75" t="s">
        <v>13197</v>
      </c>
      <c r="E75" t="s">
        <v>163</v>
      </c>
      <c r="F75" s="8" t="s">
        <v>13378</v>
      </c>
      <c r="G75" t="s">
        <v>163</v>
      </c>
      <c r="H75" s="4">
        <v>109</v>
      </c>
      <c r="I75" s="4">
        <v>0.63</v>
      </c>
      <c r="L75" t="s">
        <v>23</v>
      </c>
      <c r="M75" t="s">
        <v>12518</v>
      </c>
      <c r="N75" t="s">
        <v>12519</v>
      </c>
      <c r="O75" s="1">
        <v>26339</v>
      </c>
      <c r="P75" t="s">
        <v>74</v>
      </c>
      <c r="Q75" t="s">
        <v>22</v>
      </c>
      <c r="R75" t="s">
        <v>17</v>
      </c>
      <c r="S75" t="s">
        <v>12520</v>
      </c>
      <c r="T75" t="s">
        <v>1755</v>
      </c>
      <c r="U75" s="1">
        <v>25508</v>
      </c>
      <c r="V75" t="s">
        <v>22</v>
      </c>
    </row>
    <row r="76" spans="1:22" hidden="1" x14ac:dyDescent="0.25">
      <c r="A76" s="3" t="s">
        <v>12620</v>
      </c>
      <c r="B76" t="s">
        <v>12310</v>
      </c>
      <c r="C76" s="2" t="s">
        <v>220</v>
      </c>
      <c r="D76" t="s">
        <v>13193</v>
      </c>
      <c r="E76" t="s">
        <v>59</v>
      </c>
      <c r="F76" s="8" t="s">
        <v>13378</v>
      </c>
      <c r="G76" t="s">
        <v>59</v>
      </c>
      <c r="H76" s="4">
        <v>1085</v>
      </c>
      <c r="I76" s="4">
        <v>4.3600000000000003</v>
      </c>
      <c r="L76" t="s">
        <v>17</v>
      </c>
      <c r="M76" t="s">
        <v>12423</v>
      </c>
      <c r="N76" t="s">
        <v>337</v>
      </c>
      <c r="O76" s="1">
        <v>22859</v>
      </c>
      <c r="P76" t="s">
        <v>29</v>
      </c>
      <c r="Q76" t="s">
        <v>22</v>
      </c>
      <c r="R76" t="s">
        <v>23</v>
      </c>
      <c r="S76" t="s">
        <v>12424</v>
      </c>
      <c r="T76" t="s">
        <v>1164</v>
      </c>
      <c r="U76" s="1">
        <v>22277</v>
      </c>
      <c r="V76" t="s">
        <v>22</v>
      </c>
    </row>
    <row r="77" spans="1:22" hidden="1" x14ac:dyDescent="0.25">
      <c r="A77" s="2" t="s">
        <v>10841</v>
      </c>
      <c r="B77" t="s">
        <v>10842</v>
      </c>
      <c r="C77" s="2" t="s">
        <v>220</v>
      </c>
      <c r="D77" t="s">
        <v>13133</v>
      </c>
      <c r="E77" t="s">
        <v>59</v>
      </c>
      <c r="F77" s="8" t="s">
        <v>13378</v>
      </c>
      <c r="G77" t="s">
        <v>59</v>
      </c>
      <c r="H77" s="4">
        <v>261</v>
      </c>
      <c r="I77" s="4">
        <v>1.1299999999999999</v>
      </c>
      <c r="L77" t="s">
        <v>17</v>
      </c>
      <c r="M77" t="s">
        <v>10973</v>
      </c>
      <c r="N77" t="s">
        <v>1028</v>
      </c>
      <c r="O77" s="1">
        <v>21391</v>
      </c>
      <c r="P77" t="s">
        <v>54</v>
      </c>
      <c r="Q77" t="s">
        <v>22</v>
      </c>
      <c r="R77" t="s">
        <v>23</v>
      </c>
      <c r="S77" t="s">
        <v>10904</v>
      </c>
      <c r="T77" t="s">
        <v>349</v>
      </c>
      <c r="U77" s="1">
        <v>22663</v>
      </c>
      <c r="V77" t="s">
        <v>22</v>
      </c>
    </row>
    <row r="78" spans="1:22" hidden="1" x14ac:dyDescent="0.25">
      <c r="A78" s="2" t="s">
        <v>6446</v>
      </c>
      <c r="B78" t="s">
        <v>6447</v>
      </c>
      <c r="C78" s="2" t="s">
        <v>819</v>
      </c>
      <c r="D78" t="s">
        <v>12903</v>
      </c>
      <c r="E78" t="s">
        <v>13204</v>
      </c>
      <c r="F78" s="8" t="s">
        <v>13378</v>
      </c>
      <c r="G78" t="s">
        <v>163</v>
      </c>
      <c r="H78" s="4">
        <v>1241</v>
      </c>
      <c r="I78" s="4">
        <v>3.86</v>
      </c>
      <c r="L78" t="s">
        <v>23</v>
      </c>
      <c r="M78" t="s">
        <v>6568</v>
      </c>
      <c r="N78" t="s">
        <v>1185</v>
      </c>
      <c r="O78" s="1">
        <v>25579</v>
      </c>
      <c r="P78" t="s">
        <v>54</v>
      </c>
      <c r="Q78" t="s">
        <v>22</v>
      </c>
      <c r="R78" t="s">
        <v>17</v>
      </c>
      <c r="S78" t="s">
        <v>6569</v>
      </c>
      <c r="T78" t="s">
        <v>88</v>
      </c>
      <c r="U78" s="1">
        <v>27243</v>
      </c>
      <c r="V78" t="s">
        <v>22</v>
      </c>
    </row>
    <row r="79" spans="1:22" hidden="1" x14ac:dyDescent="0.25">
      <c r="A79" s="2" t="s">
        <v>10841</v>
      </c>
      <c r="B79" t="s">
        <v>10842</v>
      </c>
      <c r="C79" s="2" t="s">
        <v>1188</v>
      </c>
      <c r="D79" t="s">
        <v>13139</v>
      </c>
      <c r="E79" t="s">
        <v>163</v>
      </c>
      <c r="F79" s="8" t="s">
        <v>13378</v>
      </c>
      <c r="G79" t="s">
        <v>163</v>
      </c>
      <c r="H79" s="4">
        <v>776</v>
      </c>
      <c r="I79" s="4">
        <v>3.81</v>
      </c>
      <c r="L79" t="s">
        <v>17</v>
      </c>
      <c r="M79" t="s">
        <v>11114</v>
      </c>
      <c r="N79" t="s">
        <v>298</v>
      </c>
      <c r="O79" s="1">
        <v>23739</v>
      </c>
      <c r="P79" t="s">
        <v>54</v>
      </c>
      <c r="Q79" t="s">
        <v>22</v>
      </c>
      <c r="R79" t="s">
        <v>23</v>
      </c>
      <c r="S79" t="s">
        <v>11115</v>
      </c>
      <c r="T79" t="s">
        <v>4198</v>
      </c>
      <c r="U79" s="1">
        <v>18440</v>
      </c>
      <c r="V79" t="s">
        <v>22</v>
      </c>
    </row>
    <row r="80" spans="1:22" hidden="1" x14ac:dyDescent="0.25">
      <c r="A80" s="2" t="s">
        <v>8968</v>
      </c>
      <c r="B80" t="s">
        <v>8969</v>
      </c>
      <c r="C80" s="2" t="s">
        <v>629</v>
      </c>
      <c r="D80" t="s">
        <v>13031</v>
      </c>
      <c r="E80" t="s">
        <v>163</v>
      </c>
      <c r="F80" s="8" t="s">
        <v>13378</v>
      </c>
      <c r="G80" t="s">
        <v>163</v>
      </c>
      <c r="H80" s="4">
        <v>264</v>
      </c>
      <c r="I80" s="4">
        <v>0.48</v>
      </c>
      <c r="L80" t="s">
        <v>17</v>
      </c>
      <c r="M80" t="s">
        <v>3104</v>
      </c>
      <c r="N80" t="s">
        <v>1072</v>
      </c>
      <c r="O80" s="1">
        <v>21363</v>
      </c>
      <c r="P80" t="s">
        <v>74</v>
      </c>
      <c r="Q80" t="s">
        <v>22</v>
      </c>
      <c r="R80" t="s">
        <v>17</v>
      </c>
      <c r="S80" t="s">
        <v>9056</v>
      </c>
      <c r="T80" t="s">
        <v>9057</v>
      </c>
      <c r="U80" s="1">
        <v>32835</v>
      </c>
      <c r="V80" t="s">
        <v>22</v>
      </c>
    </row>
    <row r="81" spans="1:22" hidden="1" x14ac:dyDescent="0.25">
      <c r="A81" s="2" t="s">
        <v>4089</v>
      </c>
      <c r="B81" t="s">
        <v>4090</v>
      </c>
      <c r="C81" s="2" t="s">
        <v>862</v>
      </c>
      <c r="D81" t="s">
        <v>12785</v>
      </c>
      <c r="E81" t="s">
        <v>163</v>
      </c>
      <c r="F81" s="8" t="s">
        <v>13378</v>
      </c>
      <c r="G81" t="s">
        <v>163</v>
      </c>
      <c r="H81" s="4">
        <v>468</v>
      </c>
      <c r="I81" s="4">
        <v>1.0900000000000001</v>
      </c>
      <c r="L81" t="s">
        <v>17</v>
      </c>
      <c r="M81" t="s">
        <v>4289</v>
      </c>
      <c r="N81" t="s">
        <v>780</v>
      </c>
      <c r="O81" s="1">
        <v>27374</v>
      </c>
      <c r="P81" t="s">
        <v>74</v>
      </c>
      <c r="Q81" t="s">
        <v>22</v>
      </c>
      <c r="R81" t="s">
        <v>23</v>
      </c>
      <c r="S81" t="s">
        <v>4290</v>
      </c>
      <c r="T81" t="s">
        <v>514</v>
      </c>
      <c r="U81" s="1">
        <v>27262</v>
      </c>
      <c r="V81" t="s">
        <v>22</v>
      </c>
    </row>
    <row r="82" spans="1:22" hidden="1" x14ac:dyDescent="0.25">
      <c r="A82" s="2" t="s">
        <v>6106</v>
      </c>
      <c r="B82" t="s">
        <v>6107</v>
      </c>
      <c r="C82" s="2" t="s">
        <v>167</v>
      </c>
      <c r="D82" t="s">
        <v>12883</v>
      </c>
      <c r="E82" t="s">
        <v>59</v>
      </c>
      <c r="F82" s="8" t="s">
        <v>13378</v>
      </c>
      <c r="G82" t="s">
        <v>59</v>
      </c>
      <c r="H82" s="4">
        <v>0</v>
      </c>
      <c r="I82" s="4">
        <v>0</v>
      </c>
      <c r="L82" t="s">
        <v>23</v>
      </c>
      <c r="M82" t="s">
        <v>6189</v>
      </c>
      <c r="N82" t="s">
        <v>459</v>
      </c>
      <c r="O82" s="1">
        <v>21072</v>
      </c>
      <c r="P82" t="s">
        <v>35</v>
      </c>
      <c r="Q82" t="s">
        <v>22</v>
      </c>
      <c r="R82" t="s">
        <v>17</v>
      </c>
      <c r="S82" t="s">
        <v>3522</v>
      </c>
      <c r="T82" t="s">
        <v>71</v>
      </c>
      <c r="U82" s="1">
        <v>16288</v>
      </c>
      <c r="V82" t="s">
        <v>22</v>
      </c>
    </row>
    <row r="83" spans="1:22" hidden="1" x14ac:dyDescent="0.25">
      <c r="A83" s="2" t="s">
        <v>8540</v>
      </c>
      <c r="B83" t="s">
        <v>8541</v>
      </c>
      <c r="C83" s="2" t="s">
        <v>1355</v>
      </c>
      <c r="D83" t="s">
        <v>13020</v>
      </c>
      <c r="E83" t="s">
        <v>163</v>
      </c>
      <c r="F83" s="8" t="s">
        <v>13378</v>
      </c>
      <c r="G83" t="s">
        <v>163</v>
      </c>
      <c r="H83" s="4">
        <v>4</v>
      </c>
      <c r="I83" s="4">
        <v>0.01</v>
      </c>
      <c r="L83" t="s">
        <v>23</v>
      </c>
      <c r="M83" t="s">
        <v>8833</v>
      </c>
      <c r="N83" t="s">
        <v>1011</v>
      </c>
      <c r="O83" s="1">
        <v>27959</v>
      </c>
      <c r="P83" t="s">
        <v>126</v>
      </c>
      <c r="Q83" t="s">
        <v>22</v>
      </c>
      <c r="R83" t="s">
        <v>17</v>
      </c>
      <c r="S83" t="s">
        <v>8834</v>
      </c>
      <c r="T83" t="s">
        <v>101</v>
      </c>
      <c r="U83" s="1">
        <v>36153</v>
      </c>
      <c r="V83" t="s">
        <v>22</v>
      </c>
    </row>
    <row r="84" spans="1:22" hidden="1" x14ac:dyDescent="0.25">
      <c r="A84" s="2" t="s">
        <v>9345</v>
      </c>
      <c r="B84" t="s">
        <v>9346</v>
      </c>
      <c r="C84" s="2" t="s">
        <v>1188</v>
      </c>
      <c r="D84" t="s">
        <v>13057</v>
      </c>
      <c r="E84" t="s">
        <v>59</v>
      </c>
      <c r="F84" s="8" t="s">
        <v>13378</v>
      </c>
      <c r="G84" t="s">
        <v>59</v>
      </c>
      <c r="H84" s="4">
        <v>737</v>
      </c>
      <c r="I84" s="4">
        <v>2.23</v>
      </c>
      <c r="L84" t="s">
        <v>17</v>
      </c>
      <c r="M84" t="s">
        <v>2362</v>
      </c>
      <c r="N84" t="s">
        <v>555</v>
      </c>
      <c r="O84" s="1">
        <v>21276</v>
      </c>
      <c r="P84" t="s">
        <v>74</v>
      </c>
      <c r="Q84" t="s">
        <v>22</v>
      </c>
      <c r="R84" t="s">
        <v>23</v>
      </c>
      <c r="S84" t="s">
        <v>9536</v>
      </c>
      <c r="T84" t="s">
        <v>777</v>
      </c>
      <c r="U84" s="1">
        <v>26169</v>
      </c>
      <c r="V84" t="s">
        <v>22</v>
      </c>
    </row>
    <row r="85" spans="1:22" hidden="1" x14ac:dyDescent="0.25">
      <c r="A85" s="2" t="s">
        <v>10561</v>
      </c>
      <c r="B85" t="s">
        <v>10562</v>
      </c>
      <c r="C85" s="2" t="s">
        <v>629</v>
      </c>
      <c r="D85" t="s">
        <v>13121</v>
      </c>
      <c r="E85" t="s">
        <v>163</v>
      </c>
      <c r="F85" s="8" t="s">
        <v>13378</v>
      </c>
      <c r="G85" t="s">
        <v>163</v>
      </c>
      <c r="H85" s="4">
        <v>1717</v>
      </c>
      <c r="I85" s="4">
        <v>4.1399999999999997</v>
      </c>
      <c r="L85" t="s">
        <v>17</v>
      </c>
      <c r="M85" t="s">
        <v>10701</v>
      </c>
      <c r="N85" t="s">
        <v>10702</v>
      </c>
      <c r="O85" s="1">
        <v>25309</v>
      </c>
      <c r="P85" t="s">
        <v>126</v>
      </c>
      <c r="Q85" t="s">
        <v>22</v>
      </c>
      <c r="R85" t="s">
        <v>23</v>
      </c>
      <c r="S85" t="s">
        <v>10703</v>
      </c>
      <c r="T85" t="s">
        <v>1011</v>
      </c>
      <c r="U85" s="1">
        <v>24272</v>
      </c>
      <c r="V85" t="s">
        <v>22</v>
      </c>
    </row>
    <row r="86" spans="1:22" hidden="1" x14ac:dyDescent="0.25">
      <c r="A86" s="2" t="s">
        <v>8343</v>
      </c>
      <c r="B86" t="s">
        <v>8344</v>
      </c>
      <c r="C86" s="2" t="s">
        <v>67</v>
      </c>
      <c r="D86" t="s">
        <v>12999</v>
      </c>
      <c r="E86" t="s">
        <v>97</v>
      </c>
      <c r="F86" s="8" t="s">
        <v>13378</v>
      </c>
      <c r="G86" t="s">
        <v>97</v>
      </c>
      <c r="H86" s="4">
        <v>644</v>
      </c>
      <c r="I86" s="4">
        <v>1.85</v>
      </c>
      <c r="L86" t="s">
        <v>17</v>
      </c>
      <c r="M86" t="s">
        <v>8372</v>
      </c>
      <c r="N86" t="s">
        <v>197</v>
      </c>
      <c r="O86" s="1">
        <v>24488</v>
      </c>
      <c r="P86" t="s">
        <v>307</v>
      </c>
      <c r="Q86" t="s">
        <v>22</v>
      </c>
      <c r="R86" t="s">
        <v>23</v>
      </c>
      <c r="S86" t="s">
        <v>8373</v>
      </c>
      <c r="T86" t="s">
        <v>56</v>
      </c>
      <c r="U86" s="1">
        <v>24764</v>
      </c>
      <c r="V86" t="s">
        <v>22</v>
      </c>
    </row>
    <row r="87" spans="1:22" hidden="1" x14ac:dyDescent="0.25">
      <c r="A87" s="3" t="s">
        <v>12620</v>
      </c>
      <c r="B87" t="s">
        <v>12310</v>
      </c>
      <c r="C87" s="2" t="s">
        <v>1188</v>
      </c>
      <c r="D87" t="s">
        <v>13199</v>
      </c>
      <c r="E87" t="s">
        <v>59</v>
      </c>
      <c r="F87" s="8" t="s">
        <v>13378</v>
      </c>
      <c r="G87" t="s">
        <v>59</v>
      </c>
      <c r="H87" s="4">
        <v>1849</v>
      </c>
      <c r="I87" s="4">
        <v>6.69</v>
      </c>
      <c r="L87" t="s">
        <v>23</v>
      </c>
      <c r="M87" t="s">
        <v>12591</v>
      </c>
      <c r="N87" t="s">
        <v>569</v>
      </c>
      <c r="O87" s="1">
        <v>20386</v>
      </c>
      <c r="P87" t="s">
        <v>35</v>
      </c>
      <c r="Q87" t="s">
        <v>22</v>
      </c>
      <c r="R87" t="s">
        <v>17</v>
      </c>
      <c r="S87" t="s">
        <v>8626</v>
      </c>
      <c r="T87" t="s">
        <v>187</v>
      </c>
      <c r="U87" s="1">
        <v>20242</v>
      </c>
      <c r="V87" t="s">
        <v>22</v>
      </c>
    </row>
    <row r="88" spans="1:22" hidden="1" x14ac:dyDescent="0.25">
      <c r="A88" s="2" t="s">
        <v>1355</v>
      </c>
      <c r="B88" t="s">
        <v>1356</v>
      </c>
      <c r="C88" s="2" t="s">
        <v>1188</v>
      </c>
      <c r="D88" t="s">
        <v>12676</v>
      </c>
      <c r="E88" t="s">
        <v>163</v>
      </c>
      <c r="F88" s="8" t="s">
        <v>13378</v>
      </c>
      <c r="G88" t="s">
        <v>163</v>
      </c>
      <c r="H88" s="4">
        <v>1134</v>
      </c>
      <c r="I88" s="4">
        <v>2.72</v>
      </c>
      <c r="L88" t="s">
        <v>23</v>
      </c>
      <c r="M88" t="s">
        <v>1717</v>
      </c>
      <c r="N88" t="s">
        <v>1718</v>
      </c>
      <c r="O88" s="1">
        <v>31050</v>
      </c>
      <c r="P88" t="s">
        <v>258</v>
      </c>
      <c r="Q88" t="s">
        <v>22</v>
      </c>
      <c r="R88" t="s">
        <v>17</v>
      </c>
      <c r="S88" t="s">
        <v>1719</v>
      </c>
      <c r="T88" t="s">
        <v>1083</v>
      </c>
      <c r="U88" s="1">
        <v>18289</v>
      </c>
      <c r="V88" t="s">
        <v>22</v>
      </c>
    </row>
    <row r="89" spans="1:22" hidden="1" x14ac:dyDescent="0.25">
      <c r="A89" s="2" t="s">
        <v>3480</v>
      </c>
      <c r="B89" t="s">
        <v>3481</v>
      </c>
      <c r="C89" s="2" t="s">
        <v>1113</v>
      </c>
      <c r="D89" t="s">
        <v>12763</v>
      </c>
      <c r="E89" t="s">
        <v>13204</v>
      </c>
      <c r="F89" s="8" t="s">
        <v>13378</v>
      </c>
      <c r="G89" t="s">
        <v>163</v>
      </c>
      <c r="H89" s="4">
        <v>1268</v>
      </c>
      <c r="I89" s="4">
        <v>2.15</v>
      </c>
      <c r="L89" t="s">
        <v>17</v>
      </c>
      <c r="M89" t="s">
        <v>3748</v>
      </c>
      <c r="N89" t="s">
        <v>3749</v>
      </c>
      <c r="O89" s="1">
        <v>25698</v>
      </c>
      <c r="P89" t="s">
        <v>126</v>
      </c>
      <c r="Q89" t="s">
        <v>22</v>
      </c>
      <c r="R89" t="s">
        <v>23</v>
      </c>
      <c r="S89" t="s">
        <v>3750</v>
      </c>
      <c r="T89" t="s">
        <v>1056</v>
      </c>
      <c r="U89" s="1">
        <v>28612</v>
      </c>
      <c r="V89" t="s">
        <v>22</v>
      </c>
    </row>
    <row r="90" spans="1:22" hidden="1" x14ac:dyDescent="0.25">
      <c r="A90" s="3" t="s">
        <v>12612</v>
      </c>
      <c r="B90" t="s">
        <v>11915</v>
      </c>
      <c r="C90" s="2" t="s">
        <v>15</v>
      </c>
      <c r="D90" t="s">
        <v>13172</v>
      </c>
      <c r="E90" t="s">
        <v>12604</v>
      </c>
      <c r="F90" s="8" t="s">
        <v>13408</v>
      </c>
      <c r="G90" t="s">
        <v>174</v>
      </c>
      <c r="H90" s="4">
        <v>7742</v>
      </c>
      <c r="I90" s="4">
        <v>33.47</v>
      </c>
      <c r="J90" s="4">
        <v>60.68</v>
      </c>
      <c r="K90" s="4" t="s">
        <v>13427</v>
      </c>
      <c r="L90" t="s">
        <v>17</v>
      </c>
      <c r="M90" t="s">
        <v>11944</v>
      </c>
      <c r="N90" t="s">
        <v>197</v>
      </c>
      <c r="O90" s="1">
        <v>22142</v>
      </c>
      <c r="P90" t="s">
        <v>164</v>
      </c>
      <c r="Q90" t="s">
        <v>36</v>
      </c>
      <c r="R90" t="s">
        <v>23</v>
      </c>
      <c r="S90" t="s">
        <v>11945</v>
      </c>
      <c r="T90" t="s">
        <v>309</v>
      </c>
      <c r="U90" s="1">
        <v>31997</v>
      </c>
      <c r="V90" t="s">
        <v>22</v>
      </c>
    </row>
    <row r="91" spans="1:22" hidden="1" x14ac:dyDescent="0.25">
      <c r="A91" s="3" t="s">
        <v>12612</v>
      </c>
      <c r="B91" t="s">
        <v>11915</v>
      </c>
      <c r="C91" s="2" t="s">
        <v>629</v>
      </c>
      <c r="D91" t="s">
        <v>13177</v>
      </c>
      <c r="E91" t="s">
        <v>12604</v>
      </c>
      <c r="F91" s="8" t="s">
        <v>13408</v>
      </c>
      <c r="G91" t="s">
        <v>174</v>
      </c>
      <c r="H91" s="4">
        <v>2513</v>
      </c>
      <c r="I91" s="4">
        <v>11.05</v>
      </c>
      <c r="L91" t="s">
        <v>23</v>
      </c>
      <c r="M91" t="s">
        <v>12050</v>
      </c>
      <c r="N91" t="s">
        <v>66</v>
      </c>
      <c r="O91" s="1">
        <v>23665</v>
      </c>
      <c r="P91" t="s">
        <v>241</v>
      </c>
      <c r="Q91" t="s">
        <v>22</v>
      </c>
      <c r="R91" t="s">
        <v>17</v>
      </c>
      <c r="S91" t="s">
        <v>11707</v>
      </c>
      <c r="T91" t="s">
        <v>438</v>
      </c>
      <c r="U91" s="1">
        <v>25985</v>
      </c>
      <c r="V91" t="s">
        <v>22</v>
      </c>
    </row>
    <row r="92" spans="1:22" hidden="1" x14ac:dyDescent="0.25">
      <c r="A92" s="3" t="s">
        <v>12616</v>
      </c>
      <c r="B92" t="s">
        <v>12192</v>
      </c>
      <c r="C92" s="2" t="s">
        <v>15</v>
      </c>
      <c r="D92" t="s">
        <v>13184</v>
      </c>
      <c r="E92" t="s">
        <v>163</v>
      </c>
      <c r="F92" s="8" t="s">
        <v>13400</v>
      </c>
      <c r="G92" t="s">
        <v>83</v>
      </c>
      <c r="H92" s="4">
        <v>4454</v>
      </c>
      <c r="I92" s="4">
        <v>14.39</v>
      </c>
      <c r="L92" t="s">
        <v>23</v>
      </c>
      <c r="M92" t="s">
        <v>12193</v>
      </c>
      <c r="N92" t="s">
        <v>576</v>
      </c>
      <c r="O92" s="1">
        <v>26392</v>
      </c>
      <c r="P92" t="s">
        <v>74</v>
      </c>
      <c r="Q92" t="s">
        <v>22</v>
      </c>
      <c r="R92" t="s">
        <v>23</v>
      </c>
      <c r="S92" t="s">
        <v>12194</v>
      </c>
      <c r="T92" t="s">
        <v>50</v>
      </c>
      <c r="U92" s="1">
        <v>21608</v>
      </c>
      <c r="V92" t="s">
        <v>22</v>
      </c>
    </row>
    <row r="93" spans="1:22" hidden="1" x14ac:dyDescent="0.25">
      <c r="A93" s="3" t="s">
        <v>12616</v>
      </c>
      <c r="B93" t="s">
        <v>12192</v>
      </c>
      <c r="C93" s="2" t="s">
        <v>67</v>
      </c>
      <c r="D93" t="s">
        <v>13185</v>
      </c>
      <c r="E93" t="s">
        <v>83</v>
      </c>
      <c r="F93" s="8" t="s">
        <v>13400</v>
      </c>
      <c r="G93" t="s">
        <v>83</v>
      </c>
      <c r="H93" s="4">
        <v>3300</v>
      </c>
      <c r="I93" s="4">
        <v>12.65</v>
      </c>
      <c r="L93" t="s">
        <v>17</v>
      </c>
      <c r="M93" t="s">
        <v>12217</v>
      </c>
      <c r="N93" t="s">
        <v>605</v>
      </c>
      <c r="O93" s="1">
        <v>30425</v>
      </c>
      <c r="P93" t="s">
        <v>175</v>
      </c>
      <c r="Q93" t="s">
        <v>22</v>
      </c>
      <c r="R93" t="s">
        <v>23</v>
      </c>
      <c r="S93" t="s">
        <v>12218</v>
      </c>
      <c r="T93" t="s">
        <v>457</v>
      </c>
      <c r="U93" s="1">
        <v>20226</v>
      </c>
      <c r="V93" t="s">
        <v>22</v>
      </c>
    </row>
    <row r="94" spans="1:22" hidden="1" x14ac:dyDescent="0.25">
      <c r="A94" s="3" t="s">
        <v>12616</v>
      </c>
      <c r="B94" t="s">
        <v>12192</v>
      </c>
      <c r="C94" s="2" t="s">
        <v>115</v>
      </c>
      <c r="D94" t="s">
        <v>13186</v>
      </c>
      <c r="E94" t="s">
        <v>83</v>
      </c>
      <c r="F94" s="8" t="s">
        <v>13400</v>
      </c>
      <c r="G94" t="s">
        <v>83</v>
      </c>
      <c r="H94" s="4">
        <v>3987</v>
      </c>
      <c r="I94" s="4">
        <v>13.99</v>
      </c>
      <c r="L94" t="s">
        <v>23</v>
      </c>
      <c r="M94" t="s">
        <v>12253</v>
      </c>
      <c r="N94" t="s">
        <v>2123</v>
      </c>
      <c r="O94" s="1">
        <v>24393</v>
      </c>
      <c r="P94" t="s">
        <v>35</v>
      </c>
      <c r="Q94" t="s">
        <v>22</v>
      </c>
      <c r="R94" t="s">
        <v>17</v>
      </c>
      <c r="S94" t="s">
        <v>12254</v>
      </c>
      <c r="T94" t="s">
        <v>2576</v>
      </c>
      <c r="U94" s="1">
        <v>26844</v>
      </c>
      <c r="V94" t="s">
        <v>22</v>
      </c>
    </row>
    <row r="95" spans="1:22" hidden="1" x14ac:dyDescent="0.25">
      <c r="A95" s="3" t="s">
        <v>12610</v>
      </c>
      <c r="B95" t="s">
        <v>11727</v>
      </c>
      <c r="C95" s="2" t="s">
        <v>15</v>
      </c>
      <c r="D95" t="s">
        <v>13166</v>
      </c>
      <c r="E95" t="s">
        <v>174</v>
      </c>
      <c r="F95" s="8" t="s">
        <v>13411</v>
      </c>
      <c r="G95" t="s">
        <v>174</v>
      </c>
      <c r="H95" s="4">
        <v>1783</v>
      </c>
      <c r="I95" s="4">
        <v>11.96</v>
      </c>
      <c r="L95" t="s">
        <v>17</v>
      </c>
      <c r="M95" t="s">
        <v>11732</v>
      </c>
      <c r="N95" t="s">
        <v>6394</v>
      </c>
      <c r="O95" s="1">
        <v>22336</v>
      </c>
      <c r="P95" t="s">
        <v>126</v>
      </c>
      <c r="Q95" t="s">
        <v>22</v>
      </c>
      <c r="R95" t="s">
        <v>23</v>
      </c>
      <c r="S95" t="s">
        <v>11733</v>
      </c>
      <c r="T95" t="s">
        <v>4198</v>
      </c>
      <c r="U95" s="1">
        <v>18338</v>
      </c>
      <c r="V95" t="s">
        <v>36</v>
      </c>
    </row>
    <row r="96" spans="1:22" hidden="1" x14ac:dyDescent="0.25">
      <c r="A96" s="2" t="s">
        <v>115</v>
      </c>
      <c r="B96" t="s">
        <v>391</v>
      </c>
      <c r="C96" s="2" t="s">
        <v>67</v>
      </c>
      <c r="D96" t="s">
        <v>12634</v>
      </c>
      <c r="E96" t="s">
        <v>47</v>
      </c>
      <c r="F96" s="8" t="s">
        <v>13383</v>
      </c>
      <c r="G96" t="s">
        <v>47</v>
      </c>
      <c r="H96" s="4">
        <v>441</v>
      </c>
      <c r="I96" s="4">
        <v>1.1000000000000001</v>
      </c>
      <c r="L96" t="s">
        <v>17</v>
      </c>
      <c r="M96" t="s">
        <v>427</v>
      </c>
      <c r="N96" t="s">
        <v>185</v>
      </c>
      <c r="O96" s="1">
        <v>30530</v>
      </c>
      <c r="P96" t="s">
        <v>206</v>
      </c>
      <c r="Q96" t="s">
        <v>22</v>
      </c>
      <c r="R96" t="s">
        <v>17</v>
      </c>
      <c r="S96" t="s">
        <v>428</v>
      </c>
      <c r="T96" t="s">
        <v>187</v>
      </c>
      <c r="U96" s="1">
        <v>28666</v>
      </c>
      <c r="V96" t="s">
        <v>22</v>
      </c>
    </row>
    <row r="97" spans="1:22" hidden="1" x14ac:dyDescent="0.25">
      <c r="A97" s="2" t="s">
        <v>1830</v>
      </c>
      <c r="B97" t="s">
        <v>2027</v>
      </c>
      <c r="C97" s="2" t="s">
        <v>115</v>
      </c>
      <c r="D97" t="s">
        <v>12692</v>
      </c>
      <c r="E97" t="s">
        <v>12609</v>
      </c>
      <c r="F97" s="8" t="s">
        <v>13383</v>
      </c>
      <c r="G97" t="s">
        <v>47</v>
      </c>
      <c r="H97" s="4">
        <v>553</v>
      </c>
      <c r="I97" s="4">
        <v>1.22</v>
      </c>
      <c r="L97" t="s">
        <v>23</v>
      </c>
      <c r="M97" t="s">
        <v>2074</v>
      </c>
      <c r="N97" t="s">
        <v>289</v>
      </c>
      <c r="O97" s="1">
        <v>25135</v>
      </c>
      <c r="P97" t="s">
        <v>307</v>
      </c>
      <c r="Q97" t="s">
        <v>22</v>
      </c>
      <c r="R97" t="s">
        <v>23</v>
      </c>
      <c r="S97" t="s">
        <v>2075</v>
      </c>
      <c r="T97" t="s">
        <v>1536</v>
      </c>
      <c r="U97" s="1">
        <v>25481</v>
      </c>
      <c r="V97" t="s">
        <v>22</v>
      </c>
    </row>
    <row r="98" spans="1:22" hidden="1" x14ac:dyDescent="0.25">
      <c r="A98" s="2" t="s">
        <v>3807</v>
      </c>
      <c r="B98" t="s">
        <v>3808</v>
      </c>
      <c r="C98" s="2" t="s">
        <v>629</v>
      </c>
      <c r="D98" t="s">
        <v>12771</v>
      </c>
      <c r="E98" t="s">
        <v>12609</v>
      </c>
      <c r="F98" s="8" t="s">
        <v>13383</v>
      </c>
      <c r="G98" t="s">
        <v>47</v>
      </c>
      <c r="H98" s="4">
        <v>574</v>
      </c>
      <c r="I98" s="4">
        <v>1.04</v>
      </c>
      <c r="L98" t="s">
        <v>17</v>
      </c>
      <c r="M98" t="s">
        <v>3640</v>
      </c>
      <c r="N98" t="s">
        <v>692</v>
      </c>
      <c r="O98" s="1">
        <v>25341</v>
      </c>
      <c r="P98" t="s">
        <v>126</v>
      </c>
      <c r="Q98" t="s">
        <v>22</v>
      </c>
      <c r="R98" t="s">
        <v>17</v>
      </c>
      <c r="S98" t="s">
        <v>3944</v>
      </c>
      <c r="T98" t="s">
        <v>3945</v>
      </c>
      <c r="U98" s="1">
        <v>34177</v>
      </c>
      <c r="V98" t="s">
        <v>22</v>
      </c>
    </row>
    <row r="99" spans="1:22" hidden="1" x14ac:dyDescent="0.25">
      <c r="A99" s="2" t="s">
        <v>2889</v>
      </c>
      <c r="B99" t="s">
        <v>2890</v>
      </c>
      <c r="C99" s="2" t="s">
        <v>67</v>
      </c>
      <c r="D99" t="s">
        <v>12724</v>
      </c>
      <c r="E99" t="s">
        <v>12609</v>
      </c>
      <c r="F99" s="8" t="s">
        <v>13383</v>
      </c>
      <c r="G99" t="s">
        <v>47</v>
      </c>
      <c r="H99" s="4">
        <v>698</v>
      </c>
      <c r="I99" s="4">
        <v>1.6</v>
      </c>
      <c r="L99" t="s">
        <v>17</v>
      </c>
      <c r="M99" t="s">
        <v>2928</v>
      </c>
      <c r="N99" t="s">
        <v>824</v>
      </c>
      <c r="O99" s="1">
        <v>29759</v>
      </c>
      <c r="P99" t="s">
        <v>29</v>
      </c>
      <c r="Q99" t="s">
        <v>22</v>
      </c>
      <c r="R99" t="s">
        <v>17</v>
      </c>
      <c r="S99" t="s">
        <v>2929</v>
      </c>
      <c r="T99" t="s">
        <v>305</v>
      </c>
      <c r="U99" s="1">
        <v>36126</v>
      </c>
      <c r="V99" t="s">
        <v>22</v>
      </c>
    </row>
    <row r="100" spans="1:22" hidden="1" x14ac:dyDescent="0.25">
      <c r="A100" s="2" t="s">
        <v>6988</v>
      </c>
      <c r="B100" t="s">
        <v>6989</v>
      </c>
      <c r="C100" s="2" t="s">
        <v>167</v>
      </c>
      <c r="D100" t="s">
        <v>12931</v>
      </c>
      <c r="E100" t="s">
        <v>12609</v>
      </c>
      <c r="F100" s="8" t="s">
        <v>13383</v>
      </c>
      <c r="G100" t="s">
        <v>47</v>
      </c>
      <c r="H100" s="4">
        <v>476</v>
      </c>
      <c r="I100" s="4">
        <v>1.07</v>
      </c>
      <c r="L100" t="s">
        <v>17</v>
      </c>
      <c r="M100" t="s">
        <v>7045</v>
      </c>
      <c r="N100" t="s">
        <v>254</v>
      </c>
      <c r="O100" s="1">
        <v>20599</v>
      </c>
      <c r="P100" t="s">
        <v>126</v>
      </c>
      <c r="Q100" t="s">
        <v>22</v>
      </c>
      <c r="R100" t="s">
        <v>23</v>
      </c>
      <c r="S100" t="s">
        <v>7046</v>
      </c>
      <c r="T100" t="s">
        <v>622</v>
      </c>
      <c r="U100" s="1">
        <v>25485</v>
      </c>
      <c r="V100" t="s">
        <v>22</v>
      </c>
    </row>
    <row r="101" spans="1:22" hidden="1" x14ac:dyDescent="0.25">
      <c r="A101" s="2" t="s">
        <v>4316</v>
      </c>
      <c r="B101" t="s">
        <v>4317</v>
      </c>
      <c r="C101" s="2" t="s">
        <v>629</v>
      </c>
      <c r="D101" t="s">
        <v>12792</v>
      </c>
      <c r="E101" t="s">
        <v>12609</v>
      </c>
      <c r="F101" s="8" t="s">
        <v>13383</v>
      </c>
      <c r="G101" t="s">
        <v>47</v>
      </c>
      <c r="H101" s="4">
        <v>486</v>
      </c>
      <c r="I101" s="4">
        <v>1.06</v>
      </c>
      <c r="L101" t="s">
        <v>23</v>
      </c>
      <c r="M101" t="s">
        <v>668</v>
      </c>
      <c r="N101" t="s">
        <v>25</v>
      </c>
      <c r="O101" s="1">
        <v>24940</v>
      </c>
      <c r="P101" t="s">
        <v>258</v>
      </c>
      <c r="Q101" t="s">
        <v>22</v>
      </c>
      <c r="R101" t="s">
        <v>17</v>
      </c>
      <c r="S101" t="s">
        <v>582</v>
      </c>
      <c r="T101" t="s">
        <v>90</v>
      </c>
      <c r="U101" s="1">
        <v>26913</v>
      </c>
      <c r="V101" t="s">
        <v>22</v>
      </c>
    </row>
    <row r="102" spans="1:22" hidden="1" x14ac:dyDescent="0.25">
      <c r="A102" s="2" t="s">
        <v>1278</v>
      </c>
      <c r="B102" t="s">
        <v>1279</v>
      </c>
      <c r="C102" s="2" t="s">
        <v>15</v>
      </c>
      <c r="D102" t="s">
        <v>12663</v>
      </c>
      <c r="E102" t="s">
        <v>12609</v>
      </c>
      <c r="F102" s="8" t="s">
        <v>13383</v>
      </c>
      <c r="G102" t="s">
        <v>47</v>
      </c>
      <c r="H102" s="4">
        <v>487</v>
      </c>
      <c r="I102" s="4">
        <v>1.18</v>
      </c>
      <c r="L102" t="s">
        <v>17</v>
      </c>
      <c r="M102" t="s">
        <v>1299</v>
      </c>
      <c r="N102" t="s">
        <v>1300</v>
      </c>
      <c r="O102" s="1">
        <v>28274</v>
      </c>
      <c r="P102" t="s">
        <v>102</v>
      </c>
      <c r="Q102" t="s">
        <v>22</v>
      </c>
      <c r="R102" t="s">
        <v>23</v>
      </c>
      <c r="S102" t="s">
        <v>1301</v>
      </c>
      <c r="T102" t="s">
        <v>80</v>
      </c>
      <c r="U102" s="1">
        <v>27187</v>
      </c>
      <c r="V102" t="s">
        <v>22</v>
      </c>
    </row>
    <row r="103" spans="1:22" hidden="1" x14ac:dyDescent="0.25">
      <c r="A103" s="2" t="s">
        <v>9345</v>
      </c>
      <c r="B103" t="s">
        <v>9346</v>
      </c>
      <c r="C103" s="2" t="s">
        <v>115</v>
      </c>
      <c r="D103" t="s">
        <v>13049</v>
      </c>
      <c r="E103" t="s">
        <v>12609</v>
      </c>
      <c r="F103" s="8" t="s">
        <v>13383</v>
      </c>
      <c r="G103" t="s">
        <v>47</v>
      </c>
      <c r="H103" s="4">
        <v>673</v>
      </c>
      <c r="I103" s="4">
        <v>1.48</v>
      </c>
      <c r="L103" t="s">
        <v>23</v>
      </c>
      <c r="M103" t="s">
        <v>7953</v>
      </c>
      <c r="N103" t="s">
        <v>9385</v>
      </c>
      <c r="O103" s="1">
        <v>31009</v>
      </c>
      <c r="P103" t="s">
        <v>54</v>
      </c>
      <c r="Q103" t="s">
        <v>22</v>
      </c>
      <c r="R103" t="s">
        <v>23</v>
      </c>
      <c r="S103" t="s">
        <v>113</v>
      </c>
      <c r="T103" t="s">
        <v>5458</v>
      </c>
      <c r="U103" s="1">
        <v>36369</v>
      </c>
      <c r="V103" t="s">
        <v>22</v>
      </c>
    </row>
    <row r="104" spans="1:22" hidden="1" x14ac:dyDescent="0.25">
      <c r="A104" s="2" t="s">
        <v>9762</v>
      </c>
      <c r="B104" t="s">
        <v>9763</v>
      </c>
      <c r="C104" s="2" t="s">
        <v>220</v>
      </c>
      <c r="D104" t="s">
        <v>13076</v>
      </c>
      <c r="E104" t="s">
        <v>47</v>
      </c>
      <c r="F104" s="8" t="s">
        <v>13383</v>
      </c>
      <c r="G104" t="s">
        <v>47</v>
      </c>
      <c r="H104" s="4">
        <v>820</v>
      </c>
      <c r="I104" s="4">
        <v>1.81</v>
      </c>
      <c r="L104" t="s">
        <v>23</v>
      </c>
      <c r="M104" t="s">
        <v>9853</v>
      </c>
      <c r="N104" t="s">
        <v>40</v>
      </c>
      <c r="O104" s="1">
        <v>23535</v>
      </c>
      <c r="P104" t="s">
        <v>74</v>
      </c>
      <c r="Q104" t="s">
        <v>22</v>
      </c>
      <c r="R104" t="s">
        <v>17</v>
      </c>
      <c r="S104" t="s">
        <v>9854</v>
      </c>
      <c r="T104" t="s">
        <v>9855</v>
      </c>
      <c r="U104" s="1">
        <v>19554</v>
      </c>
      <c r="V104" t="s">
        <v>22</v>
      </c>
    </row>
    <row r="105" spans="1:22" hidden="1" x14ac:dyDescent="0.25">
      <c r="A105" s="2" t="s">
        <v>5516</v>
      </c>
      <c r="B105" t="s">
        <v>5517</v>
      </c>
      <c r="C105" s="2" t="s">
        <v>15</v>
      </c>
      <c r="D105" t="s">
        <v>12847</v>
      </c>
      <c r="E105" t="s">
        <v>12609</v>
      </c>
      <c r="F105" s="8" t="s">
        <v>13383</v>
      </c>
      <c r="G105" t="s">
        <v>47</v>
      </c>
      <c r="H105" s="4">
        <v>1051</v>
      </c>
      <c r="I105" s="4">
        <v>2.34</v>
      </c>
      <c r="L105" t="s">
        <v>17</v>
      </c>
      <c r="M105" t="s">
        <v>5528</v>
      </c>
      <c r="N105" t="s">
        <v>2173</v>
      </c>
      <c r="O105" s="1">
        <v>32325</v>
      </c>
      <c r="P105" t="s">
        <v>241</v>
      </c>
      <c r="Q105" t="s">
        <v>22</v>
      </c>
      <c r="R105" t="s">
        <v>17</v>
      </c>
      <c r="S105" t="s">
        <v>5529</v>
      </c>
      <c r="T105" t="s">
        <v>223</v>
      </c>
      <c r="U105" s="1">
        <v>17382</v>
      </c>
      <c r="V105" t="s">
        <v>22</v>
      </c>
    </row>
    <row r="106" spans="1:22" hidden="1" x14ac:dyDescent="0.25">
      <c r="A106" s="2" t="s">
        <v>3480</v>
      </c>
      <c r="B106" t="s">
        <v>3481</v>
      </c>
      <c r="C106" s="2" t="s">
        <v>862</v>
      </c>
      <c r="D106" t="s">
        <v>12761</v>
      </c>
      <c r="E106" t="s">
        <v>47</v>
      </c>
      <c r="F106" s="8" t="s">
        <v>13383</v>
      </c>
      <c r="G106" t="s">
        <v>47</v>
      </c>
      <c r="H106" s="4">
        <v>765</v>
      </c>
      <c r="I106" s="4">
        <v>1.7</v>
      </c>
      <c r="L106" t="s">
        <v>23</v>
      </c>
      <c r="M106" t="s">
        <v>3695</v>
      </c>
      <c r="N106" t="s">
        <v>1657</v>
      </c>
      <c r="O106" s="1">
        <v>32708</v>
      </c>
      <c r="P106" t="s">
        <v>206</v>
      </c>
      <c r="Q106" t="s">
        <v>22</v>
      </c>
      <c r="R106" t="s">
        <v>17</v>
      </c>
      <c r="S106" t="s">
        <v>3696</v>
      </c>
      <c r="T106" t="s">
        <v>920</v>
      </c>
      <c r="U106" s="1">
        <v>18096</v>
      </c>
      <c r="V106" t="s">
        <v>22</v>
      </c>
    </row>
    <row r="107" spans="1:22" hidden="1" x14ac:dyDescent="0.25">
      <c r="A107" s="2" t="s">
        <v>11140</v>
      </c>
      <c r="B107" t="s">
        <v>11141</v>
      </c>
      <c r="C107" s="2" t="s">
        <v>115</v>
      </c>
      <c r="D107" t="s">
        <v>13143</v>
      </c>
      <c r="E107" t="s">
        <v>12609</v>
      </c>
      <c r="F107" s="8" t="s">
        <v>13383</v>
      </c>
      <c r="G107" t="s">
        <v>47</v>
      </c>
      <c r="H107" s="4">
        <v>579</v>
      </c>
      <c r="I107" s="4">
        <v>1.89</v>
      </c>
      <c r="L107" t="s">
        <v>23</v>
      </c>
      <c r="M107" t="s">
        <v>2004</v>
      </c>
      <c r="N107" t="s">
        <v>208</v>
      </c>
      <c r="O107" s="1">
        <v>30125</v>
      </c>
      <c r="P107" t="s">
        <v>126</v>
      </c>
      <c r="Q107" t="s">
        <v>22</v>
      </c>
      <c r="R107" t="s">
        <v>23</v>
      </c>
      <c r="S107" t="s">
        <v>11196</v>
      </c>
      <c r="T107" t="s">
        <v>94</v>
      </c>
      <c r="U107" s="1">
        <v>32317</v>
      </c>
      <c r="V107" t="s">
        <v>22</v>
      </c>
    </row>
    <row r="108" spans="1:22" hidden="1" x14ac:dyDescent="0.25">
      <c r="A108" s="2" t="s">
        <v>5105</v>
      </c>
      <c r="B108" t="s">
        <v>5106</v>
      </c>
      <c r="C108" s="2" t="s">
        <v>67</v>
      </c>
      <c r="D108" t="s">
        <v>12828</v>
      </c>
      <c r="E108" t="s">
        <v>12609</v>
      </c>
      <c r="F108" s="8" t="s">
        <v>13383</v>
      </c>
      <c r="G108" t="s">
        <v>47</v>
      </c>
      <c r="H108" s="4">
        <v>495</v>
      </c>
      <c r="I108" s="4">
        <v>1.2</v>
      </c>
      <c r="L108" t="s">
        <v>23</v>
      </c>
      <c r="M108" t="s">
        <v>2855</v>
      </c>
      <c r="N108" t="s">
        <v>694</v>
      </c>
      <c r="O108" s="1">
        <v>23123</v>
      </c>
      <c r="P108" t="s">
        <v>250</v>
      </c>
      <c r="Q108" t="s">
        <v>22</v>
      </c>
      <c r="R108" t="s">
        <v>23</v>
      </c>
      <c r="S108" t="s">
        <v>2292</v>
      </c>
      <c r="T108" t="s">
        <v>94</v>
      </c>
      <c r="U108" s="1">
        <v>28327</v>
      </c>
      <c r="V108" t="s">
        <v>22</v>
      </c>
    </row>
    <row r="109" spans="1:22" hidden="1" x14ac:dyDescent="0.25">
      <c r="A109" s="2" t="s">
        <v>862</v>
      </c>
      <c r="B109" t="s">
        <v>996</v>
      </c>
      <c r="C109" s="2" t="s">
        <v>115</v>
      </c>
      <c r="D109" t="s">
        <v>12654</v>
      </c>
      <c r="E109" t="s">
        <v>12609</v>
      </c>
      <c r="F109" s="8" t="s">
        <v>13383</v>
      </c>
      <c r="G109" t="s">
        <v>47</v>
      </c>
      <c r="H109" s="4">
        <v>310</v>
      </c>
      <c r="I109" s="4">
        <v>1.2</v>
      </c>
      <c r="L109" t="s">
        <v>23</v>
      </c>
      <c r="M109" t="s">
        <v>1045</v>
      </c>
      <c r="N109" t="s">
        <v>1046</v>
      </c>
      <c r="O109" s="1">
        <v>27352</v>
      </c>
      <c r="P109" t="s">
        <v>250</v>
      </c>
      <c r="Q109" t="s">
        <v>22</v>
      </c>
      <c r="R109" t="s">
        <v>23</v>
      </c>
      <c r="S109" t="s">
        <v>1047</v>
      </c>
      <c r="T109" t="s">
        <v>1048</v>
      </c>
      <c r="U109" s="1">
        <v>32226</v>
      </c>
      <c r="V109" t="s">
        <v>22</v>
      </c>
    </row>
    <row r="110" spans="1:22" hidden="1" x14ac:dyDescent="0.25">
      <c r="A110" s="2" t="s">
        <v>5591</v>
      </c>
      <c r="B110" t="s">
        <v>5592</v>
      </c>
      <c r="C110" s="2" t="s">
        <v>115</v>
      </c>
      <c r="D110" t="s">
        <v>12853</v>
      </c>
      <c r="E110" t="s">
        <v>47</v>
      </c>
      <c r="F110" s="8" t="s">
        <v>13383</v>
      </c>
      <c r="G110" t="s">
        <v>47</v>
      </c>
      <c r="H110" s="4">
        <v>483</v>
      </c>
      <c r="I110" s="4">
        <v>1.43</v>
      </c>
      <c r="L110" t="s">
        <v>23</v>
      </c>
      <c r="M110" t="s">
        <v>5633</v>
      </c>
      <c r="N110" t="s">
        <v>249</v>
      </c>
      <c r="O110" s="1">
        <v>27245</v>
      </c>
      <c r="P110" t="s">
        <v>226</v>
      </c>
      <c r="Q110" t="s">
        <v>22</v>
      </c>
      <c r="R110" t="s">
        <v>17</v>
      </c>
      <c r="S110" t="s">
        <v>325</v>
      </c>
      <c r="T110" t="s">
        <v>2418</v>
      </c>
      <c r="U110" s="1">
        <v>32818</v>
      </c>
      <c r="V110" t="s">
        <v>22</v>
      </c>
    </row>
    <row r="111" spans="1:22" hidden="1" x14ac:dyDescent="0.25">
      <c r="A111" s="2" t="s">
        <v>8255</v>
      </c>
      <c r="B111" t="s">
        <v>8256</v>
      </c>
      <c r="C111" s="2" t="s">
        <v>220</v>
      </c>
      <c r="D111" t="s">
        <v>12997</v>
      </c>
      <c r="E111" t="s">
        <v>47</v>
      </c>
      <c r="F111" s="8" t="s">
        <v>13383</v>
      </c>
      <c r="G111" t="s">
        <v>47</v>
      </c>
      <c r="H111" s="4">
        <v>1083</v>
      </c>
      <c r="I111" s="4">
        <v>2.75</v>
      </c>
      <c r="L111" t="s">
        <v>23</v>
      </c>
      <c r="M111" t="s">
        <v>8323</v>
      </c>
      <c r="N111" t="s">
        <v>154</v>
      </c>
      <c r="O111" s="1">
        <v>17583</v>
      </c>
      <c r="P111" t="s">
        <v>164</v>
      </c>
      <c r="Q111" t="s">
        <v>22</v>
      </c>
      <c r="R111" t="s">
        <v>17</v>
      </c>
      <c r="S111" t="s">
        <v>8324</v>
      </c>
      <c r="T111" t="s">
        <v>217</v>
      </c>
      <c r="U111" s="1">
        <v>24573</v>
      </c>
      <c r="V111" t="s">
        <v>22</v>
      </c>
    </row>
    <row r="112" spans="1:22" hidden="1" x14ac:dyDescent="0.25">
      <c r="A112" s="2" t="s">
        <v>5898</v>
      </c>
      <c r="B112" t="s">
        <v>5899</v>
      </c>
      <c r="C112" s="2" t="s">
        <v>67</v>
      </c>
      <c r="D112" t="s">
        <v>12870</v>
      </c>
      <c r="E112" t="s">
        <v>47</v>
      </c>
      <c r="F112" s="8" t="s">
        <v>13383</v>
      </c>
      <c r="G112" t="s">
        <v>47</v>
      </c>
      <c r="H112" s="4">
        <v>553</v>
      </c>
      <c r="I112" s="4">
        <v>1.5</v>
      </c>
      <c r="L112" t="s">
        <v>17</v>
      </c>
      <c r="M112" t="s">
        <v>5916</v>
      </c>
      <c r="N112" t="s">
        <v>401</v>
      </c>
      <c r="O112" s="1">
        <v>17694</v>
      </c>
      <c r="P112" t="s">
        <v>84</v>
      </c>
      <c r="Q112" t="s">
        <v>22</v>
      </c>
      <c r="R112" t="s">
        <v>17</v>
      </c>
      <c r="S112" t="s">
        <v>5917</v>
      </c>
      <c r="T112" t="s">
        <v>265</v>
      </c>
      <c r="U112" s="1">
        <v>25149</v>
      </c>
      <c r="V112" t="s">
        <v>22</v>
      </c>
    </row>
    <row r="113" spans="1:22" hidden="1" x14ac:dyDescent="0.25">
      <c r="A113" s="2" t="s">
        <v>5713</v>
      </c>
      <c r="B113" t="s">
        <v>5714</v>
      </c>
      <c r="C113" s="2" t="s">
        <v>67</v>
      </c>
      <c r="D113" t="s">
        <v>12859</v>
      </c>
      <c r="E113" t="s">
        <v>12609</v>
      </c>
      <c r="F113" s="8" t="s">
        <v>13383</v>
      </c>
      <c r="G113" t="s">
        <v>47</v>
      </c>
      <c r="H113" s="4">
        <v>514</v>
      </c>
      <c r="I113" s="4">
        <v>1.06</v>
      </c>
      <c r="L113" t="s">
        <v>17</v>
      </c>
      <c r="M113" t="s">
        <v>5734</v>
      </c>
      <c r="N113" t="s">
        <v>769</v>
      </c>
      <c r="O113" s="1">
        <v>25537</v>
      </c>
      <c r="P113" t="s">
        <v>307</v>
      </c>
      <c r="Q113" t="s">
        <v>22</v>
      </c>
      <c r="R113" t="s">
        <v>17</v>
      </c>
      <c r="S113" t="s">
        <v>1905</v>
      </c>
      <c r="T113" t="s">
        <v>1121</v>
      </c>
      <c r="U113" s="1">
        <v>34481</v>
      </c>
      <c r="V113" t="s">
        <v>22</v>
      </c>
    </row>
    <row r="114" spans="1:22" hidden="1" x14ac:dyDescent="0.25">
      <c r="A114" s="2" t="s">
        <v>4502</v>
      </c>
      <c r="B114" t="s">
        <v>4503</v>
      </c>
      <c r="C114" s="2" t="s">
        <v>67</v>
      </c>
      <c r="D114" t="s">
        <v>12796</v>
      </c>
      <c r="E114" t="s">
        <v>12609</v>
      </c>
      <c r="F114" s="8" t="s">
        <v>13383</v>
      </c>
      <c r="G114" t="s">
        <v>47</v>
      </c>
      <c r="H114" s="4">
        <v>601</v>
      </c>
      <c r="I114" s="4">
        <v>1.35</v>
      </c>
      <c r="L114" t="s">
        <v>23</v>
      </c>
      <c r="M114" t="s">
        <v>4527</v>
      </c>
      <c r="N114" t="s">
        <v>1536</v>
      </c>
      <c r="O114" s="1">
        <v>19040</v>
      </c>
      <c r="P114" t="s">
        <v>84</v>
      </c>
      <c r="Q114" t="s">
        <v>22</v>
      </c>
      <c r="R114" t="s">
        <v>17</v>
      </c>
      <c r="S114" t="s">
        <v>4528</v>
      </c>
      <c r="T114" t="s">
        <v>1711</v>
      </c>
      <c r="U114" s="1">
        <v>32131</v>
      </c>
      <c r="V114" t="s">
        <v>22</v>
      </c>
    </row>
    <row r="115" spans="1:22" hidden="1" x14ac:dyDescent="0.25">
      <c r="A115" s="2" t="s">
        <v>1188</v>
      </c>
      <c r="B115" t="s">
        <v>263</v>
      </c>
      <c r="C115" s="2" t="s">
        <v>15</v>
      </c>
      <c r="D115" t="s">
        <v>12660</v>
      </c>
      <c r="E115" t="s">
        <v>47</v>
      </c>
      <c r="F115" s="8" t="s">
        <v>13383</v>
      </c>
      <c r="G115" t="s">
        <v>47</v>
      </c>
      <c r="H115" s="4">
        <v>623</v>
      </c>
      <c r="I115" s="4">
        <v>1.29</v>
      </c>
      <c r="L115" t="s">
        <v>17</v>
      </c>
      <c r="M115" t="s">
        <v>1199</v>
      </c>
      <c r="N115" t="s">
        <v>380</v>
      </c>
      <c r="O115" s="1">
        <v>18988</v>
      </c>
      <c r="P115" t="s">
        <v>126</v>
      </c>
      <c r="Q115" t="s">
        <v>22</v>
      </c>
      <c r="R115" t="s">
        <v>23</v>
      </c>
      <c r="S115" t="s">
        <v>1200</v>
      </c>
      <c r="T115" t="s">
        <v>1201</v>
      </c>
      <c r="U115" s="1">
        <v>29114</v>
      </c>
      <c r="V115" t="s">
        <v>22</v>
      </c>
    </row>
    <row r="116" spans="1:22" hidden="1" x14ac:dyDescent="0.25">
      <c r="A116" s="2" t="s">
        <v>6988</v>
      </c>
      <c r="B116" t="s">
        <v>6989</v>
      </c>
      <c r="C116" s="2" t="s">
        <v>629</v>
      </c>
      <c r="D116" t="s">
        <v>12933</v>
      </c>
      <c r="E116" t="s">
        <v>12609</v>
      </c>
      <c r="F116" s="8" t="s">
        <v>13383</v>
      </c>
      <c r="G116" t="s">
        <v>47</v>
      </c>
      <c r="H116" s="4">
        <v>518</v>
      </c>
      <c r="I116" s="4">
        <v>1.1299999999999999</v>
      </c>
      <c r="L116" t="s">
        <v>23</v>
      </c>
      <c r="M116" t="s">
        <v>7096</v>
      </c>
      <c r="N116" t="s">
        <v>992</v>
      </c>
      <c r="O116" s="1">
        <v>15821</v>
      </c>
      <c r="P116" t="s">
        <v>84</v>
      </c>
      <c r="Q116" t="s">
        <v>22</v>
      </c>
      <c r="R116" t="s">
        <v>17</v>
      </c>
      <c r="S116" t="s">
        <v>7097</v>
      </c>
      <c r="T116" t="s">
        <v>555</v>
      </c>
      <c r="U116" s="1">
        <v>21743</v>
      </c>
      <c r="V116" t="s">
        <v>22</v>
      </c>
    </row>
    <row r="117" spans="1:22" hidden="1" x14ac:dyDescent="0.25">
      <c r="A117" s="2" t="s">
        <v>1772</v>
      </c>
      <c r="B117" t="s">
        <v>1856</v>
      </c>
      <c r="C117" s="2" t="s">
        <v>220</v>
      </c>
      <c r="D117" t="s">
        <v>12686</v>
      </c>
      <c r="E117" t="s">
        <v>12609</v>
      </c>
      <c r="F117" s="8" t="s">
        <v>13383</v>
      </c>
      <c r="G117" t="s">
        <v>47</v>
      </c>
      <c r="H117" s="4">
        <v>888</v>
      </c>
      <c r="I117" s="4">
        <v>1.83</v>
      </c>
      <c r="L117" t="s">
        <v>23</v>
      </c>
      <c r="M117" t="s">
        <v>1948</v>
      </c>
      <c r="N117" t="s">
        <v>296</v>
      </c>
      <c r="O117" s="1">
        <v>27158</v>
      </c>
      <c r="P117" t="s">
        <v>218</v>
      </c>
      <c r="Q117" t="s">
        <v>22</v>
      </c>
      <c r="R117" t="s">
        <v>17</v>
      </c>
      <c r="S117" t="s">
        <v>1949</v>
      </c>
      <c r="T117" t="s">
        <v>1950</v>
      </c>
      <c r="U117" s="1">
        <v>33881</v>
      </c>
      <c r="V117" t="s">
        <v>22</v>
      </c>
    </row>
    <row r="118" spans="1:22" hidden="1" x14ac:dyDescent="0.25">
      <c r="A118" s="2" t="s">
        <v>10094</v>
      </c>
      <c r="B118" t="s">
        <v>10095</v>
      </c>
      <c r="C118" s="2" t="s">
        <v>115</v>
      </c>
      <c r="D118" t="s">
        <v>13092</v>
      </c>
      <c r="E118" t="s">
        <v>12609</v>
      </c>
      <c r="F118" s="8" t="s">
        <v>13383</v>
      </c>
      <c r="G118" t="s">
        <v>47</v>
      </c>
      <c r="H118" s="4">
        <v>520</v>
      </c>
      <c r="I118" s="4">
        <v>1.41</v>
      </c>
      <c r="L118" t="s">
        <v>23</v>
      </c>
      <c r="M118" t="s">
        <v>10143</v>
      </c>
      <c r="N118" t="s">
        <v>365</v>
      </c>
      <c r="O118" s="1">
        <v>28454</v>
      </c>
      <c r="P118" t="s">
        <v>175</v>
      </c>
      <c r="Q118" t="s">
        <v>22</v>
      </c>
      <c r="R118" t="s">
        <v>17</v>
      </c>
      <c r="S118" t="s">
        <v>10144</v>
      </c>
      <c r="T118" t="s">
        <v>33</v>
      </c>
      <c r="U118" s="1">
        <v>22687</v>
      </c>
      <c r="V118" t="s">
        <v>22</v>
      </c>
    </row>
    <row r="119" spans="1:22" hidden="1" x14ac:dyDescent="0.25">
      <c r="A119" s="2" t="s">
        <v>8255</v>
      </c>
      <c r="B119" t="s">
        <v>8256</v>
      </c>
      <c r="C119" s="2" t="s">
        <v>167</v>
      </c>
      <c r="D119" t="s">
        <v>12996</v>
      </c>
      <c r="E119" t="s">
        <v>47</v>
      </c>
      <c r="F119" s="8" t="s">
        <v>13383</v>
      </c>
      <c r="G119" t="s">
        <v>47</v>
      </c>
      <c r="H119" s="4">
        <v>489</v>
      </c>
      <c r="I119" s="4">
        <v>1.36</v>
      </c>
      <c r="L119" t="s">
        <v>17</v>
      </c>
      <c r="M119" t="s">
        <v>901</v>
      </c>
      <c r="N119" t="s">
        <v>217</v>
      </c>
      <c r="O119" s="1">
        <v>25071</v>
      </c>
      <c r="P119" t="s">
        <v>126</v>
      </c>
      <c r="Q119" t="s">
        <v>22</v>
      </c>
      <c r="R119" t="s">
        <v>23</v>
      </c>
      <c r="S119" t="s">
        <v>3976</v>
      </c>
      <c r="T119" t="s">
        <v>717</v>
      </c>
      <c r="U119" s="1">
        <v>28308</v>
      </c>
      <c r="V119" t="s">
        <v>22</v>
      </c>
    </row>
    <row r="120" spans="1:22" hidden="1" x14ac:dyDescent="0.25">
      <c r="A120" s="2" t="s">
        <v>5147</v>
      </c>
      <c r="B120" t="s">
        <v>5148</v>
      </c>
      <c r="C120" s="2" t="s">
        <v>819</v>
      </c>
      <c r="D120" t="s">
        <v>12835</v>
      </c>
      <c r="E120" t="s">
        <v>47</v>
      </c>
      <c r="F120" s="8" t="s">
        <v>13383</v>
      </c>
      <c r="G120" t="s">
        <v>47</v>
      </c>
      <c r="H120" s="4">
        <v>955</v>
      </c>
      <c r="I120" s="4">
        <v>1.64</v>
      </c>
      <c r="L120" t="s">
        <v>17</v>
      </c>
      <c r="M120" t="s">
        <v>5300</v>
      </c>
      <c r="N120" t="s">
        <v>2381</v>
      </c>
      <c r="O120" s="1">
        <v>19213</v>
      </c>
      <c r="P120" t="s">
        <v>84</v>
      </c>
      <c r="Q120" t="s">
        <v>22</v>
      </c>
      <c r="R120" t="s">
        <v>23</v>
      </c>
      <c r="S120" t="s">
        <v>202</v>
      </c>
      <c r="T120" t="s">
        <v>609</v>
      </c>
      <c r="U120" s="1">
        <v>17589</v>
      </c>
      <c r="V120" t="s">
        <v>22</v>
      </c>
    </row>
    <row r="121" spans="1:22" hidden="1" x14ac:dyDescent="0.25">
      <c r="A121" s="2" t="s">
        <v>3342</v>
      </c>
      <c r="B121" t="s">
        <v>3343</v>
      </c>
      <c r="C121" s="2" t="s">
        <v>67</v>
      </c>
      <c r="D121" t="s">
        <v>12749</v>
      </c>
      <c r="E121" t="s">
        <v>47</v>
      </c>
      <c r="F121" s="8" t="s">
        <v>13383</v>
      </c>
      <c r="G121" t="s">
        <v>47</v>
      </c>
      <c r="H121" s="4">
        <v>537</v>
      </c>
      <c r="I121" s="4">
        <v>1.23</v>
      </c>
      <c r="L121" t="s">
        <v>23</v>
      </c>
      <c r="M121" t="s">
        <v>3370</v>
      </c>
      <c r="N121" t="s">
        <v>1256</v>
      </c>
      <c r="O121" s="1">
        <v>18908</v>
      </c>
      <c r="P121" t="s">
        <v>84</v>
      </c>
      <c r="Q121" t="s">
        <v>22</v>
      </c>
      <c r="R121" t="s">
        <v>17</v>
      </c>
      <c r="S121" t="s">
        <v>3371</v>
      </c>
      <c r="T121" t="s">
        <v>634</v>
      </c>
      <c r="U121" s="1">
        <v>18584</v>
      </c>
      <c r="V121" t="s">
        <v>22</v>
      </c>
    </row>
    <row r="122" spans="1:22" hidden="1" x14ac:dyDescent="0.25">
      <c r="A122" s="2" t="s">
        <v>3078</v>
      </c>
      <c r="B122" t="s">
        <v>3079</v>
      </c>
      <c r="C122" s="2" t="s">
        <v>115</v>
      </c>
      <c r="D122" t="s">
        <v>12734</v>
      </c>
      <c r="E122" t="s">
        <v>12609</v>
      </c>
      <c r="F122" s="8" t="s">
        <v>13383</v>
      </c>
      <c r="G122" t="s">
        <v>47</v>
      </c>
      <c r="H122" s="4">
        <v>539</v>
      </c>
      <c r="I122" s="4">
        <v>1.64</v>
      </c>
      <c r="L122" t="s">
        <v>17</v>
      </c>
      <c r="M122" t="s">
        <v>3135</v>
      </c>
      <c r="N122" t="s">
        <v>233</v>
      </c>
      <c r="O122" s="1">
        <v>27590</v>
      </c>
      <c r="P122" t="s">
        <v>54</v>
      </c>
      <c r="Q122" t="s">
        <v>22</v>
      </c>
      <c r="R122" t="s">
        <v>23</v>
      </c>
      <c r="S122" t="s">
        <v>3136</v>
      </c>
      <c r="T122" t="s">
        <v>622</v>
      </c>
      <c r="U122" s="1">
        <v>25658</v>
      </c>
      <c r="V122" t="s">
        <v>22</v>
      </c>
    </row>
    <row r="123" spans="1:22" hidden="1" x14ac:dyDescent="0.25">
      <c r="A123" s="2" t="s">
        <v>2419</v>
      </c>
      <c r="B123" t="s">
        <v>2420</v>
      </c>
      <c r="C123" s="2" t="s">
        <v>220</v>
      </c>
      <c r="D123" t="s">
        <v>12707</v>
      </c>
      <c r="E123" t="s">
        <v>12609</v>
      </c>
      <c r="F123" s="8" t="s">
        <v>13383</v>
      </c>
      <c r="G123" t="s">
        <v>47</v>
      </c>
      <c r="H123" s="4">
        <v>232</v>
      </c>
      <c r="I123" s="4">
        <v>0.55000000000000004</v>
      </c>
      <c r="L123" t="s">
        <v>17</v>
      </c>
      <c r="M123" t="s">
        <v>2526</v>
      </c>
      <c r="N123" t="s">
        <v>571</v>
      </c>
      <c r="O123" s="1">
        <v>16216</v>
      </c>
      <c r="P123" t="s">
        <v>54</v>
      </c>
      <c r="Q123" t="s">
        <v>22</v>
      </c>
      <c r="R123" t="s">
        <v>17</v>
      </c>
      <c r="S123" t="s">
        <v>1332</v>
      </c>
      <c r="T123" t="s">
        <v>64</v>
      </c>
      <c r="U123" s="1">
        <v>28217</v>
      </c>
      <c r="V123" t="s">
        <v>22</v>
      </c>
    </row>
    <row r="124" spans="1:22" hidden="1" x14ac:dyDescent="0.25">
      <c r="A124" s="2" t="s">
        <v>9594</v>
      </c>
      <c r="B124" t="s">
        <v>9595</v>
      </c>
      <c r="C124" s="2" t="s">
        <v>15</v>
      </c>
      <c r="D124" t="s">
        <v>13062</v>
      </c>
      <c r="E124" t="s">
        <v>12609</v>
      </c>
      <c r="F124" s="8" t="s">
        <v>13383</v>
      </c>
      <c r="G124" t="s">
        <v>47</v>
      </c>
      <c r="H124" s="4">
        <v>332</v>
      </c>
      <c r="I124" s="4">
        <v>0.88</v>
      </c>
      <c r="L124" t="s">
        <v>17</v>
      </c>
      <c r="M124" t="s">
        <v>9602</v>
      </c>
      <c r="N124" t="s">
        <v>1978</v>
      </c>
      <c r="O124" s="1">
        <v>36458</v>
      </c>
      <c r="P124" t="s">
        <v>287</v>
      </c>
      <c r="Q124" t="s">
        <v>22</v>
      </c>
      <c r="R124" t="s">
        <v>23</v>
      </c>
      <c r="S124" t="s">
        <v>4592</v>
      </c>
      <c r="T124" t="s">
        <v>86</v>
      </c>
      <c r="U124" s="1">
        <v>25922</v>
      </c>
      <c r="V124" t="s">
        <v>22</v>
      </c>
    </row>
    <row r="125" spans="1:22" hidden="1" x14ac:dyDescent="0.25">
      <c r="A125" s="2" t="s">
        <v>8968</v>
      </c>
      <c r="B125" t="s">
        <v>8969</v>
      </c>
      <c r="C125" s="2" t="s">
        <v>891</v>
      </c>
      <c r="D125" t="s">
        <v>13034</v>
      </c>
      <c r="E125" t="s">
        <v>12609</v>
      </c>
      <c r="F125" s="8" t="s">
        <v>13383</v>
      </c>
      <c r="G125" t="s">
        <v>47</v>
      </c>
      <c r="H125" s="4">
        <v>707</v>
      </c>
      <c r="I125" s="4">
        <v>1.52</v>
      </c>
      <c r="L125" t="s">
        <v>17</v>
      </c>
      <c r="M125" t="s">
        <v>9097</v>
      </c>
      <c r="N125" t="s">
        <v>71</v>
      </c>
      <c r="O125" s="1">
        <v>20012</v>
      </c>
      <c r="P125" t="s">
        <v>84</v>
      </c>
      <c r="Q125" t="s">
        <v>22</v>
      </c>
      <c r="R125" t="s">
        <v>17</v>
      </c>
      <c r="S125" t="s">
        <v>9098</v>
      </c>
      <c r="T125" t="s">
        <v>171</v>
      </c>
      <c r="U125" s="1">
        <v>20530</v>
      </c>
      <c r="V125" t="s">
        <v>22</v>
      </c>
    </row>
    <row r="126" spans="1:22" hidden="1" x14ac:dyDescent="0.25">
      <c r="A126" s="2" t="s">
        <v>8412</v>
      </c>
      <c r="B126" t="s">
        <v>8413</v>
      </c>
      <c r="C126" s="2" t="s">
        <v>15</v>
      </c>
      <c r="D126" t="s">
        <v>13002</v>
      </c>
      <c r="E126" t="s">
        <v>12609</v>
      </c>
      <c r="F126" s="8" t="s">
        <v>13383</v>
      </c>
      <c r="G126" t="s">
        <v>47</v>
      </c>
      <c r="H126" s="4">
        <v>503</v>
      </c>
      <c r="I126" s="4">
        <v>0.96</v>
      </c>
      <c r="L126" t="s">
        <v>17</v>
      </c>
      <c r="M126" t="s">
        <v>8415</v>
      </c>
      <c r="N126" t="s">
        <v>920</v>
      </c>
      <c r="O126" s="1">
        <v>23960</v>
      </c>
      <c r="P126" t="s">
        <v>74</v>
      </c>
      <c r="Q126" t="s">
        <v>22</v>
      </c>
      <c r="R126" t="s">
        <v>17</v>
      </c>
      <c r="S126" t="s">
        <v>8416</v>
      </c>
      <c r="T126" t="s">
        <v>8417</v>
      </c>
      <c r="U126" s="1">
        <v>31058</v>
      </c>
      <c r="V126" t="s">
        <v>22</v>
      </c>
    </row>
    <row r="127" spans="1:22" hidden="1" x14ac:dyDescent="0.25">
      <c r="A127" s="3" t="s">
        <v>12611</v>
      </c>
      <c r="B127" t="s">
        <v>11844</v>
      </c>
      <c r="C127" s="2" t="s">
        <v>67</v>
      </c>
      <c r="D127" t="s">
        <v>13171</v>
      </c>
      <c r="E127" t="s">
        <v>12609</v>
      </c>
      <c r="F127" s="8" t="s">
        <v>13383</v>
      </c>
      <c r="G127" t="s">
        <v>47</v>
      </c>
      <c r="H127" s="4">
        <v>149</v>
      </c>
      <c r="I127" s="4">
        <v>1.27</v>
      </c>
      <c r="L127" t="s">
        <v>23</v>
      </c>
      <c r="M127" t="s">
        <v>11909</v>
      </c>
      <c r="N127" t="s">
        <v>10372</v>
      </c>
      <c r="O127" s="1">
        <v>30320</v>
      </c>
      <c r="P127" t="s">
        <v>92</v>
      </c>
      <c r="Q127" t="s">
        <v>22</v>
      </c>
      <c r="R127" t="s">
        <v>23</v>
      </c>
      <c r="S127" t="s">
        <v>11910</v>
      </c>
      <c r="T127" t="s">
        <v>11911</v>
      </c>
      <c r="U127" s="1">
        <v>27515</v>
      </c>
      <c r="V127" t="s">
        <v>22</v>
      </c>
    </row>
    <row r="128" spans="1:22" hidden="1" x14ac:dyDescent="0.25">
      <c r="A128" s="2" t="s">
        <v>6106</v>
      </c>
      <c r="B128" t="s">
        <v>6107</v>
      </c>
      <c r="C128" s="2" t="s">
        <v>15</v>
      </c>
      <c r="D128" t="s">
        <v>12880</v>
      </c>
      <c r="E128" t="s">
        <v>12609</v>
      </c>
      <c r="F128" s="8" t="s">
        <v>13383</v>
      </c>
      <c r="G128" t="s">
        <v>47</v>
      </c>
      <c r="H128" s="4">
        <v>779</v>
      </c>
      <c r="I128" s="4">
        <v>1.26</v>
      </c>
      <c r="L128" t="s">
        <v>17</v>
      </c>
      <c r="M128" t="s">
        <v>6128</v>
      </c>
      <c r="N128" t="s">
        <v>344</v>
      </c>
      <c r="O128" s="1">
        <v>29253</v>
      </c>
      <c r="P128" t="s">
        <v>102</v>
      </c>
      <c r="Q128" t="s">
        <v>22</v>
      </c>
      <c r="R128" t="s">
        <v>17</v>
      </c>
      <c r="S128" t="s">
        <v>6129</v>
      </c>
      <c r="T128" t="s">
        <v>1638</v>
      </c>
      <c r="U128" s="1">
        <v>36991</v>
      </c>
      <c r="V128" t="s">
        <v>22</v>
      </c>
    </row>
    <row r="129" spans="1:22" hidden="1" x14ac:dyDescent="0.25">
      <c r="A129" s="2" t="s">
        <v>6446</v>
      </c>
      <c r="B129" t="s">
        <v>6447</v>
      </c>
      <c r="C129" s="2" t="s">
        <v>862</v>
      </c>
      <c r="D129" t="s">
        <v>12904</v>
      </c>
      <c r="E129" t="s">
        <v>12609</v>
      </c>
      <c r="F129" s="8" t="s">
        <v>13383</v>
      </c>
      <c r="G129" t="s">
        <v>47</v>
      </c>
      <c r="H129" s="4">
        <v>388</v>
      </c>
      <c r="I129" s="4">
        <v>1.78</v>
      </c>
      <c r="L129" t="s">
        <v>17</v>
      </c>
      <c r="M129" t="s">
        <v>6599</v>
      </c>
      <c r="N129" t="s">
        <v>2648</v>
      </c>
      <c r="O129" s="1">
        <v>33629</v>
      </c>
      <c r="P129" t="s">
        <v>126</v>
      </c>
      <c r="Q129" t="s">
        <v>22</v>
      </c>
      <c r="R129" t="s">
        <v>23</v>
      </c>
      <c r="S129" t="s">
        <v>6600</v>
      </c>
      <c r="T129" t="s">
        <v>195</v>
      </c>
      <c r="U129" s="1">
        <v>27241</v>
      </c>
      <c r="V129" t="s">
        <v>22</v>
      </c>
    </row>
    <row r="130" spans="1:22" hidden="1" x14ac:dyDescent="0.25">
      <c r="A130" s="2" t="s">
        <v>10367</v>
      </c>
      <c r="B130" t="s">
        <v>10368</v>
      </c>
      <c r="C130" s="2" t="s">
        <v>1113</v>
      </c>
      <c r="D130" t="s">
        <v>13115</v>
      </c>
      <c r="E130" t="s">
        <v>12609</v>
      </c>
      <c r="F130" s="8" t="s">
        <v>13383</v>
      </c>
      <c r="G130" t="s">
        <v>83</v>
      </c>
      <c r="H130" s="4">
        <v>490</v>
      </c>
      <c r="I130" s="4">
        <v>1.89</v>
      </c>
      <c r="L130" t="s">
        <v>17</v>
      </c>
      <c r="M130" t="s">
        <v>2451</v>
      </c>
      <c r="N130" t="s">
        <v>2718</v>
      </c>
      <c r="O130" s="1">
        <v>26495</v>
      </c>
      <c r="P130" t="s">
        <v>74</v>
      </c>
      <c r="Q130" t="s">
        <v>22</v>
      </c>
      <c r="R130" t="s">
        <v>23</v>
      </c>
      <c r="S130" t="s">
        <v>10553</v>
      </c>
      <c r="T130" t="s">
        <v>10554</v>
      </c>
      <c r="U130" s="1">
        <v>28414</v>
      </c>
      <c r="V130" t="s">
        <v>22</v>
      </c>
    </row>
    <row r="131" spans="1:22" hidden="1" x14ac:dyDescent="0.25">
      <c r="A131" s="2" t="s">
        <v>2780</v>
      </c>
      <c r="B131" t="s">
        <v>2781</v>
      </c>
      <c r="C131" s="2" t="s">
        <v>167</v>
      </c>
      <c r="D131" t="s">
        <v>12721</v>
      </c>
      <c r="E131" t="s">
        <v>12609</v>
      </c>
      <c r="F131" s="8" t="s">
        <v>13383</v>
      </c>
      <c r="G131" t="s">
        <v>47</v>
      </c>
      <c r="H131" s="4">
        <v>251</v>
      </c>
      <c r="I131" s="4">
        <v>0.87</v>
      </c>
      <c r="L131" t="s">
        <v>23</v>
      </c>
      <c r="M131" t="s">
        <v>2863</v>
      </c>
      <c r="N131" t="s">
        <v>349</v>
      </c>
      <c r="O131" s="1">
        <v>28313</v>
      </c>
      <c r="P131" t="s">
        <v>35</v>
      </c>
      <c r="Q131" t="s">
        <v>22</v>
      </c>
      <c r="R131" t="s">
        <v>23</v>
      </c>
      <c r="S131" t="s">
        <v>2864</v>
      </c>
      <c r="T131" t="s">
        <v>346</v>
      </c>
      <c r="U131" s="1">
        <v>23223</v>
      </c>
      <c r="V131" t="s">
        <v>22</v>
      </c>
    </row>
    <row r="132" spans="1:22" hidden="1" x14ac:dyDescent="0.25">
      <c r="A132" s="2" t="s">
        <v>1355</v>
      </c>
      <c r="B132" t="s">
        <v>1356</v>
      </c>
      <c r="C132" s="2" t="s">
        <v>15</v>
      </c>
      <c r="D132" t="s">
        <v>12666</v>
      </c>
      <c r="E132" t="s">
        <v>47</v>
      </c>
      <c r="F132" s="8" t="s">
        <v>13383</v>
      </c>
      <c r="G132" t="s">
        <v>47</v>
      </c>
      <c r="H132" s="4">
        <v>560</v>
      </c>
      <c r="I132" s="4">
        <v>1.68</v>
      </c>
      <c r="L132" t="s">
        <v>23</v>
      </c>
      <c r="M132" t="s">
        <v>1367</v>
      </c>
      <c r="N132" t="s">
        <v>141</v>
      </c>
      <c r="O132" s="1">
        <v>27198</v>
      </c>
      <c r="P132" t="s">
        <v>179</v>
      </c>
      <c r="Q132" t="s">
        <v>22</v>
      </c>
      <c r="R132" t="s">
        <v>23</v>
      </c>
      <c r="S132" t="s">
        <v>1368</v>
      </c>
      <c r="T132" t="s">
        <v>94</v>
      </c>
      <c r="U132" s="1">
        <v>22569</v>
      </c>
      <c r="V132" t="s">
        <v>22</v>
      </c>
    </row>
    <row r="133" spans="1:22" hidden="1" x14ac:dyDescent="0.25">
      <c r="A133" s="2" t="s">
        <v>9125</v>
      </c>
      <c r="B133" t="s">
        <v>9126</v>
      </c>
      <c r="C133" s="2" t="s">
        <v>67</v>
      </c>
      <c r="D133" t="s">
        <v>13037</v>
      </c>
      <c r="E133" t="s">
        <v>12609</v>
      </c>
      <c r="F133" s="8" t="s">
        <v>13383</v>
      </c>
      <c r="G133" t="s">
        <v>47</v>
      </c>
      <c r="H133" s="4">
        <v>645</v>
      </c>
      <c r="I133" s="4">
        <v>1.63</v>
      </c>
      <c r="L133" t="s">
        <v>17</v>
      </c>
      <c r="M133" t="s">
        <v>9166</v>
      </c>
      <c r="N133" t="s">
        <v>550</v>
      </c>
      <c r="O133" s="1">
        <v>27538</v>
      </c>
      <c r="P133" t="s">
        <v>54</v>
      </c>
      <c r="Q133" t="s">
        <v>22</v>
      </c>
      <c r="R133" t="s">
        <v>23</v>
      </c>
      <c r="S133" t="s">
        <v>9167</v>
      </c>
      <c r="T133" t="s">
        <v>1127</v>
      </c>
      <c r="U133" s="1">
        <v>21265</v>
      </c>
      <c r="V133" t="s">
        <v>22</v>
      </c>
    </row>
    <row r="134" spans="1:22" hidden="1" x14ac:dyDescent="0.25">
      <c r="A134" s="2" t="s">
        <v>4971</v>
      </c>
      <c r="B134" t="s">
        <v>4972</v>
      </c>
      <c r="C134" s="2" t="s">
        <v>220</v>
      </c>
      <c r="D134" t="s">
        <v>12825</v>
      </c>
      <c r="E134" t="s">
        <v>12609</v>
      </c>
      <c r="F134" s="8" t="s">
        <v>13383</v>
      </c>
      <c r="G134" t="s">
        <v>47</v>
      </c>
      <c r="H134" s="4">
        <v>544</v>
      </c>
      <c r="I134" s="4">
        <v>1.08</v>
      </c>
      <c r="L134" t="s">
        <v>17</v>
      </c>
      <c r="M134" t="s">
        <v>5084</v>
      </c>
      <c r="N134" t="s">
        <v>596</v>
      </c>
      <c r="O134" s="1">
        <v>36603</v>
      </c>
      <c r="P134" t="s">
        <v>218</v>
      </c>
      <c r="Q134" t="s">
        <v>22</v>
      </c>
      <c r="R134" t="s">
        <v>23</v>
      </c>
      <c r="S134" t="s">
        <v>5085</v>
      </c>
      <c r="T134" t="s">
        <v>346</v>
      </c>
      <c r="U134" s="1">
        <v>24473</v>
      </c>
      <c r="V134" t="s">
        <v>22</v>
      </c>
    </row>
    <row r="135" spans="1:22" hidden="1" x14ac:dyDescent="0.25">
      <c r="A135" s="2" t="s">
        <v>9125</v>
      </c>
      <c r="B135" t="s">
        <v>9126</v>
      </c>
      <c r="C135" s="2" t="s">
        <v>167</v>
      </c>
      <c r="D135" t="s">
        <v>13039</v>
      </c>
      <c r="E135" t="s">
        <v>12609</v>
      </c>
      <c r="F135" s="8" t="s">
        <v>13383</v>
      </c>
      <c r="G135" t="s">
        <v>47</v>
      </c>
      <c r="H135" s="4">
        <v>733</v>
      </c>
      <c r="I135" s="4">
        <v>1.77</v>
      </c>
      <c r="L135" t="s">
        <v>23</v>
      </c>
      <c r="M135" t="s">
        <v>9197</v>
      </c>
      <c r="N135" t="s">
        <v>154</v>
      </c>
      <c r="O135" s="1">
        <v>31447</v>
      </c>
      <c r="P135" t="s">
        <v>74</v>
      </c>
      <c r="Q135" t="s">
        <v>22</v>
      </c>
      <c r="R135" t="s">
        <v>17</v>
      </c>
      <c r="S135" t="s">
        <v>9198</v>
      </c>
      <c r="T135" t="s">
        <v>6756</v>
      </c>
      <c r="U135" s="1">
        <v>33576</v>
      </c>
      <c r="V135" t="s">
        <v>22</v>
      </c>
    </row>
    <row r="136" spans="1:22" hidden="1" x14ac:dyDescent="0.25">
      <c r="A136" s="2" t="s">
        <v>9920</v>
      </c>
      <c r="B136" t="s">
        <v>9921</v>
      </c>
      <c r="C136" s="2" t="s">
        <v>115</v>
      </c>
      <c r="D136" t="s">
        <v>13082</v>
      </c>
      <c r="E136" t="s">
        <v>47</v>
      </c>
      <c r="F136" s="8" t="s">
        <v>13383</v>
      </c>
      <c r="G136" t="s">
        <v>47</v>
      </c>
      <c r="H136" s="4">
        <v>415</v>
      </c>
      <c r="I136" s="4">
        <v>1.1399999999999999</v>
      </c>
      <c r="L136" t="s">
        <v>17</v>
      </c>
      <c r="M136" t="s">
        <v>4451</v>
      </c>
      <c r="N136" t="s">
        <v>550</v>
      </c>
      <c r="O136" s="1">
        <v>30128</v>
      </c>
      <c r="P136" t="s">
        <v>307</v>
      </c>
      <c r="Q136" t="s">
        <v>22</v>
      </c>
      <c r="R136" t="s">
        <v>17</v>
      </c>
      <c r="S136" t="s">
        <v>8107</v>
      </c>
      <c r="T136" t="s">
        <v>9971</v>
      </c>
      <c r="U136" s="1">
        <v>37069</v>
      </c>
      <c r="V136" t="s">
        <v>22</v>
      </c>
    </row>
    <row r="137" spans="1:22" hidden="1" x14ac:dyDescent="0.25">
      <c r="A137" s="2" t="s">
        <v>1355</v>
      </c>
      <c r="B137" t="s">
        <v>1356</v>
      </c>
      <c r="C137" s="2" t="s">
        <v>1801</v>
      </c>
      <c r="D137" t="s">
        <v>12680</v>
      </c>
      <c r="E137" t="s">
        <v>47</v>
      </c>
      <c r="F137" s="8" t="s">
        <v>13383</v>
      </c>
      <c r="G137" t="s">
        <v>47</v>
      </c>
      <c r="H137" s="4">
        <v>806</v>
      </c>
      <c r="I137" s="4">
        <v>1.56</v>
      </c>
      <c r="L137" t="s">
        <v>23</v>
      </c>
      <c r="M137" t="s">
        <v>1808</v>
      </c>
      <c r="N137" t="s">
        <v>1809</v>
      </c>
      <c r="O137" s="1">
        <v>16107</v>
      </c>
      <c r="P137" t="s">
        <v>107</v>
      </c>
      <c r="Q137" t="s">
        <v>22</v>
      </c>
      <c r="R137" t="s">
        <v>17</v>
      </c>
      <c r="S137" t="s">
        <v>1810</v>
      </c>
      <c r="T137" t="s">
        <v>252</v>
      </c>
      <c r="U137" s="1">
        <v>21847</v>
      </c>
      <c r="V137" t="s">
        <v>22</v>
      </c>
    </row>
    <row r="138" spans="1:22" hidden="1" x14ac:dyDescent="0.25">
      <c r="A138" s="2" t="s">
        <v>6106</v>
      </c>
      <c r="B138" t="s">
        <v>6107</v>
      </c>
      <c r="C138" s="2" t="s">
        <v>629</v>
      </c>
      <c r="D138" t="s">
        <v>12885</v>
      </c>
      <c r="E138" t="s">
        <v>47</v>
      </c>
      <c r="F138" s="8" t="s">
        <v>13383</v>
      </c>
      <c r="G138" t="s">
        <v>47</v>
      </c>
      <c r="H138" s="4">
        <v>781</v>
      </c>
      <c r="I138" s="4">
        <v>1.65</v>
      </c>
      <c r="L138" t="s">
        <v>17</v>
      </c>
      <c r="M138" t="s">
        <v>6225</v>
      </c>
      <c r="N138" t="s">
        <v>2841</v>
      </c>
      <c r="O138" s="1">
        <v>19862</v>
      </c>
      <c r="P138" t="s">
        <v>84</v>
      </c>
      <c r="Q138" t="s">
        <v>22</v>
      </c>
      <c r="R138" t="s">
        <v>17</v>
      </c>
      <c r="S138" t="s">
        <v>6226</v>
      </c>
      <c r="T138" t="s">
        <v>405</v>
      </c>
      <c r="U138" s="1">
        <v>31677</v>
      </c>
      <c r="V138" t="s">
        <v>22</v>
      </c>
    </row>
    <row r="139" spans="1:22" hidden="1" x14ac:dyDescent="0.25">
      <c r="A139" s="2" t="s">
        <v>5898</v>
      </c>
      <c r="B139" t="s">
        <v>5899</v>
      </c>
      <c r="C139" s="2" t="s">
        <v>115</v>
      </c>
      <c r="D139" t="s">
        <v>12871</v>
      </c>
      <c r="E139" t="s">
        <v>47</v>
      </c>
      <c r="F139" s="8" t="s">
        <v>13383</v>
      </c>
      <c r="G139" t="s">
        <v>47</v>
      </c>
      <c r="H139" s="4">
        <v>535</v>
      </c>
      <c r="I139" s="4">
        <v>1.59</v>
      </c>
      <c r="L139" t="s">
        <v>23</v>
      </c>
      <c r="M139" t="s">
        <v>5935</v>
      </c>
      <c r="N139" t="s">
        <v>992</v>
      </c>
      <c r="O139" s="1">
        <v>22001</v>
      </c>
      <c r="P139" t="s">
        <v>60</v>
      </c>
      <c r="Q139" t="s">
        <v>22</v>
      </c>
      <c r="R139" t="s">
        <v>17</v>
      </c>
      <c r="S139" t="s">
        <v>5936</v>
      </c>
      <c r="T139" t="s">
        <v>2173</v>
      </c>
      <c r="U139" s="1">
        <v>30579</v>
      </c>
      <c r="V139" t="s">
        <v>22</v>
      </c>
    </row>
    <row r="140" spans="1:22" hidden="1" x14ac:dyDescent="0.25">
      <c r="A140" s="2" t="s">
        <v>11367</v>
      </c>
      <c r="B140" t="s">
        <v>11368</v>
      </c>
      <c r="C140" s="2" t="s">
        <v>67</v>
      </c>
      <c r="D140" t="s">
        <v>13153</v>
      </c>
      <c r="E140" t="s">
        <v>12609</v>
      </c>
      <c r="F140" s="8" t="s">
        <v>13383</v>
      </c>
      <c r="G140" t="s">
        <v>47</v>
      </c>
      <c r="H140" s="4">
        <v>558</v>
      </c>
      <c r="I140" s="4">
        <v>1.57</v>
      </c>
      <c r="L140" t="s">
        <v>23</v>
      </c>
      <c r="M140" t="s">
        <v>11389</v>
      </c>
      <c r="N140" t="s">
        <v>487</v>
      </c>
      <c r="O140" s="1">
        <v>25726</v>
      </c>
      <c r="P140" t="s">
        <v>54</v>
      </c>
      <c r="Q140" t="s">
        <v>22</v>
      </c>
      <c r="R140" t="s">
        <v>17</v>
      </c>
      <c r="S140" t="s">
        <v>11390</v>
      </c>
      <c r="T140" t="s">
        <v>88</v>
      </c>
      <c r="U140" s="1">
        <v>30873</v>
      </c>
      <c r="V140" t="s">
        <v>22</v>
      </c>
    </row>
    <row r="141" spans="1:22" hidden="1" x14ac:dyDescent="0.25">
      <c r="A141" s="2" t="s">
        <v>11367</v>
      </c>
      <c r="B141" t="s">
        <v>11368</v>
      </c>
      <c r="C141" s="2" t="s">
        <v>819</v>
      </c>
      <c r="D141" t="s">
        <v>13158</v>
      </c>
      <c r="E141" t="s">
        <v>12609</v>
      </c>
      <c r="F141" s="8" t="s">
        <v>13383</v>
      </c>
      <c r="G141" t="s">
        <v>47</v>
      </c>
      <c r="H141" s="4">
        <v>524</v>
      </c>
      <c r="I141" s="4">
        <v>1.84</v>
      </c>
      <c r="L141" t="s">
        <v>23</v>
      </c>
      <c r="M141" t="s">
        <v>11389</v>
      </c>
      <c r="N141" t="s">
        <v>148</v>
      </c>
      <c r="O141" s="1">
        <v>34838</v>
      </c>
      <c r="P141" t="s">
        <v>112</v>
      </c>
      <c r="Q141" t="s">
        <v>22</v>
      </c>
      <c r="R141" t="s">
        <v>17</v>
      </c>
      <c r="S141" t="s">
        <v>11489</v>
      </c>
      <c r="T141" t="s">
        <v>1351</v>
      </c>
      <c r="U141" s="1">
        <v>19811</v>
      </c>
      <c r="V141" t="s">
        <v>22</v>
      </c>
    </row>
    <row r="142" spans="1:22" hidden="1" x14ac:dyDescent="0.25">
      <c r="A142" s="2" t="s">
        <v>8343</v>
      </c>
      <c r="B142" t="s">
        <v>8344</v>
      </c>
      <c r="C142" s="2" t="s">
        <v>67</v>
      </c>
      <c r="D142" t="s">
        <v>12999</v>
      </c>
      <c r="E142" t="s">
        <v>12609</v>
      </c>
      <c r="F142" s="8" t="s">
        <v>13383</v>
      </c>
      <c r="G142" t="s">
        <v>47</v>
      </c>
      <c r="H142" s="4">
        <v>657</v>
      </c>
      <c r="I142" s="4">
        <v>1.89</v>
      </c>
      <c r="L142" t="s">
        <v>17</v>
      </c>
      <c r="M142" t="s">
        <v>8378</v>
      </c>
      <c r="N142" t="s">
        <v>1557</v>
      </c>
      <c r="O142" s="1">
        <v>29851</v>
      </c>
      <c r="P142" t="s">
        <v>547</v>
      </c>
      <c r="Q142" t="s">
        <v>22</v>
      </c>
      <c r="R142" t="s">
        <v>23</v>
      </c>
      <c r="S142" t="s">
        <v>3043</v>
      </c>
      <c r="T142" t="s">
        <v>3608</v>
      </c>
      <c r="U142" s="1">
        <v>16752</v>
      </c>
      <c r="V142" t="s">
        <v>22</v>
      </c>
    </row>
    <row r="143" spans="1:22" hidden="1" x14ac:dyDescent="0.25">
      <c r="A143" s="2" t="s">
        <v>9345</v>
      </c>
      <c r="B143" t="s">
        <v>9346</v>
      </c>
      <c r="C143" s="2" t="s">
        <v>1113</v>
      </c>
      <c r="D143" t="s">
        <v>13056</v>
      </c>
      <c r="E143" t="s">
        <v>12609</v>
      </c>
      <c r="F143" s="8" t="s">
        <v>13383</v>
      </c>
      <c r="G143" t="s">
        <v>47</v>
      </c>
      <c r="H143" s="4">
        <v>603</v>
      </c>
      <c r="I143" s="4">
        <v>1.21</v>
      </c>
      <c r="L143" t="s">
        <v>23</v>
      </c>
      <c r="M143" t="s">
        <v>9512</v>
      </c>
      <c r="N143" t="s">
        <v>76</v>
      </c>
      <c r="O143" s="1">
        <v>20550</v>
      </c>
      <c r="P143" t="s">
        <v>84</v>
      </c>
      <c r="Q143" t="s">
        <v>22</v>
      </c>
      <c r="R143" t="s">
        <v>17</v>
      </c>
      <c r="S143" t="s">
        <v>9513</v>
      </c>
      <c r="T143" t="s">
        <v>101</v>
      </c>
      <c r="U143" s="1">
        <v>35527</v>
      </c>
      <c r="V143" t="s">
        <v>22</v>
      </c>
    </row>
    <row r="144" spans="1:22" hidden="1" x14ac:dyDescent="0.25">
      <c r="A144" s="2" t="s">
        <v>7731</v>
      </c>
      <c r="B144" t="s">
        <v>7732</v>
      </c>
      <c r="C144" s="2" t="s">
        <v>15</v>
      </c>
      <c r="D144" t="s">
        <v>12966</v>
      </c>
      <c r="E144" t="s">
        <v>47</v>
      </c>
      <c r="F144" s="8" t="s">
        <v>13383</v>
      </c>
      <c r="G144" t="s">
        <v>47</v>
      </c>
      <c r="H144" s="4">
        <v>909</v>
      </c>
      <c r="I144" s="4">
        <v>2.67</v>
      </c>
      <c r="L144" t="s">
        <v>23</v>
      </c>
      <c r="M144" t="s">
        <v>7734</v>
      </c>
      <c r="N144" t="s">
        <v>4644</v>
      </c>
      <c r="O144" s="1">
        <v>31428</v>
      </c>
      <c r="P144" t="s">
        <v>175</v>
      </c>
      <c r="Q144" t="s">
        <v>22</v>
      </c>
      <c r="R144" t="s">
        <v>17</v>
      </c>
      <c r="S144" t="s">
        <v>2149</v>
      </c>
      <c r="T144" t="s">
        <v>134</v>
      </c>
      <c r="U144" s="1">
        <v>28006</v>
      </c>
      <c r="V144" t="s">
        <v>22</v>
      </c>
    </row>
    <row r="145" spans="1:22" hidden="1" x14ac:dyDescent="0.25">
      <c r="A145" s="2" t="s">
        <v>67</v>
      </c>
      <c r="B145" t="s">
        <v>261</v>
      </c>
      <c r="C145" s="2" t="s">
        <v>167</v>
      </c>
      <c r="D145" t="s">
        <v>12631</v>
      </c>
      <c r="E145" t="s">
        <v>12609</v>
      </c>
      <c r="F145" s="8" t="s">
        <v>13383</v>
      </c>
      <c r="G145" t="s">
        <v>47</v>
      </c>
      <c r="H145" s="4">
        <v>689</v>
      </c>
      <c r="I145" s="4">
        <v>2.06</v>
      </c>
      <c r="L145" t="s">
        <v>17</v>
      </c>
      <c r="M145" t="s">
        <v>356</v>
      </c>
      <c r="N145" t="s">
        <v>233</v>
      </c>
      <c r="O145" s="1">
        <v>30446</v>
      </c>
      <c r="P145" t="s">
        <v>357</v>
      </c>
      <c r="Q145" t="s">
        <v>22</v>
      </c>
      <c r="R145" t="s">
        <v>17</v>
      </c>
      <c r="S145" t="s">
        <v>358</v>
      </c>
      <c r="T145" t="s">
        <v>88</v>
      </c>
      <c r="U145" s="1">
        <v>36966</v>
      </c>
      <c r="V145" t="s">
        <v>22</v>
      </c>
    </row>
    <row r="146" spans="1:22" hidden="1" x14ac:dyDescent="0.25">
      <c r="A146" s="2" t="s">
        <v>5591</v>
      </c>
      <c r="B146" t="s">
        <v>5592</v>
      </c>
      <c r="C146" s="2" t="s">
        <v>819</v>
      </c>
      <c r="D146" t="s">
        <v>12857</v>
      </c>
      <c r="E146" t="s">
        <v>47</v>
      </c>
      <c r="F146" s="8" t="s">
        <v>13383</v>
      </c>
      <c r="G146" t="s">
        <v>47</v>
      </c>
      <c r="H146" s="4">
        <v>875</v>
      </c>
      <c r="I146" s="4">
        <v>2.19</v>
      </c>
      <c r="L146" t="s">
        <v>17</v>
      </c>
      <c r="M146" t="s">
        <v>5699</v>
      </c>
      <c r="N146" t="s">
        <v>1721</v>
      </c>
      <c r="O146" s="1">
        <v>21679</v>
      </c>
      <c r="P146" t="s">
        <v>179</v>
      </c>
      <c r="Q146" t="s">
        <v>22</v>
      </c>
      <c r="R146" t="s">
        <v>23</v>
      </c>
      <c r="S146" t="s">
        <v>5700</v>
      </c>
      <c r="T146" t="s">
        <v>777</v>
      </c>
      <c r="U146" s="1">
        <v>26125</v>
      </c>
      <c r="V146" t="s">
        <v>22</v>
      </c>
    </row>
    <row r="147" spans="1:22" hidden="1" x14ac:dyDescent="0.25">
      <c r="A147" s="2" t="s">
        <v>5591</v>
      </c>
      <c r="B147" t="s">
        <v>5592</v>
      </c>
      <c r="C147" s="2" t="s">
        <v>629</v>
      </c>
      <c r="D147" t="s">
        <v>12856</v>
      </c>
      <c r="E147" t="s">
        <v>47</v>
      </c>
      <c r="F147" s="8" t="s">
        <v>13383</v>
      </c>
      <c r="G147" t="s">
        <v>47</v>
      </c>
      <c r="H147" s="4">
        <v>936</v>
      </c>
      <c r="I147" s="4">
        <v>2.06</v>
      </c>
      <c r="L147" t="s">
        <v>23</v>
      </c>
      <c r="M147" t="s">
        <v>5696</v>
      </c>
      <c r="N147" t="s">
        <v>487</v>
      </c>
      <c r="O147" s="1">
        <v>24210</v>
      </c>
      <c r="P147" t="s">
        <v>74</v>
      </c>
      <c r="Q147" t="s">
        <v>22</v>
      </c>
      <c r="R147" t="s">
        <v>17</v>
      </c>
      <c r="S147" t="s">
        <v>325</v>
      </c>
      <c r="T147" t="s">
        <v>344</v>
      </c>
      <c r="U147" s="1">
        <v>27145</v>
      </c>
      <c r="V147" t="s">
        <v>22</v>
      </c>
    </row>
    <row r="148" spans="1:22" hidden="1" x14ac:dyDescent="0.25">
      <c r="A148" s="2" t="s">
        <v>6106</v>
      </c>
      <c r="B148" t="s">
        <v>6107</v>
      </c>
      <c r="C148" s="2" t="s">
        <v>115</v>
      </c>
      <c r="D148" t="s">
        <v>12882</v>
      </c>
      <c r="E148" t="s">
        <v>12609</v>
      </c>
      <c r="F148" s="8" t="s">
        <v>13383</v>
      </c>
      <c r="G148" t="s">
        <v>47</v>
      </c>
      <c r="H148" s="4">
        <v>828</v>
      </c>
      <c r="I148" s="4">
        <v>1.74</v>
      </c>
      <c r="L148" t="s">
        <v>23</v>
      </c>
      <c r="M148" t="s">
        <v>3330</v>
      </c>
      <c r="N148" t="s">
        <v>2216</v>
      </c>
      <c r="O148" s="1">
        <v>35452</v>
      </c>
      <c r="P148" t="s">
        <v>175</v>
      </c>
      <c r="Q148" t="s">
        <v>22</v>
      </c>
      <c r="R148" t="s">
        <v>23</v>
      </c>
      <c r="S148" t="s">
        <v>6169</v>
      </c>
      <c r="T148" t="s">
        <v>236</v>
      </c>
      <c r="U148" s="1">
        <v>25805</v>
      </c>
      <c r="V148" t="s">
        <v>22</v>
      </c>
    </row>
    <row r="149" spans="1:22" hidden="1" x14ac:dyDescent="0.25">
      <c r="A149" s="2" t="s">
        <v>3163</v>
      </c>
      <c r="B149" t="s">
        <v>3164</v>
      </c>
      <c r="C149" s="2" t="s">
        <v>862</v>
      </c>
      <c r="D149" t="s">
        <v>12743</v>
      </c>
      <c r="E149" t="s">
        <v>12609</v>
      </c>
      <c r="F149" s="8" t="s">
        <v>13383</v>
      </c>
      <c r="G149" t="s">
        <v>47</v>
      </c>
      <c r="H149" s="4">
        <v>655</v>
      </c>
      <c r="I149" s="4">
        <v>1.4</v>
      </c>
      <c r="L149" t="s">
        <v>23</v>
      </c>
      <c r="M149" t="s">
        <v>3330</v>
      </c>
      <c r="N149" t="s">
        <v>2446</v>
      </c>
      <c r="O149" s="1">
        <v>35452</v>
      </c>
      <c r="P149" t="s">
        <v>492</v>
      </c>
      <c r="Q149" t="s">
        <v>22</v>
      </c>
      <c r="R149" t="s">
        <v>23</v>
      </c>
      <c r="S149" t="s">
        <v>3331</v>
      </c>
      <c r="T149" t="s">
        <v>317</v>
      </c>
      <c r="U149" s="1">
        <v>34201</v>
      </c>
      <c r="V149" t="s">
        <v>22</v>
      </c>
    </row>
    <row r="150" spans="1:22" hidden="1" x14ac:dyDescent="0.25">
      <c r="A150" s="2" t="s">
        <v>6810</v>
      </c>
      <c r="B150" t="s">
        <v>6811</v>
      </c>
      <c r="C150" s="2" t="s">
        <v>167</v>
      </c>
      <c r="D150" t="s">
        <v>12921</v>
      </c>
      <c r="E150" t="s">
        <v>12609</v>
      </c>
      <c r="F150" s="8" t="s">
        <v>13383</v>
      </c>
      <c r="G150" t="s">
        <v>47</v>
      </c>
      <c r="H150" s="4">
        <v>603</v>
      </c>
      <c r="I150" s="4">
        <v>1.35</v>
      </c>
      <c r="L150" t="s">
        <v>17</v>
      </c>
      <c r="M150" t="s">
        <v>6862</v>
      </c>
      <c r="N150" t="s">
        <v>171</v>
      </c>
      <c r="O150" s="1">
        <v>26459</v>
      </c>
      <c r="P150" t="s">
        <v>179</v>
      </c>
      <c r="Q150" t="s">
        <v>22</v>
      </c>
      <c r="R150" t="s">
        <v>17</v>
      </c>
      <c r="S150" t="s">
        <v>6863</v>
      </c>
      <c r="T150" t="s">
        <v>223</v>
      </c>
      <c r="U150" s="1">
        <v>19500</v>
      </c>
      <c r="V150" t="s">
        <v>22</v>
      </c>
    </row>
    <row r="151" spans="1:22" hidden="1" x14ac:dyDescent="0.25">
      <c r="A151" s="2" t="s">
        <v>2094</v>
      </c>
      <c r="B151" t="s">
        <v>2095</v>
      </c>
      <c r="C151" s="2" t="s">
        <v>220</v>
      </c>
      <c r="D151" t="s">
        <v>12697</v>
      </c>
      <c r="E151" t="s">
        <v>12609</v>
      </c>
      <c r="F151" s="8" t="s">
        <v>13383</v>
      </c>
      <c r="G151" t="s">
        <v>47</v>
      </c>
      <c r="H151" s="4">
        <v>782</v>
      </c>
      <c r="I151" s="4">
        <v>1.31</v>
      </c>
      <c r="L151" t="s">
        <v>17</v>
      </c>
      <c r="M151" t="s">
        <v>2199</v>
      </c>
      <c r="N151" t="s">
        <v>225</v>
      </c>
      <c r="O151" s="1">
        <v>31507</v>
      </c>
      <c r="P151" t="s">
        <v>74</v>
      </c>
      <c r="Q151" t="s">
        <v>22</v>
      </c>
      <c r="R151" t="s">
        <v>23</v>
      </c>
      <c r="S151" t="s">
        <v>2200</v>
      </c>
      <c r="T151" t="s">
        <v>25</v>
      </c>
      <c r="U151" s="1">
        <v>21066</v>
      </c>
      <c r="V151" t="s">
        <v>22</v>
      </c>
    </row>
    <row r="152" spans="1:22" hidden="1" x14ac:dyDescent="0.25">
      <c r="A152" s="2" t="s">
        <v>6230</v>
      </c>
      <c r="B152" t="s">
        <v>6231</v>
      </c>
      <c r="C152" s="2" t="s">
        <v>862</v>
      </c>
      <c r="D152" t="s">
        <v>12893</v>
      </c>
      <c r="E152" t="s">
        <v>12609</v>
      </c>
      <c r="F152" s="8" t="s">
        <v>13383</v>
      </c>
      <c r="G152" t="s">
        <v>47</v>
      </c>
      <c r="H152" s="4">
        <v>573</v>
      </c>
      <c r="I152" s="4">
        <v>1.81</v>
      </c>
      <c r="L152" t="s">
        <v>23</v>
      </c>
      <c r="M152" t="s">
        <v>406</v>
      </c>
      <c r="N152" t="s">
        <v>76</v>
      </c>
      <c r="O152" s="1">
        <v>32407</v>
      </c>
      <c r="P152" t="s">
        <v>307</v>
      </c>
      <c r="Q152" t="s">
        <v>22</v>
      </c>
      <c r="R152" t="s">
        <v>17</v>
      </c>
      <c r="S152" t="s">
        <v>6388</v>
      </c>
      <c r="T152" t="s">
        <v>298</v>
      </c>
      <c r="U152" s="1">
        <v>24258</v>
      </c>
      <c r="V152" t="s">
        <v>22</v>
      </c>
    </row>
    <row r="153" spans="1:22" hidden="1" x14ac:dyDescent="0.25">
      <c r="A153" s="2" t="s">
        <v>2977</v>
      </c>
      <c r="B153" t="s">
        <v>2978</v>
      </c>
      <c r="C153" s="2" t="s">
        <v>167</v>
      </c>
      <c r="D153" t="s">
        <v>12730</v>
      </c>
      <c r="E153" t="s">
        <v>12609</v>
      </c>
      <c r="F153" s="8" t="s">
        <v>13383</v>
      </c>
      <c r="G153" t="s">
        <v>47</v>
      </c>
      <c r="H153" s="4">
        <v>340</v>
      </c>
      <c r="I153" s="4">
        <v>0.78</v>
      </c>
      <c r="L153" t="s">
        <v>17</v>
      </c>
      <c r="M153" t="s">
        <v>3049</v>
      </c>
      <c r="N153" t="s">
        <v>3050</v>
      </c>
      <c r="O153" s="1">
        <v>21386</v>
      </c>
      <c r="P153" t="s">
        <v>60</v>
      </c>
      <c r="Q153" t="s">
        <v>22</v>
      </c>
      <c r="R153" t="s">
        <v>23</v>
      </c>
      <c r="S153" t="s">
        <v>3051</v>
      </c>
      <c r="T153" t="s">
        <v>2216</v>
      </c>
      <c r="U153" s="1">
        <v>29561</v>
      </c>
      <c r="V153" t="s">
        <v>22</v>
      </c>
    </row>
    <row r="154" spans="1:22" hidden="1" x14ac:dyDescent="0.25">
      <c r="A154" s="2" t="s">
        <v>6106</v>
      </c>
      <c r="B154" t="s">
        <v>6107</v>
      </c>
      <c r="C154" s="2" t="s">
        <v>167</v>
      </c>
      <c r="D154" t="s">
        <v>12883</v>
      </c>
      <c r="E154" t="s">
        <v>12609</v>
      </c>
      <c r="F154" s="8" t="s">
        <v>13383</v>
      </c>
      <c r="G154" t="s">
        <v>47</v>
      </c>
      <c r="H154" s="4">
        <v>671</v>
      </c>
      <c r="I154" s="4">
        <v>1.1499999999999999</v>
      </c>
      <c r="L154" t="s">
        <v>23</v>
      </c>
      <c r="M154" t="s">
        <v>6186</v>
      </c>
      <c r="N154" t="s">
        <v>210</v>
      </c>
      <c r="O154" s="1">
        <v>25873</v>
      </c>
      <c r="P154" t="s">
        <v>74</v>
      </c>
      <c r="Q154" t="s">
        <v>22</v>
      </c>
      <c r="R154" t="s">
        <v>17</v>
      </c>
      <c r="S154" t="s">
        <v>255</v>
      </c>
      <c r="T154" t="s">
        <v>327</v>
      </c>
      <c r="U154" s="1">
        <v>30662</v>
      </c>
      <c r="V154" t="s">
        <v>22</v>
      </c>
    </row>
    <row r="155" spans="1:22" hidden="1" x14ac:dyDescent="0.25">
      <c r="A155" s="2" t="s">
        <v>67</v>
      </c>
      <c r="B155" t="s">
        <v>261</v>
      </c>
      <c r="C155" s="2" t="s">
        <v>15</v>
      </c>
      <c r="D155" t="s">
        <v>12628</v>
      </c>
      <c r="E155" t="s">
        <v>12609</v>
      </c>
      <c r="F155" s="8" t="s">
        <v>13383</v>
      </c>
      <c r="G155" t="s">
        <v>47</v>
      </c>
      <c r="H155" s="4">
        <v>570</v>
      </c>
      <c r="I155" s="4">
        <v>1.68</v>
      </c>
      <c r="L155" t="s">
        <v>17</v>
      </c>
      <c r="M155" t="s">
        <v>278</v>
      </c>
      <c r="N155" t="s">
        <v>279</v>
      </c>
      <c r="O155" s="1">
        <v>19652</v>
      </c>
      <c r="P155" t="s">
        <v>84</v>
      </c>
      <c r="Q155" t="s">
        <v>22</v>
      </c>
      <c r="R155" t="s">
        <v>17</v>
      </c>
      <c r="S155" t="s">
        <v>280</v>
      </c>
      <c r="T155" t="s">
        <v>281</v>
      </c>
      <c r="U155" s="1">
        <v>30140</v>
      </c>
      <c r="V155" t="s">
        <v>22</v>
      </c>
    </row>
    <row r="156" spans="1:22" hidden="1" x14ac:dyDescent="0.25">
      <c r="A156" s="2" t="s">
        <v>1355</v>
      </c>
      <c r="B156" t="s">
        <v>1356</v>
      </c>
      <c r="C156" s="2" t="s">
        <v>1278</v>
      </c>
      <c r="D156" t="s">
        <v>12677</v>
      </c>
      <c r="E156" t="s">
        <v>47</v>
      </c>
      <c r="F156" s="8" t="s">
        <v>13383</v>
      </c>
      <c r="G156" t="s">
        <v>47</v>
      </c>
      <c r="H156" s="4">
        <v>538</v>
      </c>
      <c r="I156" s="4">
        <v>1.4</v>
      </c>
      <c r="L156" t="s">
        <v>17</v>
      </c>
      <c r="M156" t="s">
        <v>1732</v>
      </c>
      <c r="N156" t="s">
        <v>320</v>
      </c>
      <c r="O156" s="1">
        <v>21066</v>
      </c>
      <c r="P156" t="s">
        <v>84</v>
      </c>
      <c r="Q156" t="s">
        <v>22</v>
      </c>
      <c r="R156" t="s">
        <v>17</v>
      </c>
      <c r="S156" t="s">
        <v>1733</v>
      </c>
      <c r="T156" t="s">
        <v>265</v>
      </c>
      <c r="U156" s="1">
        <v>32385</v>
      </c>
      <c r="V156" t="s">
        <v>22</v>
      </c>
    </row>
    <row r="157" spans="1:22" hidden="1" x14ac:dyDescent="0.25">
      <c r="A157" s="2" t="s">
        <v>9594</v>
      </c>
      <c r="B157" t="s">
        <v>9595</v>
      </c>
      <c r="C157" s="2" t="s">
        <v>167</v>
      </c>
      <c r="D157" t="s">
        <v>13065</v>
      </c>
      <c r="E157" t="s">
        <v>12609</v>
      </c>
      <c r="F157" s="8" t="s">
        <v>13383</v>
      </c>
      <c r="G157" t="s">
        <v>47</v>
      </c>
      <c r="H157" s="4">
        <v>682</v>
      </c>
      <c r="I157" s="4">
        <v>1.63</v>
      </c>
      <c r="L157" t="s">
        <v>23</v>
      </c>
      <c r="M157" t="s">
        <v>9645</v>
      </c>
      <c r="N157" t="s">
        <v>8485</v>
      </c>
      <c r="O157" s="1">
        <v>32266</v>
      </c>
      <c r="P157" t="s">
        <v>179</v>
      </c>
      <c r="Q157" t="s">
        <v>22</v>
      </c>
      <c r="R157" t="s">
        <v>23</v>
      </c>
      <c r="S157" t="s">
        <v>9646</v>
      </c>
      <c r="T157" t="s">
        <v>1718</v>
      </c>
      <c r="U157" s="1">
        <v>29232</v>
      </c>
      <c r="V157" t="s">
        <v>22</v>
      </c>
    </row>
    <row r="158" spans="1:22" hidden="1" x14ac:dyDescent="0.25">
      <c r="A158" s="2" t="s">
        <v>629</v>
      </c>
      <c r="B158" t="s">
        <v>630</v>
      </c>
      <c r="C158" s="2" t="s">
        <v>220</v>
      </c>
      <c r="D158" t="s">
        <v>12644</v>
      </c>
      <c r="E158" t="s">
        <v>47</v>
      </c>
      <c r="F158" s="8" t="s">
        <v>13383</v>
      </c>
      <c r="G158" t="s">
        <v>47</v>
      </c>
      <c r="H158" s="4">
        <v>669</v>
      </c>
      <c r="I158" s="4">
        <v>1.68</v>
      </c>
      <c r="L158" t="s">
        <v>17</v>
      </c>
      <c r="M158" t="s">
        <v>765</v>
      </c>
      <c r="N158" t="s">
        <v>766</v>
      </c>
      <c r="O158" s="1">
        <v>31396</v>
      </c>
      <c r="P158" t="s">
        <v>74</v>
      </c>
      <c r="Q158" t="s">
        <v>22</v>
      </c>
      <c r="R158" t="s">
        <v>23</v>
      </c>
      <c r="S158" t="s">
        <v>767</v>
      </c>
      <c r="T158" t="s">
        <v>378</v>
      </c>
      <c r="U158" s="1">
        <v>18300</v>
      </c>
      <c r="V158" t="s">
        <v>22</v>
      </c>
    </row>
    <row r="159" spans="1:22" hidden="1" x14ac:dyDescent="0.25">
      <c r="A159" s="2" t="s">
        <v>4811</v>
      </c>
      <c r="B159" t="s">
        <v>4812</v>
      </c>
      <c r="C159" s="2" t="s">
        <v>67</v>
      </c>
      <c r="D159" t="s">
        <v>12813</v>
      </c>
      <c r="E159" t="s">
        <v>12609</v>
      </c>
      <c r="F159" s="8" t="s">
        <v>13383</v>
      </c>
      <c r="G159" t="s">
        <v>47</v>
      </c>
      <c r="H159" s="4">
        <v>596</v>
      </c>
      <c r="I159" s="4">
        <v>2.2000000000000002</v>
      </c>
      <c r="L159" t="s">
        <v>23</v>
      </c>
      <c r="M159" t="s">
        <v>4835</v>
      </c>
      <c r="N159" t="s">
        <v>289</v>
      </c>
      <c r="O159" s="1">
        <v>27131</v>
      </c>
      <c r="P159" t="s">
        <v>218</v>
      </c>
      <c r="Q159" t="s">
        <v>22</v>
      </c>
      <c r="R159" t="s">
        <v>17</v>
      </c>
      <c r="S159" t="s">
        <v>4836</v>
      </c>
      <c r="T159" t="s">
        <v>73</v>
      </c>
      <c r="U159" s="1">
        <v>30741</v>
      </c>
      <c r="V159" t="s">
        <v>22</v>
      </c>
    </row>
    <row r="160" spans="1:22" hidden="1" x14ac:dyDescent="0.25">
      <c r="A160" s="2" t="s">
        <v>4089</v>
      </c>
      <c r="B160" t="s">
        <v>4090</v>
      </c>
      <c r="C160" s="2" t="s">
        <v>167</v>
      </c>
      <c r="D160" t="s">
        <v>12781</v>
      </c>
      <c r="E160" t="s">
        <v>47</v>
      </c>
      <c r="F160" s="8" t="s">
        <v>13383</v>
      </c>
      <c r="G160" t="s">
        <v>47</v>
      </c>
      <c r="H160" s="4">
        <v>625</v>
      </c>
      <c r="I160" s="4">
        <v>1.04</v>
      </c>
      <c r="L160" t="s">
        <v>17</v>
      </c>
      <c r="M160" t="s">
        <v>2979</v>
      </c>
      <c r="N160" t="s">
        <v>128</v>
      </c>
      <c r="O160" s="1">
        <v>21917</v>
      </c>
      <c r="P160" t="s">
        <v>218</v>
      </c>
      <c r="Q160" t="s">
        <v>22</v>
      </c>
      <c r="R160" t="s">
        <v>23</v>
      </c>
      <c r="S160" t="s">
        <v>4182</v>
      </c>
      <c r="T160" t="s">
        <v>3823</v>
      </c>
      <c r="U160" s="1">
        <v>25464</v>
      </c>
      <c r="V160" t="s">
        <v>22</v>
      </c>
    </row>
    <row r="161" spans="1:22" hidden="1" x14ac:dyDescent="0.25">
      <c r="A161" s="2" t="s">
        <v>2213</v>
      </c>
      <c r="B161" t="s">
        <v>2214</v>
      </c>
      <c r="C161" s="2" t="s">
        <v>115</v>
      </c>
      <c r="D161" t="s">
        <v>12700</v>
      </c>
      <c r="E161" t="s">
        <v>12609</v>
      </c>
      <c r="F161" s="8" t="s">
        <v>13383</v>
      </c>
      <c r="G161" t="s">
        <v>47</v>
      </c>
      <c r="H161" s="4">
        <v>924</v>
      </c>
      <c r="I161" s="4">
        <v>2.27</v>
      </c>
      <c r="L161" t="s">
        <v>17</v>
      </c>
      <c r="M161" t="s">
        <v>1297</v>
      </c>
      <c r="N161" t="s">
        <v>134</v>
      </c>
      <c r="O161" s="1">
        <v>23550</v>
      </c>
      <c r="P161" t="s">
        <v>307</v>
      </c>
      <c r="Q161" t="s">
        <v>22</v>
      </c>
      <c r="R161" t="s">
        <v>23</v>
      </c>
      <c r="S161" t="s">
        <v>2249</v>
      </c>
      <c r="T161" t="s">
        <v>2211</v>
      </c>
      <c r="U161" s="1">
        <v>26085</v>
      </c>
      <c r="V161" t="s">
        <v>22</v>
      </c>
    </row>
    <row r="162" spans="1:22" hidden="1" x14ac:dyDescent="0.25">
      <c r="A162" s="2" t="s">
        <v>9762</v>
      </c>
      <c r="B162" t="s">
        <v>9763</v>
      </c>
      <c r="C162" s="2" t="s">
        <v>15</v>
      </c>
      <c r="D162" t="s">
        <v>13072</v>
      </c>
      <c r="E162" t="s">
        <v>47</v>
      </c>
      <c r="F162" s="8" t="s">
        <v>13383</v>
      </c>
      <c r="G162" t="s">
        <v>47</v>
      </c>
      <c r="H162" s="4">
        <v>437</v>
      </c>
      <c r="I162" s="4">
        <v>1.33</v>
      </c>
      <c r="L162" t="s">
        <v>23</v>
      </c>
      <c r="M162" t="s">
        <v>9778</v>
      </c>
      <c r="N162" t="s">
        <v>8791</v>
      </c>
      <c r="O162" s="1">
        <v>25545</v>
      </c>
      <c r="P162" t="s">
        <v>74</v>
      </c>
      <c r="Q162" t="s">
        <v>22</v>
      </c>
      <c r="R162" t="s">
        <v>17</v>
      </c>
      <c r="S162" t="s">
        <v>3006</v>
      </c>
      <c r="T162" t="s">
        <v>362</v>
      </c>
      <c r="U162" s="1">
        <v>25258</v>
      </c>
      <c r="V162" t="s">
        <v>22</v>
      </c>
    </row>
    <row r="163" spans="1:22" hidden="1" x14ac:dyDescent="0.25">
      <c r="A163" s="2" t="s">
        <v>10367</v>
      </c>
      <c r="B163" t="s">
        <v>10368</v>
      </c>
      <c r="C163" s="2" t="s">
        <v>862</v>
      </c>
      <c r="D163" t="s">
        <v>13113</v>
      </c>
      <c r="E163" t="s">
        <v>12609</v>
      </c>
      <c r="F163" s="8" t="s">
        <v>13383</v>
      </c>
      <c r="G163" t="s">
        <v>47</v>
      </c>
      <c r="H163" s="4">
        <v>11804</v>
      </c>
      <c r="I163" s="4">
        <v>33.340000000000003</v>
      </c>
      <c r="J163" s="4">
        <v>57.26</v>
      </c>
      <c r="K163" s="4" t="s">
        <v>13427</v>
      </c>
      <c r="L163" t="s">
        <v>17</v>
      </c>
      <c r="M163" t="s">
        <v>10510</v>
      </c>
      <c r="N163" t="s">
        <v>178</v>
      </c>
      <c r="O163" s="1">
        <v>22347</v>
      </c>
      <c r="P163" t="s">
        <v>35</v>
      </c>
      <c r="Q163" t="s">
        <v>36</v>
      </c>
      <c r="R163" t="s">
        <v>23</v>
      </c>
      <c r="S163" t="s">
        <v>7616</v>
      </c>
      <c r="T163" t="s">
        <v>832</v>
      </c>
      <c r="U163" s="1">
        <v>17518</v>
      </c>
      <c r="V163" t="s">
        <v>22</v>
      </c>
    </row>
    <row r="164" spans="1:22" hidden="1" x14ac:dyDescent="0.25">
      <c r="A164" s="2" t="s">
        <v>7441</v>
      </c>
      <c r="B164" t="s">
        <v>7442</v>
      </c>
      <c r="C164" s="2" t="s">
        <v>167</v>
      </c>
      <c r="D164" t="s">
        <v>12956</v>
      </c>
      <c r="E164" t="s">
        <v>47</v>
      </c>
      <c r="F164" s="8" t="s">
        <v>13383</v>
      </c>
      <c r="G164" t="s">
        <v>47</v>
      </c>
      <c r="H164" s="4">
        <v>612</v>
      </c>
      <c r="I164" s="4">
        <v>1.24</v>
      </c>
      <c r="L164" t="s">
        <v>17</v>
      </c>
      <c r="M164" t="s">
        <v>7510</v>
      </c>
      <c r="N164" t="s">
        <v>217</v>
      </c>
      <c r="O164" s="1">
        <v>25942</v>
      </c>
      <c r="P164" t="s">
        <v>54</v>
      </c>
      <c r="Q164" t="s">
        <v>22</v>
      </c>
      <c r="R164" t="s">
        <v>17</v>
      </c>
      <c r="S164" t="s">
        <v>7511</v>
      </c>
      <c r="T164" t="s">
        <v>4697</v>
      </c>
      <c r="U164" s="1">
        <v>26470</v>
      </c>
      <c r="V164" t="s">
        <v>22</v>
      </c>
    </row>
    <row r="165" spans="1:22" hidden="1" x14ac:dyDescent="0.25">
      <c r="A165" s="2" t="s">
        <v>629</v>
      </c>
      <c r="B165" t="s">
        <v>630</v>
      </c>
      <c r="C165" s="2" t="s">
        <v>819</v>
      </c>
      <c r="D165" t="s">
        <v>12646</v>
      </c>
      <c r="E165" t="s">
        <v>47</v>
      </c>
      <c r="F165" s="8" t="s">
        <v>13383</v>
      </c>
      <c r="G165" t="s">
        <v>47</v>
      </c>
      <c r="H165" s="4">
        <v>524</v>
      </c>
      <c r="I165" s="4">
        <v>1.1499999999999999</v>
      </c>
      <c r="L165" t="s">
        <v>23</v>
      </c>
      <c r="M165" t="s">
        <v>845</v>
      </c>
      <c r="N165" t="s">
        <v>846</v>
      </c>
      <c r="O165" s="1">
        <v>33050</v>
      </c>
      <c r="P165" t="s">
        <v>112</v>
      </c>
      <c r="Q165" t="s">
        <v>22</v>
      </c>
      <c r="R165" t="s">
        <v>17</v>
      </c>
      <c r="S165" t="s">
        <v>847</v>
      </c>
      <c r="T165" t="s">
        <v>134</v>
      </c>
      <c r="U165" s="1">
        <v>23596</v>
      </c>
      <c r="V165" t="s">
        <v>22</v>
      </c>
    </row>
    <row r="166" spans="1:22" hidden="1" x14ac:dyDescent="0.25">
      <c r="A166" s="2" t="s">
        <v>7204</v>
      </c>
      <c r="B166" t="s">
        <v>7205</v>
      </c>
      <c r="C166" s="2" t="s">
        <v>67</v>
      </c>
      <c r="D166" t="s">
        <v>12941</v>
      </c>
      <c r="E166" t="s">
        <v>12609</v>
      </c>
      <c r="F166" s="8" t="s">
        <v>13383</v>
      </c>
      <c r="G166" t="s">
        <v>47</v>
      </c>
      <c r="H166" s="4">
        <v>486</v>
      </c>
      <c r="I166" s="4">
        <v>1.01</v>
      </c>
      <c r="L166" t="s">
        <v>17</v>
      </c>
      <c r="M166" t="s">
        <v>7237</v>
      </c>
      <c r="N166" t="s">
        <v>876</v>
      </c>
      <c r="O166" s="1">
        <v>17666</v>
      </c>
      <c r="P166" t="s">
        <v>107</v>
      </c>
      <c r="Q166" t="s">
        <v>22</v>
      </c>
      <c r="R166" t="s">
        <v>23</v>
      </c>
      <c r="S166" t="s">
        <v>7238</v>
      </c>
      <c r="T166" t="s">
        <v>396</v>
      </c>
      <c r="U166" s="1">
        <v>25084</v>
      </c>
      <c r="V166" t="s">
        <v>22</v>
      </c>
    </row>
    <row r="167" spans="1:22" hidden="1" x14ac:dyDescent="0.25">
      <c r="A167" s="2" t="s">
        <v>6810</v>
      </c>
      <c r="B167" t="s">
        <v>6811</v>
      </c>
      <c r="C167" s="2" t="s">
        <v>220</v>
      </c>
      <c r="D167" t="s">
        <v>12922</v>
      </c>
      <c r="E167" t="s">
        <v>47</v>
      </c>
      <c r="F167" s="8" t="s">
        <v>13383</v>
      </c>
      <c r="G167" t="s">
        <v>47</v>
      </c>
      <c r="H167" s="4">
        <v>503</v>
      </c>
      <c r="I167" s="4">
        <v>1.47</v>
      </c>
      <c r="L167" t="s">
        <v>17</v>
      </c>
      <c r="M167" t="s">
        <v>4593</v>
      </c>
      <c r="N167" t="s">
        <v>6893</v>
      </c>
      <c r="O167" s="1">
        <v>23500</v>
      </c>
      <c r="P167" t="s">
        <v>135</v>
      </c>
      <c r="Q167" t="s">
        <v>22</v>
      </c>
      <c r="R167" t="s">
        <v>17</v>
      </c>
      <c r="S167" t="s">
        <v>6894</v>
      </c>
      <c r="T167" t="s">
        <v>279</v>
      </c>
      <c r="U167" s="1">
        <v>34320</v>
      </c>
      <c r="V167" t="s">
        <v>22</v>
      </c>
    </row>
    <row r="168" spans="1:22" hidden="1" x14ac:dyDescent="0.25">
      <c r="A168" s="2" t="s">
        <v>7731</v>
      </c>
      <c r="B168" t="s">
        <v>7732</v>
      </c>
      <c r="C168" s="2" t="s">
        <v>115</v>
      </c>
      <c r="D168" t="s">
        <v>12968</v>
      </c>
      <c r="E168" t="s">
        <v>47</v>
      </c>
      <c r="F168" s="8" t="s">
        <v>13383</v>
      </c>
      <c r="G168" t="s">
        <v>47</v>
      </c>
      <c r="H168" s="4">
        <v>626</v>
      </c>
      <c r="I168" s="4">
        <v>1.63</v>
      </c>
      <c r="L168" t="s">
        <v>23</v>
      </c>
      <c r="M168" t="s">
        <v>2809</v>
      </c>
      <c r="N168" t="s">
        <v>1809</v>
      </c>
      <c r="O168" s="1">
        <v>19322</v>
      </c>
      <c r="P168" t="s">
        <v>84</v>
      </c>
      <c r="Q168" t="s">
        <v>22</v>
      </c>
      <c r="R168" t="s">
        <v>23</v>
      </c>
      <c r="S168" t="s">
        <v>7787</v>
      </c>
      <c r="T168" t="s">
        <v>210</v>
      </c>
      <c r="U168" s="1">
        <v>25755</v>
      </c>
      <c r="V168" t="s">
        <v>22</v>
      </c>
    </row>
    <row r="169" spans="1:22" hidden="1" x14ac:dyDescent="0.25">
      <c r="A169" s="2" t="s">
        <v>3807</v>
      </c>
      <c r="B169" t="s">
        <v>3808</v>
      </c>
      <c r="C169" s="2" t="s">
        <v>1113</v>
      </c>
      <c r="D169" t="s">
        <v>12775</v>
      </c>
      <c r="E169" t="s">
        <v>12609</v>
      </c>
      <c r="F169" s="8" t="s">
        <v>13383</v>
      </c>
      <c r="G169" t="s">
        <v>47</v>
      </c>
      <c r="H169" s="4">
        <v>593</v>
      </c>
      <c r="I169" s="4">
        <v>1.43</v>
      </c>
      <c r="L169" t="s">
        <v>23</v>
      </c>
      <c r="M169" t="s">
        <v>4034</v>
      </c>
      <c r="N169" t="s">
        <v>346</v>
      </c>
      <c r="O169" s="1">
        <v>23112</v>
      </c>
      <c r="P169" t="s">
        <v>258</v>
      </c>
      <c r="Q169" t="s">
        <v>22</v>
      </c>
      <c r="R169" t="s">
        <v>17</v>
      </c>
      <c r="S169" t="s">
        <v>4035</v>
      </c>
      <c r="T169" t="s">
        <v>73</v>
      </c>
      <c r="U169" s="1">
        <v>32624</v>
      </c>
      <c r="V169" t="s">
        <v>22</v>
      </c>
    </row>
    <row r="170" spans="1:22" hidden="1" x14ac:dyDescent="0.25">
      <c r="A170" s="2" t="s">
        <v>9345</v>
      </c>
      <c r="B170" t="s">
        <v>9346</v>
      </c>
      <c r="C170" s="2" t="s">
        <v>1188</v>
      </c>
      <c r="D170" t="s">
        <v>13057</v>
      </c>
      <c r="E170" t="s">
        <v>12609</v>
      </c>
      <c r="F170" s="8" t="s">
        <v>13383</v>
      </c>
      <c r="G170" t="s">
        <v>47</v>
      </c>
      <c r="H170" s="4">
        <v>485</v>
      </c>
      <c r="I170" s="4">
        <v>1.47</v>
      </c>
      <c r="L170" t="s">
        <v>17</v>
      </c>
      <c r="M170" t="s">
        <v>9522</v>
      </c>
      <c r="N170" t="s">
        <v>106</v>
      </c>
      <c r="O170" s="1">
        <v>24564</v>
      </c>
      <c r="P170" t="s">
        <v>54</v>
      </c>
      <c r="Q170" t="s">
        <v>22</v>
      </c>
      <c r="R170" t="s">
        <v>23</v>
      </c>
      <c r="S170" t="s">
        <v>9523</v>
      </c>
      <c r="T170" t="s">
        <v>240</v>
      </c>
      <c r="U170" s="1">
        <v>26622</v>
      </c>
      <c r="V170" t="s">
        <v>22</v>
      </c>
    </row>
    <row r="171" spans="1:22" hidden="1" x14ac:dyDescent="0.25">
      <c r="A171" s="2" t="s">
        <v>10561</v>
      </c>
      <c r="B171" t="s">
        <v>10562</v>
      </c>
      <c r="C171" s="2" t="s">
        <v>220</v>
      </c>
      <c r="D171" t="s">
        <v>13120</v>
      </c>
      <c r="E171" t="s">
        <v>12609</v>
      </c>
      <c r="F171" s="8" t="s">
        <v>13383</v>
      </c>
      <c r="G171" t="s">
        <v>47</v>
      </c>
      <c r="H171" s="4">
        <v>293</v>
      </c>
      <c r="I171" s="4">
        <v>0.79</v>
      </c>
      <c r="L171" t="s">
        <v>17</v>
      </c>
      <c r="M171" t="s">
        <v>10664</v>
      </c>
      <c r="N171" t="s">
        <v>298</v>
      </c>
      <c r="O171" s="1">
        <v>23960</v>
      </c>
      <c r="P171" t="s">
        <v>179</v>
      </c>
      <c r="Q171" t="s">
        <v>22</v>
      </c>
      <c r="R171" t="s">
        <v>23</v>
      </c>
      <c r="S171" t="s">
        <v>10665</v>
      </c>
      <c r="T171" t="s">
        <v>94</v>
      </c>
      <c r="U171" s="1">
        <v>24755</v>
      </c>
      <c r="V171" t="s">
        <v>22</v>
      </c>
    </row>
    <row r="172" spans="1:22" hidden="1" x14ac:dyDescent="0.25">
      <c r="A172" s="2" t="s">
        <v>167</v>
      </c>
      <c r="B172" t="s">
        <v>489</v>
      </c>
      <c r="C172" s="2" t="s">
        <v>15</v>
      </c>
      <c r="D172" t="s">
        <v>12636</v>
      </c>
      <c r="E172" t="s">
        <v>47</v>
      </c>
      <c r="F172" s="8" t="s">
        <v>13383</v>
      </c>
      <c r="G172" t="s">
        <v>47</v>
      </c>
      <c r="H172" s="4">
        <v>749</v>
      </c>
      <c r="I172" s="4">
        <v>2.4</v>
      </c>
      <c r="L172" t="s">
        <v>17</v>
      </c>
      <c r="M172" t="s">
        <v>521</v>
      </c>
      <c r="N172" t="s">
        <v>522</v>
      </c>
      <c r="O172" s="1">
        <v>30938</v>
      </c>
      <c r="P172" t="s">
        <v>29</v>
      </c>
      <c r="Q172" t="s">
        <v>22</v>
      </c>
      <c r="R172" t="s">
        <v>23</v>
      </c>
      <c r="S172" t="s">
        <v>523</v>
      </c>
      <c r="T172" t="s">
        <v>524</v>
      </c>
      <c r="U172" s="1">
        <v>26304</v>
      </c>
      <c r="V172" t="s">
        <v>22</v>
      </c>
    </row>
    <row r="173" spans="1:22" hidden="1" x14ac:dyDescent="0.25">
      <c r="A173" s="2" t="s">
        <v>7865</v>
      </c>
      <c r="B173" t="s">
        <v>7866</v>
      </c>
      <c r="C173" s="2" t="s">
        <v>891</v>
      </c>
      <c r="D173" t="s">
        <v>12980</v>
      </c>
      <c r="E173" t="s">
        <v>12609</v>
      </c>
      <c r="F173" s="8" t="s">
        <v>13383</v>
      </c>
      <c r="G173" t="s">
        <v>47</v>
      </c>
      <c r="H173" s="4">
        <v>506</v>
      </c>
      <c r="I173" s="4">
        <v>1.0900000000000001</v>
      </c>
      <c r="L173" t="s">
        <v>23</v>
      </c>
      <c r="M173" t="s">
        <v>8059</v>
      </c>
      <c r="N173" t="s">
        <v>8060</v>
      </c>
      <c r="O173" s="1">
        <v>17275</v>
      </c>
      <c r="P173" t="s">
        <v>107</v>
      </c>
      <c r="Q173" t="s">
        <v>22</v>
      </c>
      <c r="R173" t="s">
        <v>17</v>
      </c>
      <c r="S173" t="s">
        <v>8061</v>
      </c>
      <c r="T173" t="s">
        <v>506</v>
      </c>
      <c r="U173" s="1">
        <v>23990</v>
      </c>
      <c r="V173" t="s">
        <v>22</v>
      </c>
    </row>
    <row r="174" spans="1:22" hidden="1" x14ac:dyDescent="0.25">
      <c r="A174" s="2" t="s">
        <v>3807</v>
      </c>
      <c r="B174" t="s">
        <v>3808</v>
      </c>
      <c r="C174" s="2" t="s">
        <v>1188</v>
      </c>
      <c r="D174" t="s">
        <v>12776</v>
      </c>
      <c r="E174" t="s">
        <v>12609</v>
      </c>
      <c r="F174" s="8" t="s">
        <v>13383</v>
      </c>
      <c r="G174" t="s">
        <v>47</v>
      </c>
      <c r="H174" s="4">
        <v>534</v>
      </c>
      <c r="I174" s="4">
        <v>1.1299999999999999</v>
      </c>
      <c r="L174" t="s">
        <v>17</v>
      </c>
      <c r="M174" t="s">
        <v>4058</v>
      </c>
      <c r="N174" t="s">
        <v>506</v>
      </c>
      <c r="O174" s="1">
        <v>22397</v>
      </c>
      <c r="P174" t="s">
        <v>84</v>
      </c>
      <c r="Q174" t="s">
        <v>22</v>
      </c>
      <c r="R174" t="s">
        <v>23</v>
      </c>
      <c r="S174" t="s">
        <v>4059</v>
      </c>
      <c r="T174" t="s">
        <v>289</v>
      </c>
      <c r="U174" s="1">
        <v>27362</v>
      </c>
      <c r="V174" t="s">
        <v>22</v>
      </c>
    </row>
    <row r="175" spans="1:22" hidden="1" x14ac:dyDescent="0.25">
      <c r="A175" s="2" t="s">
        <v>3163</v>
      </c>
      <c r="B175" t="s">
        <v>3164</v>
      </c>
      <c r="C175" s="2" t="s">
        <v>115</v>
      </c>
      <c r="D175" t="s">
        <v>12738</v>
      </c>
      <c r="E175" t="s">
        <v>47</v>
      </c>
      <c r="F175" s="8" t="s">
        <v>13383</v>
      </c>
      <c r="G175" t="s">
        <v>47</v>
      </c>
      <c r="H175" s="4">
        <v>775</v>
      </c>
      <c r="I175" s="4">
        <v>1.65</v>
      </c>
      <c r="L175" t="s">
        <v>17</v>
      </c>
      <c r="M175" t="s">
        <v>3236</v>
      </c>
      <c r="N175" t="s">
        <v>520</v>
      </c>
      <c r="O175" s="1">
        <v>23248</v>
      </c>
      <c r="P175" t="s">
        <v>164</v>
      </c>
      <c r="Q175" t="s">
        <v>22</v>
      </c>
      <c r="R175" t="s">
        <v>17</v>
      </c>
      <c r="S175" t="s">
        <v>159</v>
      </c>
      <c r="T175" t="s">
        <v>88</v>
      </c>
      <c r="U175" s="1">
        <v>34586</v>
      </c>
      <c r="V175" t="s">
        <v>22</v>
      </c>
    </row>
    <row r="176" spans="1:22" hidden="1" x14ac:dyDescent="0.25">
      <c r="A176" s="2" t="s">
        <v>10019</v>
      </c>
      <c r="B176" t="s">
        <v>10020</v>
      </c>
      <c r="C176" s="2" t="s">
        <v>115</v>
      </c>
      <c r="D176" t="s">
        <v>13087</v>
      </c>
      <c r="E176" t="s">
        <v>47</v>
      </c>
      <c r="F176" s="8" t="s">
        <v>13383</v>
      </c>
      <c r="G176" t="s">
        <v>47</v>
      </c>
      <c r="H176" s="4">
        <v>1355</v>
      </c>
      <c r="I176" s="4">
        <v>2.0499999999999998</v>
      </c>
      <c r="L176" t="s">
        <v>23</v>
      </c>
      <c r="M176" t="s">
        <v>10055</v>
      </c>
      <c r="N176" t="s">
        <v>1006</v>
      </c>
      <c r="O176" s="1">
        <v>20453</v>
      </c>
      <c r="P176" t="s">
        <v>188</v>
      </c>
      <c r="Q176" t="s">
        <v>22</v>
      </c>
      <c r="R176" t="s">
        <v>17</v>
      </c>
      <c r="S176" t="s">
        <v>10056</v>
      </c>
      <c r="T176" t="s">
        <v>530</v>
      </c>
      <c r="U176" s="1">
        <v>18599</v>
      </c>
      <c r="V176" t="s">
        <v>22</v>
      </c>
    </row>
    <row r="177" spans="1:22" hidden="1" x14ac:dyDescent="0.25">
      <c r="A177" s="2" t="s">
        <v>1772</v>
      </c>
      <c r="B177" t="s">
        <v>1856</v>
      </c>
      <c r="C177" s="2" t="s">
        <v>629</v>
      </c>
      <c r="D177" t="s">
        <v>12687</v>
      </c>
      <c r="E177" t="s">
        <v>12609</v>
      </c>
      <c r="F177" s="8" t="s">
        <v>13383</v>
      </c>
      <c r="G177" t="s">
        <v>47</v>
      </c>
      <c r="H177" s="4">
        <v>1195</v>
      </c>
      <c r="I177" s="4">
        <v>2.4900000000000002</v>
      </c>
      <c r="L177" t="s">
        <v>17</v>
      </c>
      <c r="M177" t="s">
        <v>1972</v>
      </c>
      <c r="N177" t="s">
        <v>1973</v>
      </c>
      <c r="O177" s="1">
        <v>26858</v>
      </c>
      <c r="P177" t="s">
        <v>164</v>
      </c>
      <c r="Q177" t="s">
        <v>22</v>
      </c>
      <c r="R177" t="s">
        <v>17</v>
      </c>
      <c r="S177" t="s">
        <v>1974</v>
      </c>
      <c r="T177" t="s">
        <v>824</v>
      </c>
      <c r="U177" s="1">
        <v>27781</v>
      </c>
      <c r="V177" t="s">
        <v>22</v>
      </c>
    </row>
    <row r="178" spans="1:22" hidden="1" x14ac:dyDescent="0.25">
      <c r="A178" s="2" t="s">
        <v>5591</v>
      </c>
      <c r="B178" t="s">
        <v>5592</v>
      </c>
      <c r="C178" s="2" t="s">
        <v>220</v>
      </c>
      <c r="D178" t="s">
        <v>12855</v>
      </c>
      <c r="E178" t="s">
        <v>47</v>
      </c>
      <c r="F178" s="8" t="s">
        <v>13383</v>
      </c>
      <c r="G178" t="s">
        <v>47</v>
      </c>
      <c r="H178" s="4">
        <v>719</v>
      </c>
      <c r="I178" s="4">
        <v>2.0499999999999998</v>
      </c>
      <c r="L178" t="s">
        <v>17</v>
      </c>
      <c r="M178" t="s">
        <v>5678</v>
      </c>
      <c r="N178" t="s">
        <v>134</v>
      </c>
      <c r="O178" s="1">
        <v>22066</v>
      </c>
      <c r="P178" t="s">
        <v>54</v>
      </c>
      <c r="Q178" t="s">
        <v>22</v>
      </c>
      <c r="R178" t="s">
        <v>23</v>
      </c>
      <c r="S178" t="s">
        <v>5679</v>
      </c>
      <c r="T178" t="s">
        <v>4840</v>
      </c>
      <c r="U178" s="1">
        <v>34923</v>
      </c>
      <c r="V178" t="s">
        <v>22</v>
      </c>
    </row>
    <row r="179" spans="1:22" hidden="1" x14ac:dyDescent="0.25">
      <c r="A179" s="2" t="s">
        <v>10289</v>
      </c>
      <c r="B179" t="s">
        <v>10290</v>
      </c>
      <c r="C179" s="2" t="s">
        <v>15</v>
      </c>
      <c r="D179" t="s">
        <v>13101</v>
      </c>
      <c r="E179" t="s">
        <v>12609</v>
      </c>
      <c r="F179" s="8" t="s">
        <v>13383</v>
      </c>
      <c r="G179" t="s">
        <v>47</v>
      </c>
      <c r="H179" s="4">
        <v>549</v>
      </c>
      <c r="I179" s="4">
        <v>1.43</v>
      </c>
      <c r="L179" t="s">
        <v>23</v>
      </c>
      <c r="M179" t="s">
        <v>5678</v>
      </c>
      <c r="N179" t="s">
        <v>4093</v>
      </c>
      <c r="O179" s="1">
        <v>13541</v>
      </c>
      <c r="P179" t="s">
        <v>60</v>
      </c>
      <c r="Q179" t="s">
        <v>22</v>
      </c>
      <c r="R179" t="s">
        <v>17</v>
      </c>
      <c r="S179" t="s">
        <v>8327</v>
      </c>
      <c r="T179" t="s">
        <v>10301</v>
      </c>
      <c r="U179" s="1">
        <v>32126</v>
      </c>
      <c r="V179" t="s">
        <v>22</v>
      </c>
    </row>
    <row r="180" spans="1:22" hidden="1" x14ac:dyDescent="0.25">
      <c r="A180" s="2" t="s">
        <v>1188</v>
      </c>
      <c r="B180" t="s">
        <v>263</v>
      </c>
      <c r="C180" s="2" t="s">
        <v>115</v>
      </c>
      <c r="D180" t="s">
        <v>12662</v>
      </c>
      <c r="E180" t="s">
        <v>47</v>
      </c>
      <c r="F180" s="8" t="s">
        <v>13383</v>
      </c>
      <c r="G180" t="s">
        <v>47</v>
      </c>
      <c r="H180" s="4">
        <v>772</v>
      </c>
      <c r="I180" s="4">
        <v>1.59</v>
      </c>
      <c r="L180" t="s">
        <v>23</v>
      </c>
      <c r="M180" t="s">
        <v>1257</v>
      </c>
      <c r="N180" t="s">
        <v>137</v>
      </c>
      <c r="O180" s="1">
        <v>21806</v>
      </c>
      <c r="P180" t="s">
        <v>54</v>
      </c>
      <c r="Q180" t="s">
        <v>22</v>
      </c>
      <c r="R180" t="s">
        <v>23</v>
      </c>
      <c r="S180" t="s">
        <v>1258</v>
      </c>
      <c r="T180" t="s">
        <v>1259</v>
      </c>
      <c r="U180" s="1">
        <v>20530</v>
      </c>
      <c r="V180" t="s">
        <v>22</v>
      </c>
    </row>
    <row r="181" spans="1:22" hidden="1" x14ac:dyDescent="0.25">
      <c r="A181" s="2" t="s">
        <v>2419</v>
      </c>
      <c r="B181" t="s">
        <v>2420</v>
      </c>
      <c r="C181" s="2" t="s">
        <v>115</v>
      </c>
      <c r="D181" t="s">
        <v>12705</v>
      </c>
      <c r="E181" t="s">
        <v>12609</v>
      </c>
      <c r="F181" s="8" t="s">
        <v>13383</v>
      </c>
      <c r="G181" t="s">
        <v>47</v>
      </c>
      <c r="H181" s="4">
        <v>252</v>
      </c>
      <c r="I181" s="4">
        <v>0.74</v>
      </c>
      <c r="L181" t="s">
        <v>23</v>
      </c>
      <c r="M181" t="s">
        <v>2474</v>
      </c>
      <c r="N181" t="s">
        <v>1788</v>
      </c>
      <c r="O181" s="1">
        <v>19790</v>
      </c>
      <c r="P181" t="s">
        <v>42</v>
      </c>
      <c r="Q181" t="s">
        <v>22</v>
      </c>
      <c r="R181" t="s">
        <v>17</v>
      </c>
      <c r="S181" t="s">
        <v>2475</v>
      </c>
      <c r="T181" t="s">
        <v>2476</v>
      </c>
      <c r="U181" s="1">
        <v>18819</v>
      </c>
      <c r="V181" t="s">
        <v>22</v>
      </c>
    </row>
    <row r="182" spans="1:22" hidden="1" x14ac:dyDescent="0.25">
      <c r="A182" s="2" t="s">
        <v>10332</v>
      </c>
      <c r="B182" t="s">
        <v>10333</v>
      </c>
      <c r="C182" s="2" t="s">
        <v>67</v>
      </c>
      <c r="D182" t="s">
        <v>13105</v>
      </c>
      <c r="E182" t="s">
        <v>12609</v>
      </c>
      <c r="F182" s="8" t="s">
        <v>13383</v>
      </c>
      <c r="G182" t="s">
        <v>47</v>
      </c>
      <c r="H182" s="4">
        <v>259</v>
      </c>
      <c r="I182" s="4">
        <v>1.1499999999999999</v>
      </c>
      <c r="L182" t="s">
        <v>23</v>
      </c>
      <c r="M182" t="s">
        <v>10356</v>
      </c>
      <c r="N182" t="s">
        <v>777</v>
      </c>
      <c r="O182" s="1">
        <v>20888</v>
      </c>
      <c r="P182" t="s">
        <v>250</v>
      </c>
      <c r="Q182" t="s">
        <v>22</v>
      </c>
      <c r="R182" t="s">
        <v>23</v>
      </c>
      <c r="S182" t="s">
        <v>10357</v>
      </c>
      <c r="T182" t="s">
        <v>2140</v>
      </c>
      <c r="U182" s="1">
        <v>24400</v>
      </c>
      <c r="V182" t="s">
        <v>22</v>
      </c>
    </row>
    <row r="183" spans="1:22" hidden="1" x14ac:dyDescent="0.25">
      <c r="A183" s="2" t="s">
        <v>220</v>
      </c>
      <c r="B183" t="s">
        <v>567</v>
      </c>
      <c r="C183" s="2" t="s">
        <v>15</v>
      </c>
      <c r="D183" t="s">
        <v>12638</v>
      </c>
      <c r="E183" t="s">
        <v>47</v>
      </c>
      <c r="F183" s="8" t="s">
        <v>13383</v>
      </c>
      <c r="G183" t="s">
        <v>47</v>
      </c>
      <c r="H183" s="4">
        <v>577</v>
      </c>
      <c r="I183" s="4">
        <v>1.9</v>
      </c>
      <c r="L183" t="s">
        <v>23</v>
      </c>
      <c r="M183" t="s">
        <v>580</v>
      </c>
      <c r="N183" t="s">
        <v>581</v>
      </c>
      <c r="O183" s="1">
        <v>35054</v>
      </c>
      <c r="P183" t="s">
        <v>74</v>
      </c>
      <c r="Q183" t="s">
        <v>22</v>
      </c>
      <c r="R183" t="s">
        <v>17</v>
      </c>
      <c r="S183" t="s">
        <v>582</v>
      </c>
      <c r="T183" t="s">
        <v>106</v>
      </c>
      <c r="U183" s="1">
        <v>26302</v>
      </c>
      <c r="V183" t="s">
        <v>22</v>
      </c>
    </row>
    <row r="184" spans="1:22" hidden="1" x14ac:dyDescent="0.25">
      <c r="A184" s="2" t="s">
        <v>6230</v>
      </c>
      <c r="B184" t="s">
        <v>6231</v>
      </c>
      <c r="C184" s="2" t="s">
        <v>819</v>
      </c>
      <c r="D184" t="s">
        <v>12892</v>
      </c>
      <c r="E184" t="s">
        <v>12609</v>
      </c>
      <c r="F184" s="8" t="s">
        <v>13383</v>
      </c>
      <c r="G184" t="s">
        <v>47</v>
      </c>
      <c r="H184" s="4">
        <v>758</v>
      </c>
      <c r="I184" s="4">
        <v>2.13</v>
      </c>
      <c r="L184" t="s">
        <v>17</v>
      </c>
      <c r="M184" t="s">
        <v>6361</v>
      </c>
      <c r="N184" t="s">
        <v>320</v>
      </c>
      <c r="O184" s="1">
        <v>20981</v>
      </c>
      <c r="P184" t="s">
        <v>84</v>
      </c>
      <c r="Q184" t="s">
        <v>22</v>
      </c>
      <c r="R184" t="s">
        <v>17</v>
      </c>
      <c r="S184" t="s">
        <v>6362</v>
      </c>
      <c r="T184" t="s">
        <v>555</v>
      </c>
      <c r="U184" s="1">
        <v>19605</v>
      </c>
      <c r="V184" t="s">
        <v>22</v>
      </c>
    </row>
    <row r="185" spans="1:22" hidden="1" x14ac:dyDescent="0.25">
      <c r="A185" s="2" t="s">
        <v>4624</v>
      </c>
      <c r="B185" t="s">
        <v>4625</v>
      </c>
      <c r="C185" s="2" t="s">
        <v>629</v>
      </c>
      <c r="D185" t="s">
        <v>12807</v>
      </c>
      <c r="E185" t="s">
        <v>12609</v>
      </c>
      <c r="F185" s="8" t="s">
        <v>13383</v>
      </c>
      <c r="G185" t="s">
        <v>47</v>
      </c>
      <c r="H185" s="4">
        <v>623</v>
      </c>
      <c r="I185" s="4">
        <v>1.54</v>
      </c>
      <c r="L185" t="s">
        <v>23</v>
      </c>
      <c r="M185" t="s">
        <v>4719</v>
      </c>
      <c r="N185" t="s">
        <v>249</v>
      </c>
      <c r="O185" s="1">
        <v>20270</v>
      </c>
      <c r="P185" t="s">
        <v>250</v>
      </c>
      <c r="Q185" t="s">
        <v>22</v>
      </c>
      <c r="R185" t="s">
        <v>17</v>
      </c>
      <c r="S185" t="s">
        <v>4720</v>
      </c>
      <c r="T185" t="s">
        <v>139</v>
      </c>
      <c r="U185" s="1">
        <v>16862</v>
      </c>
      <c r="V185" t="s">
        <v>22</v>
      </c>
    </row>
    <row r="186" spans="1:22" hidden="1" x14ac:dyDescent="0.25">
      <c r="A186" s="2" t="s">
        <v>2527</v>
      </c>
      <c r="B186" t="s">
        <v>2528</v>
      </c>
      <c r="C186" s="2" t="s">
        <v>67</v>
      </c>
      <c r="D186" t="s">
        <v>12709</v>
      </c>
      <c r="E186" t="s">
        <v>12609</v>
      </c>
      <c r="F186" s="8" t="s">
        <v>13383</v>
      </c>
      <c r="G186" t="s">
        <v>47</v>
      </c>
      <c r="H186" s="4">
        <v>684</v>
      </c>
      <c r="I186" s="4">
        <v>1.21</v>
      </c>
      <c r="L186" t="s">
        <v>23</v>
      </c>
      <c r="M186" t="s">
        <v>2022</v>
      </c>
      <c r="N186" t="s">
        <v>94</v>
      </c>
      <c r="O186" s="1">
        <v>23407</v>
      </c>
      <c r="P186" t="s">
        <v>218</v>
      </c>
      <c r="Q186" t="s">
        <v>22</v>
      </c>
      <c r="R186" t="s">
        <v>17</v>
      </c>
      <c r="S186" t="s">
        <v>2581</v>
      </c>
      <c r="T186" t="s">
        <v>2582</v>
      </c>
      <c r="U186" s="1">
        <v>29835</v>
      </c>
      <c r="V186" t="s">
        <v>22</v>
      </c>
    </row>
    <row r="187" spans="1:22" hidden="1" x14ac:dyDescent="0.25">
      <c r="A187" s="2" t="s">
        <v>2094</v>
      </c>
      <c r="B187" t="s">
        <v>2095</v>
      </c>
      <c r="C187" s="2" t="s">
        <v>67</v>
      </c>
      <c r="D187" t="s">
        <v>12694</v>
      </c>
      <c r="E187" t="s">
        <v>12609</v>
      </c>
      <c r="F187" s="8" t="s">
        <v>13383</v>
      </c>
      <c r="G187" t="s">
        <v>47</v>
      </c>
      <c r="H187" s="4">
        <v>637</v>
      </c>
      <c r="I187" s="4">
        <v>1.17</v>
      </c>
      <c r="L187" t="s">
        <v>23</v>
      </c>
      <c r="M187" t="s">
        <v>2124</v>
      </c>
      <c r="N187" t="s">
        <v>243</v>
      </c>
      <c r="O187" s="1">
        <v>20326</v>
      </c>
      <c r="P187" t="s">
        <v>84</v>
      </c>
      <c r="Q187" t="s">
        <v>22</v>
      </c>
      <c r="R187" t="s">
        <v>17</v>
      </c>
      <c r="S187" t="s">
        <v>2125</v>
      </c>
      <c r="T187" t="s">
        <v>2126</v>
      </c>
      <c r="U187" s="1">
        <v>24415</v>
      </c>
      <c r="V187" t="s">
        <v>22</v>
      </c>
    </row>
    <row r="188" spans="1:22" hidden="1" x14ac:dyDescent="0.25">
      <c r="A188" s="2" t="s">
        <v>5783</v>
      </c>
      <c r="B188" t="s">
        <v>5784</v>
      </c>
      <c r="C188" s="2" t="s">
        <v>115</v>
      </c>
      <c r="D188" t="s">
        <v>12864</v>
      </c>
      <c r="E188" t="s">
        <v>12609</v>
      </c>
      <c r="F188" s="8" t="s">
        <v>13383</v>
      </c>
      <c r="G188" t="s">
        <v>47</v>
      </c>
      <c r="H188" s="4">
        <v>1030</v>
      </c>
      <c r="I188" s="4">
        <v>2.92</v>
      </c>
      <c r="L188" t="s">
        <v>23</v>
      </c>
      <c r="M188" t="s">
        <v>5823</v>
      </c>
      <c r="N188" t="s">
        <v>1267</v>
      </c>
      <c r="O188" s="1">
        <v>31922</v>
      </c>
      <c r="P188" t="s">
        <v>175</v>
      </c>
      <c r="Q188" t="s">
        <v>22</v>
      </c>
      <c r="R188" t="s">
        <v>17</v>
      </c>
      <c r="S188" t="s">
        <v>5824</v>
      </c>
      <c r="T188" t="s">
        <v>1162</v>
      </c>
      <c r="U188" s="1">
        <v>34073</v>
      </c>
      <c r="V188" t="s">
        <v>22</v>
      </c>
    </row>
    <row r="189" spans="1:22" hidden="1" x14ac:dyDescent="0.25">
      <c r="A189" s="2" t="s">
        <v>3807</v>
      </c>
      <c r="B189" t="s">
        <v>3808</v>
      </c>
      <c r="C189" s="2" t="s">
        <v>1278</v>
      </c>
      <c r="D189" t="s">
        <v>12777</v>
      </c>
      <c r="E189" t="s">
        <v>12609</v>
      </c>
      <c r="F189" s="8" t="s">
        <v>13383</v>
      </c>
      <c r="G189" t="s">
        <v>47</v>
      </c>
      <c r="H189" s="4">
        <v>558</v>
      </c>
      <c r="I189" s="4">
        <v>1.21</v>
      </c>
      <c r="L189" t="s">
        <v>23</v>
      </c>
      <c r="M189" t="s">
        <v>4086</v>
      </c>
      <c r="N189" t="s">
        <v>4087</v>
      </c>
      <c r="O189" s="1">
        <v>25808</v>
      </c>
      <c r="P189" t="s">
        <v>102</v>
      </c>
      <c r="Q189" t="s">
        <v>22</v>
      </c>
      <c r="R189" t="s">
        <v>17</v>
      </c>
      <c r="S189" t="s">
        <v>4088</v>
      </c>
      <c r="T189" t="s">
        <v>1378</v>
      </c>
      <c r="U189" s="1">
        <v>30482</v>
      </c>
      <c r="V189" t="s">
        <v>22</v>
      </c>
    </row>
    <row r="190" spans="1:22" hidden="1" x14ac:dyDescent="0.25">
      <c r="A190" s="2" t="s">
        <v>6230</v>
      </c>
      <c r="B190" t="s">
        <v>6231</v>
      </c>
      <c r="C190" s="2" t="s">
        <v>67</v>
      </c>
      <c r="D190" t="s">
        <v>12887</v>
      </c>
      <c r="E190" t="s">
        <v>12609</v>
      </c>
      <c r="F190" s="8" t="s">
        <v>13383</v>
      </c>
      <c r="G190" t="s">
        <v>47</v>
      </c>
      <c r="H190" s="4">
        <v>413</v>
      </c>
      <c r="I190" s="4">
        <v>1.23</v>
      </c>
      <c r="L190" t="s">
        <v>17</v>
      </c>
      <c r="M190" t="s">
        <v>559</v>
      </c>
      <c r="N190" t="s">
        <v>438</v>
      </c>
      <c r="O190" s="1">
        <v>22625</v>
      </c>
      <c r="P190" t="s">
        <v>188</v>
      </c>
      <c r="Q190" t="s">
        <v>22</v>
      </c>
      <c r="R190" t="s">
        <v>17</v>
      </c>
      <c r="S190" t="s">
        <v>6278</v>
      </c>
      <c r="T190" t="s">
        <v>139</v>
      </c>
      <c r="U190" s="1">
        <v>20929</v>
      </c>
      <c r="V190" t="s">
        <v>22</v>
      </c>
    </row>
    <row r="191" spans="1:22" hidden="1" x14ac:dyDescent="0.25">
      <c r="A191" s="2" t="s">
        <v>10094</v>
      </c>
      <c r="B191" t="s">
        <v>10095</v>
      </c>
      <c r="C191" s="2" t="s">
        <v>15</v>
      </c>
      <c r="D191" t="s">
        <v>13090</v>
      </c>
      <c r="E191" t="s">
        <v>12609</v>
      </c>
      <c r="F191" s="8" t="s">
        <v>13383</v>
      </c>
      <c r="G191" t="s">
        <v>47</v>
      </c>
      <c r="H191" s="4">
        <v>588</v>
      </c>
      <c r="I191" s="4">
        <v>1.48</v>
      </c>
      <c r="L191" t="s">
        <v>23</v>
      </c>
      <c r="M191" t="s">
        <v>5198</v>
      </c>
      <c r="N191" t="s">
        <v>694</v>
      </c>
      <c r="O191" s="1">
        <v>22623</v>
      </c>
      <c r="P191" t="s">
        <v>276</v>
      </c>
      <c r="Q191" t="s">
        <v>22</v>
      </c>
      <c r="R191" t="s">
        <v>17</v>
      </c>
      <c r="S191" t="s">
        <v>10073</v>
      </c>
      <c r="T191" t="s">
        <v>555</v>
      </c>
      <c r="U191" s="1">
        <v>20593</v>
      </c>
      <c r="V191" t="s">
        <v>22</v>
      </c>
    </row>
    <row r="192" spans="1:22" hidden="1" x14ac:dyDescent="0.25">
      <c r="A192" s="2" t="s">
        <v>1355</v>
      </c>
      <c r="B192" t="s">
        <v>1356</v>
      </c>
      <c r="C192" s="2" t="s">
        <v>629</v>
      </c>
      <c r="D192" t="s">
        <v>12671</v>
      </c>
      <c r="E192" t="s">
        <v>47</v>
      </c>
      <c r="F192" s="8" t="s">
        <v>13383</v>
      </c>
      <c r="G192" t="s">
        <v>47</v>
      </c>
      <c r="H192" s="4">
        <v>375</v>
      </c>
      <c r="I192" s="4">
        <v>1.1499999999999999</v>
      </c>
      <c r="L192" t="s">
        <v>17</v>
      </c>
      <c r="M192" t="s">
        <v>1534</v>
      </c>
      <c r="N192" t="s">
        <v>279</v>
      </c>
      <c r="O192" s="1">
        <v>18499</v>
      </c>
      <c r="P192" t="s">
        <v>74</v>
      </c>
      <c r="Q192" t="s">
        <v>22</v>
      </c>
      <c r="R192" t="s">
        <v>23</v>
      </c>
      <c r="S192" t="s">
        <v>1535</v>
      </c>
      <c r="T192" t="s">
        <v>1536</v>
      </c>
      <c r="U192" s="1">
        <v>16749</v>
      </c>
      <c r="V192" t="s">
        <v>22</v>
      </c>
    </row>
    <row r="193" spans="1:22" hidden="1" x14ac:dyDescent="0.25">
      <c r="A193" s="2" t="s">
        <v>8159</v>
      </c>
      <c r="B193" t="s">
        <v>8160</v>
      </c>
      <c r="C193" s="2" t="s">
        <v>15</v>
      </c>
      <c r="D193" t="s">
        <v>12986</v>
      </c>
      <c r="E193" t="s">
        <v>12609</v>
      </c>
      <c r="F193" s="8" t="s">
        <v>13383</v>
      </c>
      <c r="G193" t="s">
        <v>47</v>
      </c>
      <c r="H193" s="4">
        <v>897</v>
      </c>
      <c r="I193" s="4">
        <v>1.98</v>
      </c>
      <c r="L193" t="s">
        <v>23</v>
      </c>
      <c r="M193" t="s">
        <v>8169</v>
      </c>
      <c r="N193" t="s">
        <v>355</v>
      </c>
      <c r="O193" s="1">
        <v>32515</v>
      </c>
      <c r="P193" t="s">
        <v>54</v>
      </c>
      <c r="Q193" t="s">
        <v>22</v>
      </c>
      <c r="R193" t="s">
        <v>17</v>
      </c>
      <c r="S193" t="s">
        <v>8170</v>
      </c>
      <c r="T193" t="s">
        <v>8171</v>
      </c>
      <c r="U193" s="1">
        <v>23240</v>
      </c>
      <c r="V193" t="s">
        <v>22</v>
      </c>
    </row>
    <row r="194" spans="1:22" hidden="1" x14ac:dyDescent="0.25">
      <c r="A194" s="2" t="s">
        <v>1355</v>
      </c>
      <c r="B194" t="s">
        <v>1356</v>
      </c>
      <c r="C194" s="2" t="s">
        <v>891</v>
      </c>
      <c r="D194" t="s">
        <v>12674</v>
      </c>
      <c r="E194" t="s">
        <v>12609</v>
      </c>
      <c r="F194" s="8" t="s">
        <v>13383</v>
      </c>
      <c r="G194" t="s">
        <v>47</v>
      </c>
      <c r="H194" s="4">
        <v>539</v>
      </c>
      <c r="I194" s="4">
        <v>1.19</v>
      </c>
      <c r="L194" t="s">
        <v>23</v>
      </c>
      <c r="M194" t="s">
        <v>1640</v>
      </c>
      <c r="N194" t="s">
        <v>1277</v>
      </c>
      <c r="O194" s="1">
        <v>25329</v>
      </c>
      <c r="P194" t="s">
        <v>35</v>
      </c>
      <c r="Q194" t="s">
        <v>22</v>
      </c>
      <c r="R194" t="s">
        <v>17</v>
      </c>
      <c r="S194" t="s">
        <v>1641</v>
      </c>
      <c r="T194" t="s">
        <v>824</v>
      </c>
      <c r="U194" s="1">
        <v>32885</v>
      </c>
      <c r="V194" t="s">
        <v>22</v>
      </c>
    </row>
    <row r="195" spans="1:22" hidden="1" x14ac:dyDescent="0.25">
      <c r="A195" s="2" t="s">
        <v>4624</v>
      </c>
      <c r="B195" t="s">
        <v>4625</v>
      </c>
      <c r="C195" s="2" t="s">
        <v>220</v>
      </c>
      <c r="D195" t="s">
        <v>12806</v>
      </c>
      <c r="E195" t="s">
        <v>12609</v>
      </c>
      <c r="F195" s="8" t="s">
        <v>13383</v>
      </c>
      <c r="G195" t="s">
        <v>47</v>
      </c>
      <c r="H195" s="4">
        <v>1072</v>
      </c>
      <c r="I195" s="4">
        <v>1.98</v>
      </c>
      <c r="L195" t="s">
        <v>23</v>
      </c>
      <c r="M195" t="s">
        <v>4699</v>
      </c>
      <c r="N195" t="s">
        <v>2029</v>
      </c>
      <c r="O195" s="1">
        <v>28094</v>
      </c>
      <c r="P195" t="s">
        <v>671</v>
      </c>
      <c r="Q195" t="s">
        <v>22</v>
      </c>
      <c r="R195" t="s">
        <v>17</v>
      </c>
      <c r="S195" t="s">
        <v>4700</v>
      </c>
      <c r="T195" t="s">
        <v>197</v>
      </c>
      <c r="U195" s="1">
        <v>23340</v>
      </c>
      <c r="V195" t="s">
        <v>22</v>
      </c>
    </row>
    <row r="196" spans="1:22" hidden="1" x14ac:dyDescent="0.25">
      <c r="A196" s="2" t="s">
        <v>4624</v>
      </c>
      <c r="B196" t="s">
        <v>4625</v>
      </c>
      <c r="C196" s="2" t="s">
        <v>15</v>
      </c>
      <c r="D196" t="s">
        <v>12802</v>
      </c>
      <c r="E196" t="s">
        <v>47</v>
      </c>
      <c r="F196" s="8" t="s">
        <v>13383</v>
      </c>
      <c r="G196" t="s">
        <v>47</v>
      </c>
      <c r="H196" s="4">
        <v>415</v>
      </c>
      <c r="I196" s="4">
        <v>0.86</v>
      </c>
      <c r="L196" t="s">
        <v>17</v>
      </c>
      <c r="M196" t="s">
        <v>4640</v>
      </c>
      <c r="N196" t="s">
        <v>506</v>
      </c>
      <c r="O196" s="1">
        <v>16838</v>
      </c>
      <c r="P196" t="s">
        <v>84</v>
      </c>
      <c r="Q196" t="s">
        <v>22</v>
      </c>
      <c r="R196" t="s">
        <v>23</v>
      </c>
      <c r="S196" t="s">
        <v>4641</v>
      </c>
      <c r="T196" t="s">
        <v>3180</v>
      </c>
      <c r="U196" s="1">
        <v>19017</v>
      </c>
      <c r="V196" t="s">
        <v>22</v>
      </c>
    </row>
    <row r="197" spans="1:22" hidden="1" x14ac:dyDescent="0.25">
      <c r="A197" s="2" t="s">
        <v>7204</v>
      </c>
      <c r="B197" t="s">
        <v>7205</v>
      </c>
      <c r="C197" s="2" t="s">
        <v>115</v>
      </c>
      <c r="D197" t="s">
        <v>12942</v>
      </c>
      <c r="E197" t="s">
        <v>12609</v>
      </c>
      <c r="F197" s="8" t="s">
        <v>13383</v>
      </c>
      <c r="G197" t="s">
        <v>47</v>
      </c>
      <c r="H197" s="4">
        <v>531</v>
      </c>
      <c r="I197" s="4">
        <v>1.1100000000000001</v>
      </c>
      <c r="L197" t="s">
        <v>23</v>
      </c>
      <c r="M197" t="s">
        <v>7245</v>
      </c>
      <c r="N197" t="s">
        <v>94</v>
      </c>
      <c r="O197" s="1">
        <v>24604</v>
      </c>
      <c r="P197" t="s">
        <v>218</v>
      </c>
      <c r="Q197" t="s">
        <v>22</v>
      </c>
      <c r="R197" t="s">
        <v>23</v>
      </c>
      <c r="S197" t="s">
        <v>1629</v>
      </c>
      <c r="T197" t="s">
        <v>346</v>
      </c>
      <c r="U197" s="1">
        <v>20053</v>
      </c>
      <c r="V197" t="s">
        <v>22</v>
      </c>
    </row>
    <row r="198" spans="1:22" hidden="1" x14ac:dyDescent="0.25">
      <c r="A198" s="2" t="s">
        <v>819</v>
      </c>
      <c r="B198" t="s">
        <v>922</v>
      </c>
      <c r="C198" s="2" t="s">
        <v>15</v>
      </c>
      <c r="D198" t="s">
        <v>12649</v>
      </c>
      <c r="E198" t="s">
        <v>12609</v>
      </c>
      <c r="F198" s="8" t="s">
        <v>13383</v>
      </c>
      <c r="G198" t="s">
        <v>47</v>
      </c>
      <c r="H198" s="4">
        <v>604</v>
      </c>
      <c r="I198" s="4">
        <v>1.53</v>
      </c>
      <c r="L198" t="s">
        <v>17</v>
      </c>
      <c r="M198" t="s">
        <v>930</v>
      </c>
      <c r="N198" t="s">
        <v>931</v>
      </c>
      <c r="O198" s="1">
        <v>24921</v>
      </c>
      <c r="P198" t="s">
        <v>126</v>
      </c>
      <c r="Q198" t="s">
        <v>22</v>
      </c>
      <c r="R198" t="s">
        <v>17</v>
      </c>
      <c r="S198" t="s">
        <v>932</v>
      </c>
      <c r="T198" t="s">
        <v>920</v>
      </c>
      <c r="U198" s="1">
        <v>24279</v>
      </c>
      <c r="V198" t="s">
        <v>22</v>
      </c>
    </row>
    <row r="199" spans="1:22" hidden="1" x14ac:dyDescent="0.25">
      <c r="A199" s="2" t="s">
        <v>7281</v>
      </c>
      <c r="B199" t="s">
        <v>7282</v>
      </c>
      <c r="C199" s="2" t="s">
        <v>115</v>
      </c>
      <c r="D199" t="s">
        <v>12947</v>
      </c>
      <c r="E199" t="s">
        <v>12609</v>
      </c>
      <c r="F199" s="8" t="s">
        <v>13383</v>
      </c>
      <c r="G199" t="s">
        <v>47</v>
      </c>
      <c r="H199" s="4">
        <v>618</v>
      </c>
      <c r="I199" s="4">
        <v>1.38</v>
      </c>
      <c r="L199" t="s">
        <v>23</v>
      </c>
      <c r="M199" t="s">
        <v>7329</v>
      </c>
      <c r="N199" t="s">
        <v>378</v>
      </c>
      <c r="O199" s="1">
        <v>27786</v>
      </c>
      <c r="P199" t="s">
        <v>54</v>
      </c>
      <c r="Q199" t="s">
        <v>22</v>
      </c>
      <c r="R199" t="s">
        <v>17</v>
      </c>
      <c r="S199" t="s">
        <v>7330</v>
      </c>
      <c r="T199" t="s">
        <v>279</v>
      </c>
      <c r="U199" s="1">
        <v>28828</v>
      </c>
      <c r="V199" t="s">
        <v>22</v>
      </c>
    </row>
    <row r="200" spans="1:22" hidden="1" x14ac:dyDescent="0.25">
      <c r="A200" s="2" t="s">
        <v>8190</v>
      </c>
      <c r="B200" t="s">
        <v>8191</v>
      </c>
      <c r="C200" s="2" t="s">
        <v>220</v>
      </c>
      <c r="D200" t="s">
        <v>12992</v>
      </c>
      <c r="E200" t="s">
        <v>12609</v>
      </c>
      <c r="F200" s="8" t="s">
        <v>13383</v>
      </c>
      <c r="G200" t="s">
        <v>47</v>
      </c>
      <c r="H200" s="4">
        <v>394</v>
      </c>
      <c r="I200" s="4">
        <v>0.98</v>
      </c>
      <c r="L200" t="s">
        <v>23</v>
      </c>
      <c r="M200" t="s">
        <v>8254</v>
      </c>
      <c r="N200" t="s">
        <v>195</v>
      </c>
      <c r="O200" s="1">
        <v>22360</v>
      </c>
      <c r="P200" t="s">
        <v>547</v>
      </c>
      <c r="Q200" t="s">
        <v>22</v>
      </c>
      <c r="R200" t="s">
        <v>17</v>
      </c>
      <c r="S200" t="s">
        <v>857</v>
      </c>
      <c r="T200" t="s">
        <v>212</v>
      </c>
      <c r="U200" s="1">
        <v>30443</v>
      </c>
      <c r="V200" t="s">
        <v>22</v>
      </c>
    </row>
    <row r="201" spans="1:22" hidden="1" x14ac:dyDescent="0.25">
      <c r="A201" s="2" t="s">
        <v>2527</v>
      </c>
      <c r="B201" t="s">
        <v>2528</v>
      </c>
      <c r="C201" s="2" t="s">
        <v>220</v>
      </c>
      <c r="D201" t="s">
        <v>12712</v>
      </c>
      <c r="E201" t="s">
        <v>47</v>
      </c>
      <c r="F201" s="8" t="s">
        <v>13383</v>
      </c>
      <c r="G201" t="s">
        <v>47</v>
      </c>
      <c r="H201" s="4">
        <v>540</v>
      </c>
      <c r="I201" s="4">
        <v>0.9</v>
      </c>
      <c r="L201" t="s">
        <v>17</v>
      </c>
      <c r="M201" t="s">
        <v>1855</v>
      </c>
      <c r="N201" t="s">
        <v>2667</v>
      </c>
      <c r="O201" s="1">
        <v>28483</v>
      </c>
      <c r="P201" t="s">
        <v>307</v>
      </c>
      <c r="Q201" t="s">
        <v>22</v>
      </c>
      <c r="R201" t="s">
        <v>17</v>
      </c>
      <c r="S201" t="s">
        <v>2668</v>
      </c>
      <c r="T201" t="s">
        <v>82</v>
      </c>
      <c r="U201" s="1">
        <v>24577</v>
      </c>
      <c r="V201" t="s">
        <v>22</v>
      </c>
    </row>
    <row r="202" spans="1:22" hidden="1" x14ac:dyDescent="0.25">
      <c r="A202" s="2" t="s">
        <v>2527</v>
      </c>
      <c r="B202" t="s">
        <v>2528</v>
      </c>
      <c r="C202" s="2" t="s">
        <v>115</v>
      </c>
      <c r="D202" t="s">
        <v>12710</v>
      </c>
      <c r="E202" t="s">
        <v>12609</v>
      </c>
      <c r="F202" s="8" t="s">
        <v>13383</v>
      </c>
      <c r="G202" t="s">
        <v>47</v>
      </c>
      <c r="H202" s="4">
        <v>435</v>
      </c>
      <c r="I202" s="4">
        <v>0.9</v>
      </c>
      <c r="L202" t="s">
        <v>23</v>
      </c>
      <c r="M202" t="s">
        <v>2590</v>
      </c>
      <c r="N202" t="s">
        <v>2268</v>
      </c>
      <c r="O202" s="1">
        <v>20874</v>
      </c>
      <c r="P202" t="s">
        <v>84</v>
      </c>
      <c r="Q202" t="s">
        <v>22</v>
      </c>
      <c r="R202" t="s">
        <v>17</v>
      </c>
      <c r="S202" t="s">
        <v>2591</v>
      </c>
      <c r="T202" t="s">
        <v>951</v>
      </c>
      <c r="U202" s="1">
        <v>22722</v>
      </c>
      <c r="V202" t="s">
        <v>22</v>
      </c>
    </row>
    <row r="203" spans="1:22" hidden="1" x14ac:dyDescent="0.25">
      <c r="A203" s="2" t="s">
        <v>10019</v>
      </c>
      <c r="B203" t="s">
        <v>10020</v>
      </c>
      <c r="C203" s="2" t="s">
        <v>220</v>
      </c>
      <c r="D203" t="s">
        <v>13089</v>
      </c>
      <c r="E203" t="s">
        <v>47</v>
      </c>
      <c r="F203" s="8" t="s">
        <v>13383</v>
      </c>
      <c r="G203" t="s">
        <v>47</v>
      </c>
      <c r="H203" s="4">
        <v>710</v>
      </c>
      <c r="I203" s="4">
        <v>1.73</v>
      </c>
      <c r="L203" t="s">
        <v>17</v>
      </c>
      <c r="M203" t="s">
        <v>10089</v>
      </c>
      <c r="N203" t="s">
        <v>680</v>
      </c>
      <c r="O203" s="1">
        <v>22519</v>
      </c>
      <c r="P203" t="s">
        <v>179</v>
      </c>
      <c r="Q203" t="s">
        <v>22</v>
      </c>
      <c r="R203" t="s">
        <v>17</v>
      </c>
      <c r="S203" t="s">
        <v>10090</v>
      </c>
      <c r="T203" t="s">
        <v>2126</v>
      </c>
      <c r="U203" s="1">
        <v>25049</v>
      </c>
      <c r="V203" t="s">
        <v>22</v>
      </c>
    </row>
    <row r="204" spans="1:22" hidden="1" x14ac:dyDescent="0.25">
      <c r="A204" s="2" t="s">
        <v>5147</v>
      </c>
      <c r="B204" t="s">
        <v>5148</v>
      </c>
      <c r="C204" s="2" t="s">
        <v>1113</v>
      </c>
      <c r="D204" t="s">
        <v>12838</v>
      </c>
      <c r="E204" t="s">
        <v>47</v>
      </c>
      <c r="F204" s="8" t="s">
        <v>13383</v>
      </c>
      <c r="G204" t="s">
        <v>47</v>
      </c>
      <c r="H204" s="4">
        <v>935</v>
      </c>
      <c r="I204" s="4">
        <v>1.5</v>
      </c>
      <c r="L204" t="s">
        <v>23</v>
      </c>
      <c r="M204" t="s">
        <v>4867</v>
      </c>
      <c r="N204" t="s">
        <v>236</v>
      </c>
      <c r="O204" s="1">
        <v>25554</v>
      </c>
      <c r="P204" t="s">
        <v>258</v>
      </c>
      <c r="Q204" t="s">
        <v>22</v>
      </c>
      <c r="R204" t="s">
        <v>17</v>
      </c>
      <c r="S204" t="s">
        <v>5350</v>
      </c>
      <c r="T204" t="s">
        <v>1647</v>
      </c>
      <c r="U204" s="1">
        <v>32970</v>
      </c>
      <c r="V204" t="s">
        <v>22</v>
      </c>
    </row>
    <row r="205" spans="1:22" hidden="1" x14ac:dyDescent="0.25">
      <c r="A205" s="2" t="s">
        <v>6415</v>
      </c>
      <c r="B205" t="s">
        <v>6416</v>
      </c>
      <c r="C205" s="2" t="s">
        <v>67</v>
      </c>
      <c r="D205" t="s">
        <v>12896</v>
      </c>
      <c r="E205" t="s">
        <v>12609</v>
      </c>
      <c r="F205" s="8" t="s">
        <v>13383</v>
      </c>
      <c r="G205" t="s">
        <v>47</v>
      </c>
      <c r="H205" s="4">
        <v>880</v>
      </c>
      <c r="I205" s="4">
        <v>2.14</v>
      </c>
      <c r="L205" t="s">
        <v>17</v>
      </c>
      <c r="M205" t="s">
        <v>873</v>
      </c>
      <c r="N205" t="s">
        <v>238</v>
      </c>
      <c r="O205" s="1">
        <v>23527</v>
      </c>
      <c r="P205" t="s">
        <v>84</v>
      </c>
      <c r="Q205" t="s">
        <v>22</v>
      </c>
      <c r="R205" t="s">
        <v>17</v>
      </c>
      <c r="S205" t="s">
        <v>6437</v>
      </c>
      <c r="T205" t="s">
        <v>876</v>
      </c>
      <c r="U205" s="1">
        <v>17117</v>
      </c>
      <c r="V205" t="s">
        <v>22</v>
      </c>
    </row>
    <row r="206" spans="1:22" hidden="1" x14ac:dyDescent="0.25">
      <c r="A206" s="2" t="s">
        <v>5591</v>
      </c>
      <c r="B206" t="s">
        <v>5592</v>
      </c>
      <c r="C206" s="2" t="s">
        <v>167</v>
      </c>
      <c r="D206" t="s">
        <v>12854</v>
      </c>
      <c r="E206" t="s">
        <v>47</v>
      </c>
      <c r="F206" s="8" t="s">
        <v>13383</v>
      </c>
      <c r="G206" t="s">
        <v>47</v>
      </c>
      <c r="H206" s="4">
        <v>487</v>
      </c>
      <c r="I206" s="4">
        <v>1.32</v>
      </c>
      <c r="L206" t="s">
        <v>23</v>
      </c>
      <c r="M206" t="s">
        <v>5653</v>
      </c>
      <c r="N206" t="s">
        <v>777</v>
      </c>
      <c r="O206" s="1">
        <v>28765</v>
      </c>
      <c r="P206" t="s">
        <v>258</v>
      </c>
      <c r="Q206" t="s">
        <v>22</v>
      </c>
      <c r="R206" t="s">
        <v>17</v>
      </c>
      <c r="S206" t="s">
        <v>5654</v>
      </c>
      <c r="T206" t="s">
        <v>1300</v>
      </c>
      <c r="U206" s="1">
        <v>24975</v>
      </c>
      <c r="V206" t="s">
        <v>22</v>
      </c>
    </row>
    <row r="207" spans="1:22" hidden="1" x14ac:dyDescent="0.25">
      <c r="A207" s="2" t="s">
        <v>11367</v>
      </c>
      <c r="B207" t="s">
        <v>11368</v>
      </c>
      <c r="C207" s="2" t="s">
        <v>15</v>
      </c>
      <c r="D207" t="s">
        <v>13152</v>
      </c>
      <c r="E207" t="s">
        <v>12609</v>
      </c>
      <c r="F207" s="8" t="s">
        <v>13383</v>
      </c>
      <c r="G207" t="s">
        <v>47</v>
      </c>
      <c r="H207" s="4">
        <v>930</v>
      </c>
      <c r="I207" s="4">
        <v>2.34</v>
      </c>
      <c r="L207" t="s">
        <v>17</v>
      </c>
      <c r="M207" t="s">
        <v>11380</v>
      </c>
      <c r="N207" t="s">
        <v>688</v>
      </c>
      <c r="O207" s="1">
        <v>26443</v>
      </c>
      <c r="P207" t="s">
        <v>126</v>
      </c>
      <c r="Q207" t="s">
        <v>22</v>
      </c>
      <c r="R207" t="s">
        <v>17</v>
      </c>
      <c r="S207" t="s">
        <v>527</v>
      </c>
      <c r="T207" t="s">
        <v>134</v>
      </c>
      <c r="U207" s="1">
        <v>27838</v>
      </c>
      <c r="V207" t="s">
        <v>22</v>
      </c>
    </row>
    <row r="208" spans="1:22" hidden="1" x14ac:dyDescent="0.25">
      <c r="A208" s="2" t="s">
        <v>8968</v>
      </c>
      <c r="B208" t="s">
        <v>8969</v>
      </c>
      <c r="C208" s="2" t="s">
        <v>67</v>
      </c>
      <c r="D208" t="s">
        <v>13027</v>
      </c>
      <c r="E208" t="s">
        <v>12609</v>
      </c>
      <c r="F208" s="8" t="s">
        <v>13383</v>
      </c>
      <c r="G208" t="s">
        <v>47</v>
      </c>
      <c r="H208" s="4">
        <v>735</v>
      </c>
      <c r="I208" s="4">
        <v>1.46</v>
      </c>
      <c r="L208" t="s">
        <v>23</v>
      </c>
      <c r="M208" t="s">
        <v>6177</v>
      </c>
      <c r="N208" t="s">
        <v>289</v>
      </c>
      <c r="O208" s="1">
        <v>25982</v>
      </c>
      <c r="P208" t="s">
        <v>258</v>
      </c>
      <c r="Q208" t="s">
        <v>22</v>
      </c>
      <c r="R208" t="s">
        <v>17</v>
      </c>
      <c r="S208" t="s">
        <v>8998</v>
      </c>
      <c r="T208" t="s">
        <v>1602</v>
      </c>
      <c r="U208" s="1">
        <v>20809</v>
      </c>
      <c r="V208" t="s">
        <v>22</v>
      </c>
    </row>
    <row r="209" spans="1:22" hidden="1" x14ac:dyDescent="0.25">
      <c r="A209" s="2" t="s">
        <v>6446</v>
      </c>
      <c r="B209" t="s">
        <v>6447</v>
      </c>
      <c r="C209" s="2" t="s">
        <v>1772</v>
      </c>
      <c r="D209" t="s">
        <v>12910</v>
      </c>
      <c r="E209" t="s">
        <v>12609</v>
      </c>
      <c r="F209" s="8" t="s">
        <v>13383</v>
      </c>
      <c r="G209" t="s">
        <v>47</v>
      </c>
      <c r="H209" s="4">
        <v>455</v>
      </c>
      <c r="I209" s="4">
        <v>0.99</v>
      </c>
      <c r="L209" t="s">
        <v>17</v>
      </c>
      <c r="M209" t="s">
        <v>6678</v>
      </c>
      <c r="N209" t="s">
        <v>451</v>
      </c>
      <c r="O209" s="1">
        <v>26239</v>
      </c>
      <c r="P209" t="s">
        <v>54</v>
      </c>
      <c r="Q209" t="s">
        <v>22</v>
      </c>
      <c r="R209" t="s">
        <v>23</v>
      </c>
      <c r="S209" t="s">
        <v>2016</v>
      </c>
      <c r="T209" t="s">
        <v>275</v>
      </c>
      <c r="U209" s="1">
        <v>24319</v>
      </c>
      <c r="V209" t="s">
        <v>22</v>
      </c>
    </row>
    <row r="210" spans="1:22" hidden="1" x14ac:dyDescent="0.25">
      <c r="A210" s="2" t="s">
        <v>5147</v>
      </c>
      <c r="B210" t="s">
        <v>5148</v>
      </c>
      <c r="C210" s="2" t="s">
        <v>15</v>
      </c>
      <c r="D210" t="s">
        <v>12829</v>
      </c>
      <c r="E210" t="s">
        <v>47</v>
      </c>
      <c r="F210" s="8" t="s">
        <v>13383</v>
      </c>
      <c r="G210" t="s">
        <v>47</v>
      </c>
      <c r="H210" s="4">
        <v>368</v>
      </c>
      <c r="I210" s="4">
        <v>0.89</v>
      </c>
      <c r="L210" t="s">
        <v>17</v>
      </c>
      <c r="M210" t="s">
        <v>5149</v>
      </c>
      <c r="N210" t="s">
        <v>571</v>
      </c>
      <c r="O210" s="1">
        <v>20381</v>
      </c>
      <c r="P210" t="s">
        <v>29</v>
      </c>
      <c r="Q210" t="s">
        <v>22</v>
      </c>
      <c r="R210" t="s">
        <v>23</v>
      </c>
      <c r="S210" t="s">
        <v>5150</v>
      </c>
      <c r="T210" t="s">
        <v>1256</v>
      </c>
      <c r="U210" s="1">
        <v>19939</v>
      </c>
      <c r="V210" t="s">
        <v>22</v>
      </c>
    </row>
    <row r="211" spans="1:22" hidden="1" x14ac:dyDescent="0.25">
      <c r="A211" s="2" t="s">
        <v>5937</v>
      </c>
      <c r="B211" t="s">
        <v>5938</v>
      </c>
      <c r="C211" s="2" t="s">
        <v>15</v>
      </c>
      <c r="D211" t="s">
        <v>12872</v>
      </c>
      <c r="E211" t="s">
        <v>47</v>
      </c>
      <c r="F211" s="8" t="s">
        <v>13383</v>
      </c>
      <c r="G211" t="s">
        <v>47</v>
      </c>
      <c r="H211" s="4">
        <v>520</v>
      </c>
      <c r="I211" s="4">
        <v>1.33</v>
      </c>
      <c r="L211" t="s">
        <v>17</v>
      </c>
      <c r="M211" t="s">
        <v>5709</v>
      </c>
      <c r="N211" t="s">
        <v>238</v>
      </c>
      <c r="O211" s="1">
        <v>18386</v>
      </c>
      <c r="P211" t="s">
        <v>84</v>
      </c>
      <c r="Q211" t="s">
        <v>22</v>
      </c>
      <c r="R211" t="s">
        <v>23</v>
      </c>
      <c r="S211" t="s">
        <v>1855</v>
      </c>
      <c r="T211" t="s">
        <v>5945</v>
      </c>
      <c r="U211" s="1">
        <v>37512</v>
      </c>
      <c r="V211" t="s">
        <v>22</v>
      </c>
    </row>
    <row r="212" spans="1:22" hidden="1" x14ac:dyDescent="0.25">
      <c r="A212" s="2" t="s">
        <v>6988</v>
      </c>
      <c r="B212" t="s">
        <v>6989</v>
      </c>
      <c r="C212" s="2" t="s">
        <v>67</v>
      </c>
      <c r="D212" t="s">
        <v>12929</v>
      </c>
      <c r="E212" t="s">
        <v>12609</v>
      </c>
      <c r="F212" s="8" t="s">
        <v>13383</v>
      </c>
      <c r="G212" t="s">
        <v>47</v>
      </c>
      <c r="H212" s="4">
        <v>570</v>
      </c>
      <c r="I212" s="4">
        <v>1.33</v>
      </c>
      <c r="L212" t="s">
        <v>23</v>
      </c>
      <c r="M212" t="s">
        <v>2981</v>
      </c>
      <c r="N212" t="s">
        <v>143</v>
      </c>
      <c r="O212" s="1">
        <v>20505</v>
      </c>
      <c r="P212" t="s">
        <v>42</v>
      </c>
      <c r="Q212" t="s">
        <v>22</v>
      </c>
      <c r="R212" t="s">
        <v>23</v>
      </c>
      <c r="S212" t="s">
        <v>448</v>
      </c>
      <c r="T212" t="s">
        <v>7014</v>
      </c>
      <c r="U212" s="1">
        <v>17601</v>
      </c>
      <c r="V212" t="s">
        <v>22</v>
      </c>
    </row>
    <row r="213" spans="1:22" hidden="1" x14ac:dyDescent="0.25">
      <c r="A213" s="2" t="s">
        <v>10367</v>
      </c>
      <c r="B213" t="s">
        <v>10368</v>
      </c>
      <c r="C213" s="2" t="s">
        <v>167</v>
      </c>
      <c r="D213" t="s">
        <v>13109</v>
      </c>
      <c r="E213" t="s">
        <v>97</v>
      </c>
      <c r="F213" s="8" t="s">
        <v>13383</v>
      </c>
      <c r="G213" t="s">
        <v>97</v>
      </c>
      <c r="H213" s="4">
        <v>549</v>
      </c>
      <c r="I213" s="4">
        <v>1.1200000000000001</v>
      </c>
      <c r="L213" t="s">
        <v>17</v>
      </c>
      <c r="M213" t="s">
        <v>5847</v>
      </c>
      <c r="N213" t="s">
        <v>963</v>
      </c>
      <c r="O213" s="1">
        <v>32783</v>
      </c>
      <c r="P213" t="s">
        <v>226</v>
      </c>
      <c r="Q213" t="s">
        <v>22</v>
      </c>
      <c r="R213" t="s">
        <v>17</v>
      </c>
      <c r="S213" t="s">
        <v>5621</v>
      </c>
      <c r="T213" t="s">
        <v>33</v>
      </c>
      <c r="U213" s="1">
        <v>19051</v>
      </c>
      <c r="V213" t="s">
        <v>22</v>
      </c>
    </row>
    <row r="214" spans="1:22" hidden="1" x14ac:dyDescent="0.25">
      <c r="A214" s="2" t="s">
        <v>9762</v>
      </c>
      <c r="B214" t="s">
        <v>9763</v>
      </c>
      <c r="C214" s="2" t="s">
        <v>629</v>
      </c>
      <c r="D214" t="s">
        <v>13077</v>
      </c>
      <c r="E214" t="s">
        <v>47</v>
      </c>
      <c r="F214" s="8" t="s">
        <v>13383</v>
      </c>
      <c r="G214" t="s">
        <v>47</v>
      </c>
      <c r="H214" s="4">
        <v>884</v>
      </c>
      <c r="I214" s="4">
        <v>1.53</v>
      </c>
      <c r="L214" t="s">
        <v>23</v>
      </c>
      <c r="M214" t="s">
        <v>1763</v>
      </c>
      <c r="N214" t="s">
        <v>609</v>
      </c>
      <c r="O214" s="1">
        <v>22039</v>
      </c>
      <c r="P214" t="s">
        <v>54</v>
      </c>
      <c r="Q214" t="s">
        <v>22</v>
      </c>
      <c r="R214" t="s">
        <v>23</v>
      </c>
      <c r="S214" t="s">
        <v>9866</v>
      </c>
      <c r="T214" t="s">
        <v>260</v>
      </c>
      <c r="U214" s="1">
        <v>32514</v>
      </c>
      <c r="V214" t="s">
        <v>22</v>
      </c>
    </row>
    <row r="215" spans="1:22" hidden="1" x14ac:dyDescent="0.25">
      <c r="A215" s="2" t="s">
        <v>7731</v>
      </c>
      <c r="B215" t="s">
        <v>7732</v>
      </c>
      <c r="C215" s="2" t="s">
        <v>629</v>
      </c>
      <c r="D215" t="s">
        <v>12971</v>
      </c>
      <c r="E215" t="s">
        <v>12609</v>
      </c>
      <c r="F215" s="8" t="s">
        <v>13383</v>
      </c>
      <c r="G215" t="s">
        <v>47</v>
      </c>
      <c r="H215" s="4">
        <v>624</v>
      </c>
      <c r="I215" s="4">
        <v>1.67</v>
      </c>
      <c r="L215" t="s">
        <v>17</v>
      </c>
      <c r="M215" t="s">
        <v>7842</v>
      </c>
      <c r="N215" t="s">
        <v>2207</v>
      </c>
      <c r="O215" s="1">
        <v>26845</v>
      </c>
      <c r="P215" t="s">
        <v>48</v>
      </c>
      <c r="Q215" t="s">
        <v>22</v>
      </c>
      <c r="R215" t="s">
        <v>17</v>
      </c>
      <c r="S215" t="s">
        <v>7843</v>
      </c>
      <c r="T215" t="s">
        <v>1300</v>
      </c>
      <c r="U215" s="1">
        <v>32015</v>
      </c>
      <c r="V215" t="s">
        <v>22</v>
      </c>
    </row>
    <row r="216" spans="1:22" hidden="1" x14ac:dyDescent="0.25">
      <c r="A216" s="2" t="s">
        <v>629</v>
      </c>
      <c r="B216" t="s">
        <v>630</v>
      </c>
      <c r="C216" s="2" t="s">
        <v>629</v>
      </c>
      <c r="D216" t="s">
        <v>12645</v>
      </c>
      <c r="E216" t="s">
        <v>47</v>
      </c>
      <c r="F216" s="8" t="s">
        <v>13383</v>
      </c>
      <c r="G216" t="s">
        <v>47</v>
      </c>
      <c r="H216" s="4">
        <v>391</v>
      </c>
      <c r="I216" s="4">
        <v>1.06</v>
      </c>
      <c r="L216" t="s">
        <v>17</v>
      </c>
      <c r="M216" t="s">
        <v>801</v>
      </c>
      <c r="N216" t="s">
        <v>197</v>
      </c>
      <c r="O216" s="1">
        <v>21829</v>
      </c>
      <c r="P216" t="s">
        <v>188</v>
      </c>
      <c r="Q216" t="s">
        <v>22</v>
      </c>
      <c r="R216" t="s">
        <v>17</v>
      </c>
      <c r="S216" t="s">
        <v>802</v>
      </c>
      <c r="T216" t="s">
        <v>101</v>
      </c>
      <c r="U216" s="1">
        <v>32932</v>
      </c>
      <c r="V216" t="s">
        <v>22</v>
      </c>
    </row>
    <row r="217" spans="1:22" hidden="1" x14ac:dyDescent="0.25">
      <c r="A217" s="2" t="s">
        <v>3078</v>
      </c>
      <c r="B217" t="s">
        <v>3079</v>
      </c>
      <c r="C217" s="2" t="s">
        <v>67</v>
      </c>
      <c r="D217" t="s">
        <v>12733</v>
      </c>
      <c r="E217" t="s">
        <v>12609</v>
      </c>
      <c r="F217" s="8" t="s">
        <v>13383</v>
      </c>
      <c r="G217" t="s">
        <v>47</v>
      </c>
      <c r="H217" s="4">
        <v>362</v>
      </c>
      <c r="I217" s="4">
        <v>1.1299999999999999</v>
      </c>
      <c r="L217" t="s">
        <v>23</v>
      </c>
      <c r="M217" t="s">
        <v>3116</v>
      </c>
      <c r="N217" t="s">
        <v>1784</v>
      </c>
      <c r="O217" s="1">
        <v>32301</v>
      </c>
      <c r="P217" t="s">
        <v>54</v>
      </c>
      <c r="Q217" t="s">
        <v>22</v>
      </c>
      <c r="R217" t="s">
        <v>17</v>
      </c>
      <c r="S217" t="s">
        <v>3082</v>
      </c>
      <c r="T217" t="s">
        <v>951</v>
      </c>
      <c r="U217" s="1">
        <v>26422</v>
      </c>
      <c r="V217" t="s">
        <v>22</v>
      </c>
    </row>
    <row r="218" spans="1:22" hidden="1" x14ac:dyDescent="0.25">
      <c r="A218" s="2" t="s">
        <v>7516</v>
      </c>
      <c r="B218" t="s">
        <v>7517</v>
      </c>
      <c r="C218" s="2" t="s">
        <v>629</v>
      </c>
      <c r="D218" t="s">
        <v>12962</v>
      </c>
      <c r="E218" t="s">
        <v>12609</v>
      </c>
      <c r="F218" s="8" t="s">
        <v>13383</v>
      </c>
      <c r="G218" t="s">
        <v>47</v>
      </c>
      <c r="H218" s="4">
        <v>744</v>
      </c>
      <c r="I218" s="4">
        <v>1.67</v>
      </c>
      <c r="L218" t="s">
        <v>17</v>
      </c>
      <c r="M218" t="s">
        <v>7660</v>
      </c>
      <c r="N218" t="s">
        <v>1092</v>
      </c>
      <c r="O218" s="1">
        <v>25873</v>
      </c>
      <c r="P218" t="s">
        <v>54</v>
      </c>
      <c r="Q218" t="s">
        <v>22</v>
      </c>
      <c r="R218" t="s">
        <v>17</v>
      </c>
      <c r="S218" t="s">
        <v>7661</v>
      </c>
      <c r="T218" t="s">
        <v>344</v>
      </c>
      <c r="U218" s="1">
        <v>26600</v>
      </c>
      <c r="V218" t="s">
        <v>22</v>
      </c>
    </row>
    <row r="219" spans="1:22" hidden="1" x14ac:dyDescent="0.25">
      <c r="A219" s="2" t="s">
        <v>1772</v>
      </c>
      <c r="B219" t="s">
        <v>1856</v>
      </c>
      <c r="C219" s="2" t="s">
        <v>115</v>
      </c>
      <c r="D219" t="s">
        <v>12684</v>
      </c>
      <c r="E219" t="s">
        <v>12609</v>
      </c>
      <c r="F219" s="8" t="s">
        <v>13383</v>
      </c>
      <c r="G219" t="s">
        <v>47</v>
      </c>
      <c r="H219" s="4">
        <v>636</v>
      </c>
      <c r="I219" s="4">
        <v>1.67</v>
      </c>
      <c r="L219" t="s">
        <v>17</v>
      </c>
      <c r="M219" t="s">
        <v>1905</v>
      </c>
      <c r="N219" t="s">
        <v>1906</v>
      </c>
      <c r="O219" s="1">
        <v>33944</v>
      </c>
      <c r="P219" t="s">
        <v>258</v>
      </c>
      <c r="Q219" t="s">
        <v>22</v>
      </c>
      <c r="R219" t="s">
        <v>17</v>
      </c>
      <c r="S219" t="s">
        <v>1907</v>
      </c>
      <c r="T219" t="s">
        <v>483</v>
      </c>
      <c r="U219" s="1">
        <v>32538</v>
      </c>
      <c r="V219" t="s">
        <v>22</v>
      </c>
    </row>
    <row r="220" spans="1:22" hidden="1" x14ac:dyDescent="0.25">
      <c r="A220" s="2" t="s">
        <v>2780</v>
      </c>
      <c r="B220" t="s">
        <v>2781</v>
      </c>
      <c r="C220" s="2" t="s">
        <v>115</v>
      </c>
      <c r="D220" t="s">
        <v>12720</v>
      </c>
      <c r="E220" t="s">
        <v>12609</v>
      </c>
      <c r="F220" s="8" t="s">
        <v>13383</v>
      </c>
      <c r="G220" t="s">
        <v>47</v>
      </c>
      <c r="H220" s="4">
        <v>456</v>
      </c>
      <c r="I220" s="4">
        <v>1.5</v>
      </c>
      <c r="L220" t="s">
        <v>23</v>
      </c>
      <c r="M220" t="s">
        <v>2850</v>
      </c>
      <c r="N220" t="s">
        <v>25</v>
      </c>
      <c r="O220" s="1">
        <v>21109</v>
      </c>
      <c r="P220" t="s">
        <v>307</v>
      </c>
      <c r="Q220" t="s">
        <v>22</v>
      </c>
      <c r="R220" t="s">
        <v>17</v>
      </c>
      <c r="S220" t="s">
        <v>2851</v>
      </c>
      <c r="T220" t="s">
        <v>2852</v>
      </c>
      <c r="U220" s="1">
        <v>28390</v>
      </c>
      <c r="V220" t="s">
        <v>22</v>
      </c>
    </row>
    <row r="221" spans="1:22" hidden="1" x14ac:dyDescent="0.25">
      <c r="A221" s="2" t="s">
        <v>6063</v>
      </c>
      <c r="B221" t="s">
        <v>6064</v>
      </c>
      <c r="C221" s="2" t="s">
        <v>15</v>
      </c>
      <c r="D221" t="s">
        <v>12878</v>
      </c>
      <c r="E221" t="s">
        <v>12609</v>
      </c>
      <c r="F221" s="8" t="s">
        <v>13383</v>
      </c>
      <c r="G221" t="s">
        <v>47</v>
      </c>
      <c r="H221" s="4">
        <v>439</v>
      </c>
      <c r="I221" s="4">
        <v>1.22</v>
      </c>
      <c r="L221" t="s">
        <v>23</v>
      </c>
      <c r="M221" t="s">
        <v>6077</v>
      </c>
      <c r="N221" t="s">
        <v>249</v>
      </c>
      <c r="O221" s="1">
        <v>17505</v>
      </c>
      <c r="P221" t="s">
        <v>84</v>
      </c>
      <c r="Q221" t="s">
        <v>22</v>
      </c>
      <c r="R221" t="s">
        <v>17</v>
      </c>
      <c r="S221" t="s">
        <v>6078</v>
      </c>
      <c r="T221" t="s">
        <v>71</v>
      </c>
      <c r="U221" s="1">
        <v>19975</v>
      </c>
      <c r="V221" t="s">
        <v>22</v>
      </c>
    </row>
    <row r="222" spans="1:22" hidden="1" x14ac:dyDescent="0.25">
      <c r="A222" s="2" t="s">
        <v>6934</v>
      </c>
      <c r="B222" t="s">
        <v>6935</v>
      </c>
      <c r="C222" s="2" t="s">
        <v>67</v>
      </c>
      <c r="D222" t="s">
        <v>12926</v>
      </c>
      <c r="E222" t="s">
        <v>12609</v>
      </c>
      <c r="F222" s="8" t="s">
        <v>13383</v>
      </c>
      <c r="G222" t="s">
        <v>47</v>
      </c>
      <c r="H222" s="4">
        <v>539</v>
      </c>
      <c r="I222" s="4">
        <v>1.64</v>
      </c>
      <c r="L222" t="s">
        <v>23</v>
      </c>
      <c r="M222" t="s">
        <v>2571</v>
      </c>
      <c r="N222" t="s">
        <v>86</v>
      </c>
      <c r="O222" s="1">
        <v>24541</v>
      </c>
      <c r="P222" t="s">
        <v>175</v>
      </c>
      <c r="Q222" t="s">
        <v>22</v>
      </c>
      <c r="R222" t="s">
        <v>17</v>
      </c>
      <c r="S222" t="s">
        <v>6963</v>
      </c>
      <c r="T222" t="s">
        <v>171</v>
      </c>
      <c r="U222" s="1">
        <v>17643</v>
      </c>
      <c r="V222" t="s">
        <v>22</v>
      </c>
    </row>
    <row r="223" spans="1:22" hidden="1" x14ac:dyDescent="0.25">
      <c r="A223" s="2" t="s">
        <v>9125</v>
      </c>
      <c r="B223" t="s">
        <v>9126</v>
      </c>
      <c r="C223" s="2" t="s">
        <v>1188</v>
      </c>
      <c r="D223" t="s">
        <v>13046</v>
      </c>
      <c r="E223" t="s">
        <v>12609</v>
      </c>
      <c r="F223" s="8" t="s">
        <v>13383</v>
      </c>
      <c r="G223" t="s">
        <v>47</v>
      </c>
      <c r="H223" s="4">
        <v>469</v>
      </c>
      <c r="I223" s="4">
        <v>1.79</v>
      </c>
      <c r="L223" t="s">
        <v>23</v>
      </c>
      <c r="M223" t="s">
        <v>9343</v>
      </c>
      <c r="N223" t="s">
        <v>907</v>
      </c>
      <c r="O223" s="1">
        <v>21289</v>
      </c>
      <c r="P223" t="s">
        <v>84</v>
      </c>
      <c r="Q223" t="s">
        <v>22</v>
      </c>
      <c r="R223" t="s">
        <v>17</v>
      </c>
      <c r="S223" t="s">
        <v>9344</v>
      </c>
      <c r="T223" t="s">
        <v>90</v>
      </c>
      <c r="U223" s="1">
        <v>20855</v>
      </c>
      <c r="V223" t="s">
        <v>22</v>
      </c>
    </row>
    <row r="224" spans="1:22" hidden="1" x14ac:dyDescent="0.25">
      <c r="A224" s="2" t="s">
        <v>4862</v>
      </c>
      <c r="B224" t="s">
        <v>4863</v>
      </c>
      <c r="C224" s="2" t="s">
        <v>15</v>
      </c>
      <c r="D224" t="s">
        <v>12815</v>
      </c>
      <c r="E224" t="s">
        <v>12609</v>
      </c>
      <c r="F224" s="8" t="s">
        <v>13383</v>
      </c>
      <c r="G224" t="s">
        <v>47</v>
      </c>
      <c r="H224" s="4">
        <v>489</v>
      </c>
      <c r="I224" s="4">
        <v>0.88</v>
      </c>
      <c r="L224" t="s">
        <v>17</v>
      </c>
      <c r="M224" t="s">
        <v>159</v>
      </c>
      <c r="N224" t="s">
        <v>550</v>
      </c>
      <c r="O224" s="1">
        <v>17131</v>
      </c>
      <c r="P224" t="s">
        <v>84</v>
      </c>
      <c r="Q224" t="s">
        <v>22</v>
      </c>
      <c r="R224" t="s">
        <v>17</v>
      </c>
      <c r="S224" t="s">
        <v>4869</v>
      </c>
      <c r="T224" t="s">
        <v>876</v>
      </c>
      <c r="U224" s="1">
        <v>14994</v>
      </c>
      <c r="V224" t="s">
        <v>22</v>
      </c>
    </row>
    <row r="225" spans="1:22" hidden="1" x14ac:dyDescent="0.25">
      <c r="A225" s="2" t="s">
        <v>629</v>
      </c>
      <c r="B225" t="s">
        <v>630</v>
      </c>
      <c r="C225" s="2" t="s">
        <v>862</v>
      </c>
      <c r="D225" t="s">
        <v>12647</v>
      </c>
      <c r="E225" t="s">
        <v>47</v>
      </c>
      <c r="F225" s="8" t="s">
        <v>13383</v>
      </c>
      <c r="G225" t="s">
        <v>47</v>
      </c>
      <c r="H225" s="4">
        <v>620</v>
      </c>
      <c r="I225" s="4">
        <v>1.71</v>
      </c>
      <c r="L225" t="s">
        <v>23</v>
      </c>
      <c r="M225" t="s">
        <v>863</v>
      </c>
      <c r="N225" t="s">
        <v>864</v>
      </c>
      <c r="O225" s="1">
        <v>24892</v>
      </c>
      <c r="P225" t="s">
        <v>226</v>
      </c>
      <c r="Q225" t="s">
        <v>22</v>
      </c>
      <c r="R225" t="s">
        <v>17</v>
      </c>
      <c r="S225" t="s">
        <v>865</v>
      </c>
      <c r="T225" t="s">
        <v>121</v>
      </c>
      <c r="U225" s="1">
        <v>23196</v>
      </c>
      <c r="V225" t="s">
        <v>22</v>
      </c>
    </row>
    <row r="226" spans="1:22" hidden="1" x14ac:dyDescent="0.25">
      <c r="A226" s="2" t="s">
        <v>1355</v>
      </c>
      <c r="B226" t="s">
        <v>1356</v>
      </c>
      <c r="C226" s="2" t="s">
        <v>1113</v>
      </c>
      <c r="D226" t="s">
        <v>12675</v>
      </c>
      <c r="E226" t="s">
        <v>47</v>
      </c>
      <c r="F226" s="8" t="s">
        <v>13383</v>
      </c>
      <c r="G226" t="s">
        <v>47</v>
      </c>
      <c r="H226" s="4">
        <v>658</v>
      </c>
      <c r="I226" s="4">
        <v>1.26</v>
      </c>
      <c r="L226" t="s">
        <v>17</v>
      </c>
      <c r="M226" t="s">
        <v>1682</v>
      </c>
      <c r="N226" t="s">
        <v>530</v>
      </c>
      <c r="O226" s="1">
        <v>18779</v>
      </c>
      <c r="P226" t="s">
        <v>74</v>
      </c>
      <c r="Q226" t="s">
        <v>22</v>
      </c>
      <c r="R226" t="s">
        <v>23</v>
      </c>
      <c r="S226" t="s">
        <v>1683</v>
      </c>
      <c r="T226" t="s">
        <v>1684</v>
      </c>
      <c r="U226" s="1">
        <v>23281</v>
      </c>
      <c r="V226" t="s">
        <v>22</v>
      </c>
    </row>
    <row r="227" spans="1:22" hidden="1" x14ac:dyDescent="0.25">
      <c r="A227" s="2" t="s">
        <v>6988</v>
      </c>
      <c r="B227" t="s">
        <v>6989</v>
      </c>
      <c r="C227" s="2" t="s">
        <v>891</v>
      </c>
      <c r="D227" t="s">
        <v>12936</v>
      </c>
      <c r="E227" t="s">
        <v>12609</v>
      </c>
      <c r="F227" s="8" t="s">
        <v>13383</v>
      </c>
      <c r="G227" t="s">
        <v>47</v>
      </c>
      <c r="H227" s="4">
        <v>649</v>
      </c>
      <c r="I227" s="4">
        <v>1.72</v>
      </c>
      <c r="L227" t="s">
        <v>23</v>
      </c>
      <c r="M227" t="s">
        <v>7131</v>
      </c>
      <c r="N227" t="s">
        <v>1503</v>
      </c>
      <c r="O227" s="1">
        <v>28626</v>
      </c>
      <c r="P227" t="s">
        <v>74</v>
      </c>
      <c r="Q227" t="s">
        <v>22</v>
      </c>
      <c r="R227" t="s">
        <v>23</v>
      </c>
      <c r="S227" t="s">
        <v>7132</v>
      </c>
      <c r="T227" t="s">
        <v>143</v>
      </c>
      <c r="U227" s="1">
        <v>28735</v>
      </c>
      <c r="V227" t="s">
        <v>22</v>
      </c>
    </row>
    <row r="228" spans="1:22" hidden="1" x14ac:dyDescent="0.25">
      <c r="A228" s="2" t="s">
        <v>10367</v>
      </c>
      <c r="B228" t="s">
        <v>10368</v>
      </c>
      <c r="C228" s="2" t="s">
        <v>891</v>
      </c>
      <c r="D228" t="s">
        <v>13114</v>
      </c>
      <c r="E228" t="s">
        <v>12609</v>
      </c>
      <c r="F228" s="8" t="s">
        <v>13383</v>
      </c>
      <c r="G228" t="s">
        <v>47</v>
      </c>
      <c r="H228" s="4">
        <v>1164</v>
      </c>
      <c r="I228" s="4">
        <v>3.3</v>
      </c>
      <c r="L228" t="s">
        <v>17</v>
      </c>
      <c r="M228" t="s">
        <v>10525</v>
      </c>
      <c r="N228" t="s">
        <v>688</v>
      </c>
      <c r="O228" s="1">
        <v>26501</v>
      </c>
      <c r="P228" t="s">
        <v>74</v>
      </c>
      <c r="Q228" t="s">
        <v>22</v>
      </c>
      <c r="R228" t="s">
        <v>23</v>
      </c>
      <c r="S228" t="s">
        <v>9596</v>
      </c>
      <c r="T228" t="s">
        <v>840</v>
      </c>
      <c r="U228" s="1">
        <v>30757</v>
      </c>
      <c r="V228" t="s">
        <v>22</v>
      </c>
    </row>
    <row r="229" spans="1:22" hidden="1" x14ac:dyDescent="0.25">
      <c r="A229" s="2" t="s">
        <v>15</v>
      </c>
      <c r="B229" t="s">
        <v>16</v>
      </c>
      <c r="C229" s="2" t="s">
        <v>15</v>
      </c>
      <c r="D229" t="s">
        <v>12623</v>
      </c>
      <c r="E229" t="s">
        <v>12609</v>
      </c>
      <c r="F229" s="8" t="s">
        <v>13383</v>
      </c>
      <c r="G229" t="s">
        <v>47</v>
      </c>
      <c r="H229" s="4">
        <v>641</v>
      </c>
      <c r="I229" s="4">
        <v>1.53</v>
      </c>
      <c r="L229" t="s">
        <v>17</v>
      </c>
      <c r="M229" t="s">
        <v>45</v>
      </c>
      <c r="N229" t="s">
        <v>46</v>
      </c>
      <c r="O229" s="1">
        <v>32379</v>
      </c>
      <c r="P229" t="s">
        <v>48</v>
      </c>
      <c r="Q229" t="s">
        <v>22</v>
      </c>
      <c r="R229" t="s">
        <v>23</v>
      </c>
      <c r="S229" t="s">
        <v>49</v>
      </c>
      <c r="T229" t="s">
        <v>50</v>
      </c>
      <c r="U229" s="1">
        <v>31503</v>
      </c>
      <c r="V229" t="s">
        <v>22</v>
      </c>
    </row>
    <row r="230" spans="1:22" hidden="1" x14ac:dyDescent="0.25">
      <c r="A230" s="3" t="s">
        <v>12612</v>
      </c>
      <c r="B230" t="s">
        <v>11915</v>
      </c>
      <c r="C230" s="2" t="s">
        <v>67</v>
      </c>
      <c r="D230" t="s">
        <v>13173</v>
      </c>
      <c r="E230" t="s">
        <v>12609</v>
      </c>
      <c r="F230" s="8" t="s">
        <v>13383</v>
      </c>
      <c r="G230" t="s">
        <v>47</v>
      </c>
      <c r="H230" s="4">
        <v>534</v>
      </c>
      <c r="I230" s="4">
        <v>2.27</v>
      </c>
      <c r="L230" t="s">
        <v>17</v>
      </c>
      <c r="M230" t="s">
        <v>11974</v>
      </c>
      <c r="N230" t="s">
        <v>4514</v>
      </c>
      <c r="O230" s="1">
        <v>26378</v>
      </c>
      <c r="P230" t="s">
        <v>276</v>
      </c>
      <c r="Q230" t="s">
        <v>22</v>
      </c>
      <c r="R230" t="s">
        <v>23</v>
      </c>
      <c r="S230" t="s">
        <v>11975</v>
      </c>
      <c r="T230" t="s">
        <v>11976</v>
      </c>
      <c r="U230" s="1">
        <v>25961</v>
      </c>
      <c r="V230" t="s">
        <v>22</v>
      </c>
    </row>
    <row r="231" spans="1:22" hidden="1" x14ac:dyDescent="0.25">
      <c r="A231" s="2" t="s">
        <v>7516</v>
      </c>
      <c r="B231" t="s">
        <v>7517</v>
      </c>
      <c r="C231" s="2" t="s">
        <v>220</v>
      </c>
      <c r="D231" t="s">
        <v>12961</v>
      </c>
      <c r="E231" t="s">
        <v>12609</v>
      </c>
      <c r="F231" s="8" t="s">
        <v>13383</v>
      </c>
      <c r="G231" t="s">
        <v>47</v>
      </c>
      <c r="H231" s="4">
        <v>461</v>
      </c>
      <c r="I231" s="4">
        <v>0.97</v>
      </c>
      <c r="L231" t="s">
        <v>17</v>
      </c>
      <c r="M231" t="s">
        <v>7637</v>
      </c>
      <c r="N231" t="s">
        <v>483</v>
      </c>
      <c r="O231" s="1">
        <v>35575</v>
      </c>
      <c r="P231" t="s">
        <v>671</v>
      </c>
      <c r="Q231" t="s">
        <v>22</v>
      </c>
      <c r="R231" t="s">
        <v>23</v>
      </c>
      <c r="S231" t="s">
        <v>7638</v>
      </c>
      <c r="T231" t="s">
        <v>7639</v>
      </c>
      <c r="U231" s="1">
        <v>35854</v>
      </c>
      <c r="V231" t="s">
        <v>22</v>
      </c>
    </row>
    <row r="232" spans="1:22" hidden="1" x14ac:dyDescent="0.25">
      <c r="A232" s="2" t="s">
        <v>8412</v>
      </c>
      <c r="B232" t="s">
        <v>8413</v>
      </c>
      <c r="C232" s="2" t="s">
        <v>220</v>
      </c>
      <c r="D232" t="s">
        <v>13006</v>
      </c>
      <c r="E232" t="s">
        <v>47</v>
      </c>
      <c r="F232" s="8" t="s">
        <v>13383</v>
      </c>
      <c r="G232" t="s">
        <v>47</v>
      </c>
      <c r="H232" s="4">
        <v>714</v>
      </c>
      <c r="I232" s="4">
        <v>1.63</v>
      </c>
      <c r="L232" t="s">
        <v>23</v>
      </c>
      <c r="M232" t="s">
        <v>8520</v>
      </c>
      <c r="N232" t="s">
        <v>3608</v>
      </c>
      <c r="O232" s="1">
        <v>21525</v>
      </c>
      <c r="P232" t="s">
        <v>54</v>
      </c>
      <c r="Q232" t="s">
        <v>22</v>
      </c>
      <c r="R232" t="s">
        <v>17</v>
      </c>
      <c r="S232" t="s">
        <v>255</v>
      </c>
      <c r="T232" t="s">
        <v>90</v>
      </c>
      <c r="U232" s="1">
        <v>20739</v>
      </c>
      <c r="V232" t="s">
        <v>22</v>
      </c>
    </row>
    <row r="233" spans="1:22" hidden="1" x14ac:dyDescent="0.25">
      <c r="A233" s="2" t="s">
        <v>2977</v>
      </c>
      <c r="B233" t="s">
        <v>2978</v>
      </c>
      <c r="C233" s="2" t="s">
        <v>15</v>
      </c>
      <c r="D233" t="s">
        <v>12727</v>
      </c>
      <c r="E233" t="s">
        <v>12609</v>
      </c>
      <c r="F233" s="8" t="s">
        <v>13383</v>
      </c>
      <c r="G233" t="s">
        <v>47</v>
      </c>
      <c r="H233" s="4">
        <v>601</v>
      </c>
      <c r="I233" s="4">
        <v>1.52</v>
      </c>
      <c r="L233" t="s">
        <v>17</v>
      </c>
      <c r="M233" t="s">
        <v>2984</v>
      </c>
      <c r="N233" t="s">
        <v>298</v>
      </c>
      <c r="O233" s="1">
        <v>27651</v>
      </c>
      <c r="P233" t="s">
        <v>206</v>
      </c>
      <c r="Q233" t="s">
        <v>22</v>
      </c>
      <c r="R233" t="s">
        <v>23</v>
      </c>
      <c r="S233" t="s">
        <v>2985</v>
      </c>
      <c r="T233" t="s">
        <v>240</v>
      </c>
      <c r="U233" s="1">
        <v>28406</v>
      </c>
      <c r="V233" t="s">
        <v>22</v>
      </c>
    </row>
    <row r="234" spans="1:22" hidden="1" x14ac:dyDescent="0.25">
      <c r="A234" s="3" t="s">
        <v>12612</v>
      </c>
      <c r="B234" t="s">
        <v>11915</v>
      </c>
      <c r="C234" s="2" t="s">
        <v>115</v>
      </c>
      <c r="D234" t="s">
        <v>13174</v>
      </c>
      <c r="E234" t="s">
        <v>12609</v>
      </c>
      <c r="F234" s="8" t="s">
        <v>13383</v>
      </c>
      <c r="G234" t="s">
        <v>47</v>
      </c>
      <c r="H234" s="4">
        <v>348</v>
      </c>
      <c r="I234" s="4">
        <v>1.19</v>
      </c>
      <c r="L234" t="s">
        <v>23</v>
      </c>
      <c r="M234" t="s">
        <v>11991</v>
      </c>
      <c r="N234" t="s">
        <v>86</v>
      </c>
      <c r="O234" s="1">
        <v>27281</v>
      </c>
      <c r="P234" t="s">
        <v>250</v>
      </c>
      <c r="Q234" t="s">
        <v>22</v>
      </c>
      <c r="R234" t="s">
        <v>17</v>
      </c>
      <c r="S234" t="s">
        <v>8875</v>
      </c>
      <c r="T234" t="s">
        <v>11992</v>
      </c>
      <c r="U234" s="1">
        <v>38006</v>
      </c>
      <c r="V234" t="s">
        <v>22</v>
      </c>
    </row>
    <row r="235" spans="1:22" hidden="1" x14ac:dyDescent="0.25">
      <c r="A235" s="2" t="s">
        <v>4089</v>
      </c>
      <c r="B235" t="s">
        <v>4090</v>
      </c>
      <c r="C235" s="2" t="s">
        <v>891</v>
      </c>
      <c r="D235" t="s">
        <v>12786</v>
      </c>
      <c r="E235" t="s">
        <v>47</v>
      </c>
      <c r="F235" s="8" t="s">
        <v>13383</v>
      </c>
      <c r="G235" t="s">
        <v>47</v>
      </c>
      <c r="H235" s="4">
        <v>575</v>
      </c>
      <c r="I235" s="4">
        <v>1.44</v>
      </c>
      <c r="L235" t="s">
        <v>23</v>
      </c>
      <c r="M235" t="s">
        <v>4292</v>
      </c>
      <c r="N235" t="s">
        <v>4293</v>
      </c>
      <c r="O235" s="1">
        <v>25182</v>
      </c>
      <c r="P235" t="s">
        <v>107</v>
      </c>
      <c r="Q235" t="s">
        <v>22</v>
      </c>
      <c r="R235" t="s">
        <v>17</v>
      </c>
      <c r="S235" t="s">
        <v>4294</v>
      </c>
      <c r="T235" t="s">
        <v>38</v>
      </c>
      <c r="U235" s="1">
        <v>18816</v>
      </c>
      <c r="V235" t="s">
        <v>22</v>
      </c>
    </row>
    <row r="236" spans="1:22" hidden="1" x14ac:dyDescent="0.25">
      <c r="A236" s="2" t="s">
        <v>2889</v>
      </c>
      <c r="B236" t="s">
        <v>2890</v>
      </c>
      <c r="C236" s="2" t="s">
        <v>167</v>
      </c>
      <c r="D236" t="s">
        <v>12726</v>
      </c>
      <c r="E236" t="s">
        <v>12609</v>
      </c>
      <c r="F236" s="8" t="s">
        <v>13383</v>
      </c>
      <c r="G236" t="s">
        <v>47</v>
      </c>
      <c r="H236" s="4">
        <v>792</v>
      </c>
      <c r="I236" s="4">
        <v>1.63</v>
      </c>
      <c r="L236" t="s">
        <v>23</v>
      </c>
      <c r="M236" t="s">
        <v>2031</v>
      </c>
      <c r="N236" t="s">
        <v>566</v>
      </c>
      <c r="O236" s="1">
        <v>18753</v>
      </c>
      <c r="P236" t="s">
        <v>84</v>
      </c>
      <c r="Q236" t="s">
        <v>22</v>
      </c>
      <c r="R236" t="s">
        <v>17</v>
      </c>
      <c r="S236" t="s">
        <v>2967</v>
      </c>
      <c r="T236" t="s">
        <v>931</v>
      </c>
      <c r="U236" s="1">
        <v>23298</v>
      </c>
      <c r="V236" t="s">
        <v>22</v>
      </c>
    </row>
    <row r="237" spans="1:22" hidden="1" x14ac:dyDescent="0.25">
      <c r="A237" s="2" t="s">
        <v>4089</v>
      </c>
      <c r="B237" t="s">
        <v>4090</v>
      </c>
      <c r="C237" s="2" t="s">
        <v>629</v>
      </c>
      <c r="D237" t="s">
        <v>12783</v>
      </c>
      <c r="E237" t="s">
        <v>47</v>
      </c>
      <c r="F237" s="8" t="s">
        <v>13383</v>
      </c>
      <c r="G237" t="s">
        <v>47</v>
      </c>
      <c r="H237" s="4">
        <v>550</v>
      </c>
      <c r="I237" s="4">
        <v>1.32</v>
      </c>
      <c r="L237" t="s">
        <v>23</v>
      </c>
      <c r="M237" t="s">
        <v>1348</v>
      </c>
      <c r="N237" t="s">
        <v>210</v>
      </c>
      <c r="O237" s="1">
        <v>25144</v>
      </c>
      <c r="P237" t="s">
        <v>112</v>
      </c>
      <c r="Q237" t="s">
        <v>22</v>
      </c>
      <c r="R237" t="s">
        <v>17</v>
      </c>
      <c r="S237" t="s">
        <v>4231</v>
      </c>
      <c r="T237" t="s">
        <v>4232</v>
      </c>
      <c r="U237" s="1">
        <v>20745</v>
      </c>
      <c r="V237" t="s">
        <v>22</v>
      </c>
    </row>
    <row r="238" spans="1:22" hidden="1" x14ac:dyDescent="0.25">
      <c r="A238" s="2" t="s">
        <v>3755</v>
      </c>
      <c r="B238" t="s">
        <v>3756</v>
      </c>
      <c r="C238" s="2" t="s">
        <v>15</v>
      </c>
      <c r="D238" t="s">
        <v>12764</v>
      </c>
      <c r="E238" t="s">
        <v>47</v>
      </c>
      <c r="F238" s="8" t="s">
        <v>13383</v>
      </c>
      <c r="G238" t="s">
        <v>47</v>
      </c>
      <c r="H238" s="4">
        <v>681</v>
      </c>
      <c r="I238" s="4">
        <v>1.7</v>
      </c>
      <c r="L238" t="s">
        <v>23</v>
      </c>
      <c r="M238" t="s">
        <v>3763</v>
      </c>
      <c r="N238" t="s">
        <v>3764</v>
      </c>
      <c r="O238" s="1">
        <v>18847</v>
      </c>
      <c r="P238" t="s">
        <v>84</v>
      </c>
      <c r="Q238" t="s">
        <v>22</v>
      </c>
      <c r="R238" t="s">
        <v>17</v>
      </c>
      <c r="S238" t="s">
        <v>3765</v>
      </c>
      <c r="T238" t="s">
        <v>217</v>
      </c>
      <c r="U238" s="1">
        <v>24289</v>
      </c>
      <c r="V238" t="s">
        <v>22</v>
      </c>
    </row>
    <row r="239" spans="1:22" hidden="1" x14ac:dyDescent="0.25">
      <c r="A239" s="2" t="s">
        <v>4316</v>
      </c>
      <c r="B239" t="s">
        <v>4317</v>
      </c>
      <c r="C239" s="2" t="s">
        <v>167</v>
      </c>
      <c r="D239" t="s">
        <v>12790</v>
      </c>
      <c r="E239" t="s">
        <v>12609</v>
      </c>
      <c r="F239" s="8" t="s">
        <v>13383</v>
      </c>
      <c r="G239" t="s">
        <v>47</v>
      </c>
      <c r="H239" s="4">
        <v>731</v>
      </c>
      <c r="I239" s="4">
        <v>1.55</v>
      </c>
      <c r="L239" t="s">
        <v>23</v>
      </c>
      <c r="M239" t="s">
        <v>4386</v>
      </c>
      <c r="N239" t="s">
        <v>622</v>
      </c>
      <c r="O239" s="1">
        <v>35086</v>
      </c>
      <c r="P239" t="s">
        <v>250</v>
      </c>
      <c r="Q239" t="s">
        <v>22</v>
      </c>
      <c r="R239" t="s">
        <v>17</v>
      </c>
      <c r="S239" t="s">
        <v>4387</v>
      </c>
      <c r="T239" t="s">
        <v>544</v>
      </c>
      <c r="U239" s="1">
        <v>21230</v>
      </c>
      <c r="V239" t="s">
        <v>22</v>
      </c>
    </row>
    <row r="240" spans="1:22" hidden="1" x14ac:dyDescent="0.25">
      <c r="A240" s="3" t="s">
        <v>12615</v>
      </c>
      <c r="B240" t="s">
        <v>12152</v>
      </c>
      <c r="C240" s="2" t="s">
        <v>67</v>
      </c>
      <c r="D240" t="s">
        <v>13188</v>
      </c>
      <c r="E240" t="s">
        <v>59</v>
      </c>
      <c r="F240" s="8" t="s">
        <v>13383</v>
      </c>
      <c r="G240" t="s">
        <v>47</v>
      </c>
      <c r="H240" s="4">
        <v>428</v>
      </c>
      <c r="I240" s="4">
        <v>1.06</v>
      </c>
      <c r="L240" t="s">
        <v>23</v>
      </c>
      <c r="M240" t="s">
        <v>12189</v>
      </c>
      <c r="N240" t="s">
        <v>143</v>
      </c>
      <c r="O240" s="1">
        <v>26106</v>
      </c>
      <c r="P240" t="s">
        <v>74</v>
      </c>
      <c r="Q240" t="s">
        <v>22</v>
      </c>
      <c r="R240" t="s">
        <v>23</v>
      </c>
      <c r="S240" t="s">
        <v>12189</v>
      </c>
      <c r="T240" t="s">
        <v>12190</v>
      </c>
      <c r="U240" s="1">
        <v>36536</v>
      </c>
      <c r="V240" t="s">
        <v>22</v>
      </c>
    </row>
    <row r="241" spans="1:22" hidden="1" x14ac:dyDescent="0.25">
      <c r="A241" s="2" t="s">
        <v>5937</v>
      </c>
      <c r="B241" t="s">
        <v>5938</v>
      </c>
      <c r="C241" s="2" t="s">
        <v>220</v>
      </c>
      <c r="D241" t="s">
        <v>12876</v>
      </c>
      <c r="E241" t="s">
        <v>12609</v>
      </c>
      <c r="F241" s="8" t="s">
        <v>13383</v>
      </c>
      <c r="G241" t="s">
        <v>47</v>
      </c>
      <c r="H241" s="4">
        <v>519</v>
      </c>
      <c r="I241" s="4">
        <v>1.39</v>
      </c>
      <c r="L241" t="s">
        <v>23</v>
      </c>
      <c r="M241" t="s">
        <v>6035</v>
      </c>
      <c r="N241" t="s">
        <v>311</v>
      </c>
      <c r="O241" s="1">
        <v>23663</v>
      </c>
      <c r="P241" t="s">
        <v>241</v>
      </c>
      <c r="Q241" t="s">
        <v>22</v>
      </c>
      <c r="R241" t="s">
        <v>17</v>
      </c>
      <c r="S241" t="s">
        <v>6036</v>
      </c>
      <c r="T241" t="s">
        <v>1168</v>
      </c>
      <c r="U241" s="1">
        <v>32535</v>
      </c>
      <c r="V241" t="s">
        <v>22</v>
      </c>
    </row>
    <row r="242" spans="1:22" hidden="1" x14ac:dyDescent="0.25">
      <c r="A242" s="2" t="s">
        <v>6446</v>
      </c>
      <c r="B242" t="s">
        <v>6447</v>
      </c>
      <c r="C242" s="2" t="s">
        <v>1801</v>
      </c>
      <c r="D242" t="s">
        <v>12911</v>
      </c>
      <c r="E242" t="s">
        <v>12609</v>
      </c>
      <c r="F242" s="8" t="s">
        <v>13383</v>
      </c>
      <c r="G242" t="s">
        <v>47</v>
      </c>
      <c r="H242" s="4">
        <v>478</v>
      </c>
      <c r="I242" s="4">
        <v>1.04</v>
      </c>
      <c r="L242" t="s">
        <v>23</v>
      </c>
      <c r="M242" t="s">
        <v>422</v>
      </c>
      <c r="N242" t="s">
        <v>6693</v>
      </c>
      <c r="O242" s="1">
        <v>26990</v>
      </c>
      <c r="P242" t="s">
        <v>35</v>
      </c>
      <c r="Q242" t="s">
        <v>22</v>
      </c>
      <c r="R242" t="s">
        <v>23</v>
      </c>
      <c r="S242" t="s">
        <v>6694</v>
      </c>
      <c r="T242" t="s">
        <v>25</v>
      </c>
      <c r="U242" s="1">
        <v>26024</v>
      </c>
      <c r="V242" t="s">
        <v>22</v>
      </c>
    </row>
    <row r="243" spans="1:22" hidden="1" x14ac:dyDescent="0.25">
      <c r="A243" s="2" t="s">
        <v>5147</v>
      </c>
      <c r="B243" t="s">
        <v>5148</v>
      </c>
      <c r="C243" s="2" t="s">
        <v>629</v>
      </c>
      <c r="D243" t="s">
        <v>12834</v>
      </c>
      <c r="E243" t="s">
        <v>47</v>
      </c>
      <c r="F243" s="8" t="s">
        <v>13383</v>
      </c>
      <c r="G243" t="s">
        <v>47</v>
      </c>
      <c r="H243" s="4">
        <v>808</v>
      </c>
      <c r="I243" s="4">
        <v>1.49</v>
      </c>
      <c r="L243" t="s">
        <v>17</v>
      </c>
      <c r="M243" t="s">
        <v>825</v>
      </c>
      <c r="N243" t="s">
        <v>2418</v>
      </c>
      <c r="O243" s="1">
        <v>27801</v>
      </c>
      <c r="P243" t="s">
        <v>179</v>
      </c>
      <c r="Q243" t="s">
        <v>22</v>
      </c>
      <c r="R243" t="s">
        <v>23</v>
      </c>
      <c r="S243" t="s">
        <v>5275</v>
      </c>
      <c r="T243" t="s">
        <v>1011</v>
      </c>
      <c r="U243" s="1">
        <v>17859</v>
      </c>
      <c r="V243" t="s">
        <v>22</v>
      </c>
    </row>
    <row r="244" spans="1:22" hidden="1" x14ac:dyDescent="0.25">
      <c r="A244" s="2" t="s">
        <v>4811</v>
      </c>
      <c r="B244" t="s">
        <v>4812</v>
      </c>
      <c r="C244" s="2" t="s">
        <v>115</v>
      </c>
      <c r="D244" t="s">
        <v>12814</v>
      </c>
      <c r="E244" t="s">
        <v>12609</v>
      </c>
      <c r="F244" s="8" t="s">
        <v>13383</v>
      </c>
      <c r="G244" t="s">
        <v>47</v>
      </c>
      <c r="H244" s="4">
        <v>521</v>
      </c>
      <c r="I244" s="4">
        <v>1.46</v>
      </c>
      <c r="L244" t="s">
        <v>23</v>
      </c>
      <c r="M244" t="s">
        <v>4852</v>
      </c>
      <c r="N244" t="s">
        <v>296</v>
      </c>
      <c r="O244" s="1">
        <v>22448</v>
      </c>
      <c r="P244" t="s">
        <v>250</v>
      </c>
      <c r="Q244" t="s">
        <v>22</v>
      </c>
      <c r="R244" t="s">
        <v>17</v>
      </c>
      <c r="S244" t="s">
        <v>4853</v>
      </c>
      <c r="T244" t="s">
        <v>201</v>
      </c>
      <c r="U244" s="1">
        <v>30518</v>
      </c>
      <c r="V244" t="s">
        <v>22</v>
      </c>
    </row>
    <row r="245" spans="1:22" hidden="1" x14ac:dyDescent="0.25">
      <c r="A245" s="2" t="s">
        <v>9676</v>
      </c>
      <c r="B245" t="s">
        <v>9677</v>
      </c>
      <c r="C245" s="2" t="s">
        <v>67</v>
      </c>
      <c r="D245" t="s">
        <v>13068</v>
      </c>
      <c r="E245" t="s">
        <v>47</v>
      </c>
      <c r="F245" s="8" t="s">
        <v>13383</v>
      </c>
      <c r="G245" t="s">
        <v>47</v>
      </c>
      <c r="H245" s="4">
        <v>858</v>
      </c>
      <c r="I245" s="4">
        <v>1.47</v>
      </c>
      <c r="L245" t="s">
        <v>23</v>
      </c>
      <c r="M245" t="s">
        <v>9711</v>
      </c>
      <c r="N245" t="s">
        <v>143</v>
      </c>
      <c r="O245" s="1">
        <v>25811</v>
      </c>
      <c r="P245" t="s">
        <v>74</v>
      </c>
      <c r="Q245" t="s">
        <v>22</v>
      </c>
      <c r="R245" t="s">
        <v>17</v>
      </c>
      <c r="S245" t="s">
        <v>9712</v>
      </c>
      <c r="T245" t="s">
        <v>9713</v>
      </c>
      <c r="U245" s="1">
        <v>23045</v>
      </c>
      <c r="V245" t="s">
        <v>22</v>
      </c>
    </row>
    <row r="246" spans="1:22" hidden="1" x14ac:dyDescent="0.25">
      <c r="A246" s="2" t="s">
        <v>4919</v>
      </c>
      <c r="B246" t="s">
        <v>4920</v>
      </c>
      <c r="C246" s="2" t="s">
        <v>115</v>
      </c>
      <c r="D246" t="s">
        <v>12820</v>
      </c>
      <c r="E246" t="s">
        <v>12609</v>
      </c>
      <c r="F246" s="8" t="s">
        <v>13383</v>
      </c>
      <c r="G246" t="s">
        <v>47</v>
      </c>
      <c r="H246" s="4">
        <v>539</v>
      </c>
      <c r="I246" s="4">
        <v>1.28</v>
      </c>
      <c r="L246" t="s">
        <v>23</v>
      </c>
      <c r="M246" t="s">
        <v>4965</v>
      </c>
      <c r="N246" t="s">
        <v>210</v>
      </c>
      <c r="O246" s="1">
        <v>23965</v>
      </c>
      <c r="P246" t="s">
        <v>48</v>
      </c>
      <c r="Q246" t="s">
        <v>22</v>
      </c>
      <c r="R246" t="s">
        <v>17</v>
      </c>
      <c r="S246" t="s">
        <v>4966</v>
      </c>
      <c r="T246" t="s">
        <v>571</v>
      </c>
      <c r="U246" s="1">
        <v>25880</v>
      </c>
      <c r="V246" t="s">
        <v>22</v>
      </c>
    </row>
    <row r="247" spans="1:22" hidden="1" x14ac:dyDescent="0.25">
      <c r="A247" s="2" t="s">
        <v>7865</v>
      </c>
      <c r="B247" t="s">
        <v>7866</v>
      </c>
      <c r="C247" s="2" t="s">
        <v>1113</v>
      </c>
      <c r="D247" t="s">
        <v>12981</v>
      </c>
      <c r="E247" t="s">
        <v>12609</v>
      </c>
      <c r="F247" s="8" t="s">
        <v>13383</v>
      </c>
      <c r="G247" t="s">
        <v>47</v>
      </c>
      <c r="H247" s="4">
        <v>4063</v>
      </c>
      <c r="I247" s="4">
        <v>7.87</v>
      </c>
      <c r="L247" t="s">
        <v>17</v>
      </c>
      <c r="M247" t="s">
        <v>5669</v>
      </c>
      <c r="N247" t="s">
        <v>8064</v>
      </c>
      <c r="O247" s="1">
        <v>23304</v>
      </c>
      <c r="P247" t="s">
        <v>74</v>
      </c>
      <c r="Q247" t="s">
        <v>22</v>
      </c>
      <c r="R247" t="s">
        <v>17</v>
      </c>
      <c r="S247" t="s">
        <v>8065</v>
      </c>
      <c r="T247" t="s">
        <v>1842</v>
      </c>
      <c r="U247" s="1">
        <v>17030</v>
      </c>
      <c r="V247" t="s">
        <v>22</v>
      </c>
    </row>
    <row r="248" spans="1:22" hidden="1" x14ac:dyDescent="0.25">
      <c r="A248" s="2" t="s">
        <v>8190</v>
      </c>
      <c r="B248" t="s">
        <v>8191</v>
      </c>
      <c r="C248" s="2" t="s">
        <v>115</v>
      </c>
      <c r="D248" t="s">
        <v>12990</v>
      </c>
      <c r="E248" t="s">
        <v>12609</v>
      </c>
      <c r="F248" s="8" t="s">
        <v>13383</v>
      </c>
      <c r="G248" t="s">
        <v>47</v>
      </c>
      <c r="H248" s="4">
        <v>590</v>
      </c>
      <c r="I248" s="4">
        <v>1.5</v>
      </c>
      <c r="L248" t="s">
        <v>23</v>
      </c>
      <c r="M248" t="s">
        <v>1264</v>
      </c>
      <c r="N248" t="s">
        <v>3180</v>
      </c>
      <c r="O248" s="1">
        <v>21499</v>
      </c>
      <c r="P248" t="s">
        <v>107</v>
      </c>
      <c r="Q248" t="s">
        <v>22</v>
      </c>
      <c r="R248" t="s">
        <v>17</v>
      </c>
      <c r="S248" t="s">
        <v>7851</v>
      </c>
      <c r="T248" t="s">
        <v>64</v>
      </c>
      <c r="U248" s="1">
        <v>26048</v>
      </c>
      <c r="V248" t="s">
        <v>22</v>
      </c>
    </row>
    <row r="249" spans="1:22" hidden="1" x14ac:dyDescent="0.25">
      <c r="A249" s="2" t="s">
        <v>9125</v>
      </c>
      <c r="B249" t="s">
        <v>9126</v>
      </c>
      <c r="C249" s="2" t="s">
        <v>891</v>
      </c>
      <c r="D249" t="s">
        <v>13044</v>
      </c>
      <c r="E249" t="s">
        <v>12609</v>
      </c>
      <c r="F249" s="8" t="s">
        <v>13383</v>
      </c>
      <c r="G249" t="s">
        <v>47</v>
      </c>
      <c r="H249" s="4">
        <v>586</v>
      </c>
      <c r="I249" s="4">
        <v>1.6</v>
      </c>
      <c r="L249" t="s">
        <v>17</v>
      </c>
      <c r="M249" t="s">
        <v>1264</v>
      </c>
      <c r="N249" t="s">
        <v>238</v>
      </c>
      <c r="O249" s="1">
        <v>23291</v>
      </c>
      <c r="P249" t="s">
        <v>307</v>
      </c>
      <c r="Q249" t="s">
        <v>22</v>
      </c>
      <c r="R249" t="s">
        <v>23</v>
      </c>
      <c r="S249" t="s">
        <v>9284</v>
      </c>
      <c r="T249" t="s">
        <v>9027</v>
      </c>
      <c r="U249" s="1">
        <v>25953</v>
      </c>
      <c r="V249" t="s">
        <v>22</v>
      </c>
    </row>
    <row r="250" spans="1:22" hidden="1" x14ac:dyDescent="0.25">
      <c r="A250" s="2" t="s">
        <v>4971</v>
      </c>
      <c r="B250" t="s">
        <v>4972</v>
      </c>
      <c r="C250" s="2" t="s">
        <v>629</v>
      </c>
      <c r="D250" t="s">
        <v>12826</v>
      </c>
      <c r="E250" t="s">
        <v>47</v>
      </c>
      <c r="F250" s="8" t="s">
        <v>13383</v>
      </c>
      <c r="G250" t="s">
        <v>47</v>
      </c>
      <c r="H250" s="4">
        <v>688</v>
      </c>
      <c r="I250" s="4">
        <v>1.25</v>
      </c>
      <c r="L250" t="s">
        <v>23</v>
      </c>
      <c r="M250" t="s">
        <v>5100</v>
      </c>
      <c r="N250" t="s">
        <v>5101</v>
      </c>
      <c r="O250" s="1">
        <v>24822</v>
      </c>
      <c r="P250" t="s">
        <v>112</v>
      </c>
      <c r="Q250" t="s">
        <v>22</v>
      </c>
      <c r="R250" t="s">
        <v>17</v>
      </c>
      <c r="S250" t="s">
        <v>5102</v>
      </c>
      <c r="T250" t="s">
        <v>912</v>
      </c>
      <c r="U250" s="1">
        <v>32455</v>
      </c>
      <c r="V250" t="s">
        <v>22</v>
      </c>
    </row>
    <row r="251" spans="1:22" hidden="1" x14ac:dyDescent="0.25">
      <c r="A251" s="2" t="s">
        <v>10217</v>
      </c>
      <c r="B251" t="s">
        <v>10218</v>
      </c>
      <c r="C251" s="2" t="s">
        <v>67</v>
      </c>
      <c r="D251" t="s">
        <v>13098</v>
      </c>
      <c r="E251" t="s">
        <v>12609</v>
      </c>
      <c r="F251" s="8" t="s">
        <v>13383</v>
      </c>
      <c r="G251" t="s">
        <v>47</v>
      </c>
      <c r="H251" s="4">
        <v>1573</v>
      </c>
      <c r="I251" s="4">
        <v>4.63</v>
      </c>
      <c r="L251" t="s">
        <v>17</v>
      </c>
      <c r="M251" t="s">
        <v>5100</v>
      </c>
      <c r="N251" t="s">
        <v>3387</v>
      </c>
      <c r="O251" s="1">
        <v>23813</v>
      </c>
      <c r="P251" t="s">
        <v>218</v>
      </c>
      <c r="Q251" t="s">
        <v>22</v>
      </c>
      <c r="R251" t="s">
        <v>17</v>
      </c>
      <c r="S251" t="s">
        <v>10251</v>
      </c>
      <c r="T251" t="s">
        <v>555</v>
      </c>
      <c r="U251" s="1">
        <v>22609</v>
      </c>
      <c r="V251" t="s">
        <v>22</v>
      </c>
    </row>
    <row r="252" spans="1:22" hidden="1" x14ac:dyDescent="0.25">
      <c r="A252" s="2" t="s">
        <v>6810</v>
      </c>
      <c r="B252" t="s">
        <v>6811</v>
      </c>
      <c r="C252" s="2" t="s">
        <v>629</v>
      </c>
      <c r="D252" t="s">
        <v>12923</v>
      </c>
      <c r="E252" t="s">
        <v>12609</v>
      </c>
      <c r="F252" s="8" t="s">
        <v>13383</v>
      </c>
      <c r="G252" t="s">
        <v>47</v>
      </c>
      <c r="H252" s="4">
        <v>571</v>
      </c>
      <c r="I252" s="4">
        <v>1.58</v>
      </c>
      <c r="L252" t="s">
        <v>23</v>
      </c>
      <c r="M252" t="s">
        <v>6863</v>
      </c>
      <c r="N252" t="s">
        <v>143</v>
      </c>
      <c r="O252" s="1">
        <v>21261</v>
      </c>
      <c r="P252" t="s">
        <v>74</v>
      </c>
      <c r="Q252" t="s">
        <v>22</v>
      </c>
      <c r="R252" t="s">
        <v>17</v>
      </c>
      <c r="S252" t="s">
        <v>6900</v>
      </c>
      <c r="T252" t="s">
        <v>1647</v>
      </c>
      <c r="U252" s="1">
        <v>16882</v>
      </c>
      <c r="V252" t="s">
        <v>22</v>
      </c>
    </row>
    <row r="253" spans="1:22" hidden="1" x14ac:dyDescent="0.25">
      <c r="A253" s="2" t="s">
        <v>4624</v>
      </c>
      <c r="B253" t="s">
        <v>4625</v>
      </c>
      <c r="C253" s="2" t="s">
        <v>891</v>
      </c>
      <c r="D253" t="s">
        <v>12810</v>
      </c>
      <c r="E253" t="s">
        <v>47</v>
      </c>
      <c r="F253" s="8" t="s">
        <v>13383</v>
      </c>
      <c r="G253" t="s">
        <v>47</v>
      </c>
      <c r="H253" s="4">
        <v>657</v>
      </c>
      <c r="I253" s="4">
        <v>1.31</v>
      </c>
      <c r="L253" t="s">
        <v>23</v>
      </c>
      <c r="M253" t="s">
        <v>4780</v>
      </c>
      <c r="N253" t="s">
        <v>383</v>
      </c>
      <c r="O253" s="1">
        <v>18113</v>
      </c>
      <c r="P253" t="s">
        <v>60</v>
      </c>
      <c r="Q253" t="s">
        <v>22</v>
      </c>
      <c r="R253" t="s">
        <v>17</v>
      </c>
      <c r="S253" t="s">
        <v>4781</v>
      </c>
      <c r="T253" t="s">
        <v>344</v>
      </c>
      <c r="U253" s="1">
        <v>28311</v>
      </c>
      <c r="V253" t="s">
        <v>22</v>
      </c>
    </row>
    <row r="254" spans="1:22" hidden="1" x14ac:dyDescent="0.25">
      <c r="A254" s="2" t="s">
        <v>6810</v>
      </c>
      <c r="B254" t="s">
        <v>6811</v>
      </c>
      <c r="C254" s="2" t="s">
        <v>819</v>
      </c>
      <c r="D254" t="s">
        <v>12924</v>
      </c>
      <c r="E254" t="s">
        <v>12609</v>
      </c>
      <c r="F254" s="8" t="s">
        <v>13383</v>
      </c>
      <c r="G254" t="s">
        <v>47</v>
      </c>
      <c r="H254" s="4">
        <v>447</v>
      </c>
      <c r="I254" s="4">
        <v>1.28</v>
      </c>
      <c r="L254" t="s">
        <v>17</v>
      </c>
      <c r="M254" t="s">
        <v>6926</v>
      </c>
      <c r="N254" t="s">
        <v>1083</v>
      </c>
      <c r="O254" s="1">
        <v>26968</v>
      </c>
      <c r="P254" t="s">
        <v>54</v>
      </c>
      <c r="Q254" t="s">
        <v>22</v>
      </c>
      <c r="R254" t="s">
        <v>23</v>
      </c>
      <c r="S254" t="s">
        <v>6927</v>
      </c>
      <c r="T254" t="s">
        <v>2446</v>
      </c>
      <c r="U254" s="1">
        <v>35054</v>
      </c>
      <c r="V254" t="s">
        <v>22</v>
      </c>
    </row>
    <row r="255" spans="1:22" hidden="1" x14ac:dyDescent="0.25">
      <c r="A255" s="2" t="s">
        <v>8190</v>
      </c>
      <c r="B255" t="s">
        <v>8191</v>
      </c>
      <c r="C255" s="2" t="s">
        <v>15</v>
      </c>
      <c r="D255" t="s">
        <v>12988</v>
      </c>
      <c r="E255" t="s">
        <v>12609</v>
      </c>
      <c r="F255" s="8" t="s">
        <v>13383</v>
      </c>
      <c r="G255" t="s">
        <v>47</v>
      </c>
      <c r="H255" s="4">
        <v>747</v>
      </c>
      <c r="I255" s="4">
        <v>2.0699999999999998</v>
      </c>
      <c r="L255" t="s">
        <v>17</v>
      </c>
      <c r="M255" t="s">
        <v>857</v>
      </c>
      <c r="N255" t="s">
        <v>5958</v>
      </c>
      <c r="O255" s="1">
        <v>19713</v>
      </c>
      <c r="P255" t="s">
        <v>287</v>
      </c>
      <c r="Q255" t="s">
        <v>22</v>
      </c>
      <c r="R255" t="s">
        <v>17</v>
      </c>
      <c r="S255" t="s">
        <v>1303</v>
      </c>
      <c r="T255" t="s">
        <v>71</v>
      </c>
      <c r="U255" s="1">
        <v>25395</v>
      </c>
      <c r="V255" t="s">
        <v>22</v>
      </c>
    </row>
    <row r="256" spans="1:22" hidden="1" x14ac:dyDescent="0.25">
      <c r="A256" s="2" t="s">
        <v>9125</v>
      </c>
      <c r="B256" t="s">
        <v>9126</v>
      </c>
      <c r="C256" s="2" t="s">
        <v>629</v>
      </c>
      <c r="D256" t="s">
        <v>13041</v>
      </c>
      <c r="E256" t="s">
        <v>12609</v>
      </c>
      <c r="F256" s="8" t="s">
        <v>13383</v>
      </c>
      <c r="G256" t="s">
        <v>47</v>
      </c>
      <c r="H256" s="4">
        <v>628</v>
      </c>
      <c r="I256" s="4">
        <v>1.87</v>
      </c>
      <c r="L256" t="s">
        <v>17</v>
      </c>
      <c r="M256" t="s">
        <v>9236</v>
      </c>
      <c r="N256" t="s">
        <v>1147</v>
      </c>
      <c r="O256" s="1">
        <v>34733</v>
      </c>
      <c r="P256" t="s">
        <v>112</v>
      </c>
      <c r="Q256" t="s">
        <v>22</v>
      </c>
      <c r="R256" t="s">
        <v>23</v>
      </c>
      <c r="S256" t="s">
        <v>9237</v>
      </c>
      <c r="T256" t="s">
        <v>514</v>
      </c>
      <c r="U256" s="1">
        <v>24133</v>
      </c>
      <c r="V256" t="s">
        <v>22</v>
      </c>
    </row>
    <row r="257" spans="1:22" hidden="1" x14ac:dyDescent="0.25">
      <c r="A257" s="2" t="s">
        <v>2375</v>
      </c>
      <c r="B257" t="s">
        <v>2376</v>
      </c>
      <c r="C257" s="2" t="s">
        <v>67</v>
      </c>
      <c r="D257" t="s">
        <v>12747</v>
      </c>
      <c r="E257" t="s">
        <v>12609</v>
      </c>
      <c r="F257" s="8" t="s">
        <v>13383</v>
      </c>
      <c r="G257" t="s">
        <v>47</v>
      </c>
      <c r="H257" s="4">
        <v>391</v>
      </c>
      <c r="I257" s="4">
        <v>1.23</v>
      </c>
      <c r="L257" t="s">
        <v>23</v>
      </c>
      <c r="M257" t="s">
        <v>2409</v>
      </c>
      <c r="N257" t="s">
        <v>2410</v>
      </c>
      <c r="O257" s="1">
        <v>23354</v>
      </c>
      <c r="P257" t="s">
        <v>35</v>
      </c>
      <c r="Q257" t="s">
        <v>22</v>
      </c>
      <c r="R257" t="s">
        <v>23</v>
      </c>
      <c r="S257" t="s">
        <v>2411</v>
      </c>
      <c r="T257" t="s">
        <v>1139</v>
      </c>
      <c r="U257" s="1">
        <v>17598</v>
      </c>
      <c r="V257" t="s">
        <v>22</v>
      </c>
    </row>
    <row r="258" spans="1:22" hidden="1" x14ac:dyDescent="0.25">
      <c r="A258" s="2" t="s">
        <v>2419</v>
      </c>
      <c r="B258" t="s">
        <v>2420</v>
      </c>
      <c r="C258" s="2" t="s">
        <v>67</v>
      </c>
      <c r="D258" t="s">
        <v>12704</v>
      </c>
      <c r="E258" t="s">
        <v>12609</v>
      </c>
      <c r="F258" s="8" t="s">
        <v>13383</v>
      </c>
      <c r="G258" t="s">
        <v>47</v>
      </c>
      <c r="H258" s="4">
        <v>531</v>
      </c>
      <c r="I258" s="4">
        <v>1.54</v>
      </c>
      <c r="L258" t="s">
        <v>23</v>
      </c>
      <c r="M258" t="s">
        <v>2457</v>
      </c>
      <c r="N258" t="s">
        <v>2458</v>
      </c>
      <c r="O258" s="1">
        <v>25042</v>
      </c>
      <c r="P258" t="s">
        <v>107</v>
      </c>
      <c r="Q258" t="s">
        <v>22</v>
      </c>
      <c r="R258" t="s">
        <v>17</v>
      </c>
      <c r="S258" t="s">
        <v>2459</v>
      </c>
      <c r="T258" t="s">
        <v>101</v>
      </c>
      <c r="U258" s="1">
        <v>36948</v>
      </c>
      <c r="V258" t="s">
        <v>22</v>
      </c>
    </row>
    <row r="259" spans="1:22" hidden="1" x14ac:dyDescent="0.25">
      <c r="A259" s="2" t="s">
        <v>8540</v>
      </c>
      <c r="B259" t="s">
        <v>8541</v>
      </c>
      <c r="C259" s="2" t="s">
        <v>1113</v>
      </c>
      <c r="D259" t="s">
        <v>13017</v>
      </c>
      <c r="E259" t="s">
        <v>12609</v>
      </c>
      <c r="F259" s="8" t="s">
        <v>13383</v>
      </c>
      <c r="G259" t="s">
        <v>83</v>
      </c>
      <c r="H259" s="4">
        <v>285</v>
      </c>
      <c r="I259" s="4">
        <v>0.76</v>
      </c>
      <c r="L259" t="s">
        <v>17</v>
      </c>
      <c r="M259" t="s">
        <v>8759</v>
      </c>
      <c r="N259" t="s">
        <v>360</v>
      </c>
      <c r="O259" s="1">
        <v>21702</v>
      </c>
      <c r="P259" t="s">
        <v>54</v>
      </c>
      <c r="Q259" t="s">
        <v>22</v>
      </c>
      <c r="R259" t="s">
        <v>23</v>
      </c>
      <c r="S259" t="s">
        <v>8760</v>
      </c>
      <c r="T259" t="s">
        <v>383</v>
      </c>
      <c r="U259" s="1">
        <v>21772</v>
      </c>
      <c r="V259" t="s">
        <v>22</v>
      </c>
    </row>
    <row r="260" spans="1:22" hidden="1" x14ac:dyDescent="0.25">
      <c r="A260" s="2" t="s">
        <v>6934</v>
      </c>
      <c r="B260" t="s">
        <v>6935</v>
      </c>
      <c r="C260" s="2" t="s">
        <v>15</v>
      </c>
      <c r="D260" t="s">
        <v>12925</v>
      </c>
      <c r="E260" t="s">
        <v>12609</v>
      </c>
      <c r="F260" s="8" t="s">
        <v>13383</v>
      </c>
      <c r="G260" t="s">
        <v>47</v>
      </c>
      <c r="H260" s="4">
        <v>551</v>
      </c>
      <c r="I260" s="4">
        <v>1.69</v>
      </c>
      <c r="L260" t="s">
        <v>23</v>
      </c>
      <c r="M260" t="s">
        <v>2738</v>
      </c>
      <c r="N260" t="s">
        <v>236</v>
      </c>
      <c r="O260" s="1">
        <v>19975</v>
      </c>
      <c r="P260" t="s">
        <v>188</v>
      </c>
      <c r="Q260" t="s">
        <v>22</v>
      </c>
      <c r="R260" t="s">
        <v>23</v>
      </c>
      <c r="S260" t="s">
        <v>2770</v>
      </c>
      <c r="T260" t="s">
        <v>76</v>
      </c>
      <c r="U260" s="1">
        <v>29646</v>
      </c>
      <c r="V260" t="s">
        <v>22</v>
      </c>
    </row>
    <row r="261" spans="1:22" hidden="1" x14ac:dyDescent="0.25">
      <c r="A261" s="2" t="s">
        <v>5783</v>
      </c>
      <c r="B261" t="s">
        <v>5784</v>
      </c>
      <c r="C261" s="2" t="s">
        <v>167</v>
      </c>
      <c r="D261" t="s">
        <v>12865</v>
      </c>
      <c r="E261" t="s">
        <v>12609</v>
      </c>
      <c r="F261" s="8" t="s">
        <v>13383</v>
      </c>
      <c r="G261" t="s">
        <v>47</v>
      </c>
      <c r="H261" s="4">
        <v>166</v>
      </c>
      <c r="I261" s="4">
        <v>0.49</v>
      </c>
      <c r="L261" t="s">
        <v>23</v>
      </c>
      <c r="M261" t="s">
        <v>5844</v>
      </c>
      <c r="N261" t="s">
        <v>5845</v>
      </c>
      <c r="O261" s="1">
        <v>26012</v>
      </c>
      <c r="P261" t="s">
        <v>102</v>
      </c>
      <c r="Q261" t="s">
        <v>22</v>
      </c>
      <c r="R261" t="s">
        <v>17</v>
      </c>
      <c r="S261" t="s">
        <v>5133</v>
      </c>
      <c r="T261" t="s">
        <v>178</v>
      </c>
      <c r="U261" s="1">
        <v>30782</v>
      </c>
      <c r="V261" t="s">
        <v>22</v>
      </c>
    </row>
    <row r="262" spans="1:22" hidden="1" x14ac:dyDescent="0.25">
      <c r="A262" s="2" t="s">
        <v>8343</v>
      </c>
      <c r="B262" t="s">
        <v>8344</v>
      </c>
      <c r="C262" s="2" t="s">
        <v>115</v>
      </c>
      <c r="D262" t="s">
        <v>13000</v>
      </c>
      <c r="E262" t="s">
        <v>12609</v>
      </c>
      <c r="F262" s="8" t="s">
        <v>13383</v>
      </c>
      <c r="G262" t="s">
        <v>47</v>
      </c>
      <c r="H262" s="4">
        <v>623</v>
      </c>
      <c r="I262" s="4">
        <v>1.61</v>
      </c>
      <c r="L262" t="s">
        <v>17</v>
      </c>
      <c r="M262" t="s">
        <v>8386</v>
      </c>
      <c r="N262" t="s">
        <v>19</v>
      </c>
      <c r="O262" s="1">
        <v>23005</v>
      </c>
      <c r="P262" t="s">
        <v>671</v>
      </c>
      <c r="Q262" t="s">
        <v>22</v>
      </c>
      <c r="R262" t="s">
        <v>23</v>
      </c>
      <c r="S262" t="s">
        <v>8387</v>
      </c>
      <c r="T262" t="s">
        <v>317</v>
      </c>
      <c r="U262" s="1">
        <v>36417</v>
      </c>
      <c r="V262" t="s">
        <v>22</v>
      </c>
    </row>
    <row r="263" spans="1:22" hidden="1" x14ac:dyDescent="0.25">
      <c r="A263" s="2" t="s">
        <v>2977</v>
      </c>
      <c r="B263" t="s">
        <v>2978</v>
      </c>
      <c r="C263" s="2" t="s">
        <v>220</v>
      </c>
      <c r="D263" t="s">
        <v>12731</v>
      </c>
      <c r="E263" t="s">
        <v>12609</v>
      </c>
      <c r="F263" s="8" t="s">
        <v>13383</v>
      </c>
      <c r="G263" t="s">
        <v>47</v>
      </c>
      <c r="H263" s="4">
        <v>675</v>
      </c>
      <c r="I263" s="4">
        <v>1.57</v>
      </c>
      <c r="L263" t="s">
        <v>17</v>
      </c>
      <c r="M263" t="s">
        <v>3066</v>
      </c>
      <c r="N263" t="s">
        <v>2390</v>
      </c>
      <c r="O263" s="1">
        <v>28278</v>
      </c>
      <c r="P263" t="s">
        <v>307</v>
      </c>
      <c r="Q263" t="s">
        <v>22</v>
      </c>
      <c r="R263" t="s">
        <v>23</v>
      </c>
      <c r="S263" t="s">
        <v>3067</v>
      </c>
      <c r="T263" t="s">
        <v>86</v>
      </c>
      <c r="U263" s="1">
        <v>29497</v>
      </c>
      <c r="V263" t="s">
        <v>22</v>
      </c>
    </row>
    <row r="264" spans="1:22" hidden="1" x14ac:dyDescent="0.25">
      <c r="A264" s="2" t="s">
        <v>6230</v>
      </c>
      <c r="B264" t="s">
        <v>6231</v>
      </c>
      <c r="C264" s="2" t="s">
        <v>220</v>
      </c>
      <c r="D264" t="s">
        <v>12890</v>
      </c>
      <c r="E264" t="s">
        <v>12609</v>
      </c>
      <c r="F264" s="8" t="s">
        <v>13383</v>
      </c>
      <c r="G264" t="s">
        <v>47</v>
      </c>
      <c r="H264" s="4">
        <v>589</v>
      </c>
      <c r="I264" s="4">
        <v>2.0299999999999998</v>
      </c>
      <c r="L264" t="s">
        <v>23</v>
      </c>
      <c r="M264" t="s">
        <v>517</v>
      </c>
      <c r="N264" t="s">
        <v>40</v>
      </c>
      <c r="O264" s="1">
        <v>21359</v>
      </c>
      <c r="P264" t="s">
        <v>84</v>
      </c>
      <c r="Q264" t="s">
        <v>22</v>
      </c>
      <c r="R264" t="s">
        <v>23</v>
      </c>
      <c r="S264" t="s">
        <v>6319</v>
      </c>
      <c r="T264" t="s">
        <v>1277</v>
      </c>
      <c r="U264" s="1">
        <v>21431</v>
      </c>
      <c r="V264" t="s">
        <v>22</v>
      </c>
    </row>
    <row r="265" spans="1:22" hidden="1" x14ac:dyDescent="0.25">
      <c r="A265" s="2" t="s">
        <v>8255</v>
      </c>
      <c r="B265" t="s">
        <v>8256</v>
      </c>
      <c r="C265" s="2" t="s">
        <v>67</v>
      </c>
      <c r="D265" t="s">
        <v>12994</v>
      </c>
      <c r="E265" t="s">
        <v>47</v>
      </c>
      <c r="F265" s="8" t="s">
        <v>13383</v>
      </c>
      <c r="G265" t="s">
        <v>47</v>
      </c>
      <c r="H265" s="4">
        <v>480</v>
      </c>
      <c r="I265" s="4">
        <v>1.38</v>
      </c>
      <c r="L265" t="s">
        <v>17</v>
      </c>
      <c r="M265" t="s">
        <v>8287</v>
      </c>
      <c r="N265" t="s">
        <v>265</v>
      </c>
      <c r="O265" s="1">
        <v>24745</v>
      </c>
      <c r="P265" t="s">
        <v>2108</v>
      </c>
      <c r="Q265" t="s">
        <v>22</v>
      </c>
      <c r="R265" t="s">
        <v>17</v>
      </c>
      <c r="S265" t="s">
        <v>8288</v>
      </c>
      <c r="T265" t="s">
        <v>1878</v>
      </c>
      <c r="U265" s="1">
        <v>31207</v>
      </c>
      <c r="V265" t="s">
        <v>22</v>
      </c>
    </row>
    <row r="266" spans="1:22" hidden="1" x14ac:dyDescent="0.25">
      <c r="A266" s="2" t="s">
        <v>10019</v>
      </c>
      <c r="B266" t="s">
        <v>10020</v>
      </c>
      <c r="C266" s="2" t="s">
        <v>167</v>
      </c>
      <c r="D266" t="s">
        <v>13088</v>
      </c>
      <c r="E266" t="s">
        <v>47</v>
      </c>
      <c r="F266" s="8" t="s">
        <v>13383</v>
      </c>
      <c r="G266" t="s">
        <v>47</v>
      </c>
      <c r="H266" s="4">
        <v>630</v>
      </c>
      <c r="I266" s="4">
        <v>1.3</v>
      </c>
      <c r="L266" t="s">
        <v>17</v>
      </c>
      <c r="M266" t="s">
        <v>10068</v>
      </c>
      <c r="N266" t="s">
        <v>6588</v>
      </c>
      <c r="O266" s="1">
        <v>25944</v>
      </c>
      <c r="P266" t="s">
        <v>29</v>
      </c>
      <c r="Q266" t="s">
        <v>22</v>
      </c>
      <c r="R266" t="s">
        <v>23</v>
      </c>
      <c r="S266" t="s">
        <v>10069</v>
      </c>
      <c r="T266" t="s">
        <v>1623</v>
      </c>
      <c r="U266" s="1">
        <v>21765</v>
      </c>
      <c r="V266" t="s">
        <v>22</v>
      </c>
    </row>
    <row r="267" spans="1:22" hidden="1" x14ac:dyDescent="0.25">
      <c r="A267" s="2" t="s">
        <v>5860</v>
      </c>
      <c r="B267" t="s">
        <v>5861</v>
      </c>
      <c r="C267" s="2" t="s">
        <v>67</v>
      </c>
      <c r="D267" t="s">
        <v>12868</v>
      </c>
      <c r="E267" t="s">
        <v>12609</v>
      </c>
      <c r="F267" s="8" t="s">
        <v>13383</v>
      </c>
      <c r="G267" t="s">
        <v>47</v>
      </c>
      <c r="H267" s="4">
        <v>342</v>
      </c>
      <c r="I267" s="4">
        <v>1.24</v>
      </c>
      <c r="L267" t="s">
        <v>23</v>
      </c>
      <c r="M267" t="s">
        <v>1134</v>
      </c>
      <c r="N267" t="s">
        <v>4025</v>
      </c>
      <c r="O267" s="1">
        <v>21667</v>
      </c>
      <c r="P267" t="s">
        <v>84</v>
      </c>
      <c r="Q267" t="s">
        <v>22</v>
      </c>
      <c r="R267" t="s">
        <v>17</v>
      </c>
      <c r="S267" t="s">
        <v>5894</v>
      </c>
      <c r="T267" t="s">
        <v>424</v>
      </c>
      <c r="U267" s="1">
        <v>21795</v>
      </c>
      <c r="V267" t="s">
        <v>22</v>
      </c>
    </row>
    <row r="268" spans="1:22" hidden="1" x14ac:dyDescent="0.25">
      <c r="A268" s="2" t="s">
        <v>8190</v>
      </c>
      <c r="B268" t="s">
        <v>8191</v>
      </c>
      <c r="C268" s="2" t="s">
        <v>67</v>
      </c>
      <c r="D268" t="s">
        <v>12989</v>
      </c>
      <c r="E268" t="s">
        <v>12609</v>
      </c>
      <c r="F268" s="8" t="s">
        <v>13383</v>
      </c>
      <c r="G268" t="s">
        <v>47</v>
      </c>
      <c r="H268" s="4">
        <v>539</v>
      </c>
      <c r="I268" s="4">
        <v>1.41</v>
      </c>
      <c r="L268" t="s">
        <v>23</v>
      </c>
      <c r="M268" t="s">
        <v>8209</v>
      </c>
      <c r="N268" t="s">
        <v>609</v>
      </c>
      <c r="O268" s="1">
        <v>20755</v>
      </c>
      <c r="P268" t="s">
        <v>60</v>
      </c>
      <c r="Q268" t="s">
        <v>22</v>
      </c>
      <c r="R268" t="s">
        <v>17</v>
      </c>
      <c r="S268" t="s">
        <v>8210</v>
      </c>
      <c r="T268" t="s">
        <v>1028</v>
      </c>
      <c r="U268" s="1">
        <v>25413</v>
      </c>
      <c r="V268" t="s">
        <v>22</v>
      </c>
    </row>
    <row r="269" spans="1:22" hidden="1" x14ac:dyDescent="0.25">
      <c r="A269" s="2" t="s">
        <v>15</v>
      </c>
      <c r="B269" t="s">
        <v>16</v>
      </c>
      <c r="C269" s="2" t="s">
        <v>167</v>
      </c>
      <c r="D269" t="s">
        <v>12626</v>
      </c>
      <c r="E269" t="s">
        <v>12609</v>
      </c>
      <c r="F269" s="8" t="s">
        <v>13383</v>
      </c>
      <c r="G269" t="s">
        <v>47</v>
      </c>
      <c r="H269" s="4">
        <v>562</v>
      </c>
      <c r="I269" s="4">
        <v>1.25</v>
      </c>
      <c r="L269" t="s">
        <v>23</v>
      </c>
      <c r="M269" t="s">
        <v>213</v>
      </c>
      <c r="N269" t="s">
        <v>80</v>
      </c>
      <c r="O269" s="1">
        <v>21151</v>
      </c>
      <c r="P269" t="s">
        <v>112</v>
      </c>
      <c r="Q269" t="s">
        <v>22</v>
      </c>
      <c r="R269" t="s">
        <v>17</v>
      </c>
      <c r="S269" t="s">
        <v>214</v>
      </c>
      <c r="T269" t="s">
        <v>215</v>
      </c>
      <c r="U269" s="1">
        <v>19784</v>
      </c>
      <c r="V269" t="s">
        <v>22</v>
      </c>
    </row>
    <row r="270" spans="1:22" hidden="1" x14ac:dyDescent="0.25">
      <c r="A270" s="2" t="s">
        <v>15</v>
      </c>
      <c r="B270" t="s">
        <v>16</v>
      </c>
      <c r="C270" s="2" t="s">
        <v>115</v>
      </c>
      <c r="D270" t="s">
        <v>12625</v>
      </c>
      <c r="E270" t="s">
        <v>47</v>
      </c>
      <c r="F270" s="8" t="s">
        <v>13383</v>
      </c>
      <c r="G270" t="s">
        <v>47</v>
      </c>
      <c r="H270" s="4">
        <v>543</v>
      </c>
      <c r="I270" s="4">
        <v>1.52</v>
      </c>
      <c r="L270" t="s">
        <v>17</v>
      </c>
      <c r="M270" t="s">
        <v>120</v>
      </c>
      <c r="N270" t="s">
        <v>121</v>
      </c>
      <c r="O270" s="1">
        <v>23567</v>
      </c>
      <c r="P270" t="s">
        <v>54</v>
      </c>
      <c r="Q270" t="s">
        <v>22</v>
      </c>
      <c r="R270" t="s">
        <v>23</v>
      </c>
      <c r="S270" t="s">
        <v>122</v>
      </c>
      <c r="T270" t="s">
        <v>123</v>
      </c>
      <c r="U270" s="1">
        <v>26488</v>
      </c>
      <c r="V270" t="s">
        <v>22</v>
      </c>
    </row>
    <row r="271" spans="1:22" hidden="1" x14ac:dyDescent="0.25">
      <c r="A271" s="2" t="s">
        <v>3480</v>
      </c>
      <c r="B271" t="s">
        <v>3481</v>
      </c>
      <c r="C271" s="2" t="s">
        <v>220</v>
      </c>
      <c r="D271" t="s">
        <v>12758</v>
      </c>
      <c r="E271" t="s">
        <v>47</v>
      </c>
      <c r="F271" s="8" t="s">
        <v>13383</v>
      </c>
      <c r="G271" t="s">
        <v>47</v>
      </c>
      <c r="H271" s="4">
        <v>693</v>
      </c>
      <c r="I271" s="4">
        <v>1.32</v>
      </c>
      <c r="L271" t="s">
        <v>17</v>
      </c>
      <c r="M271" t="s">
        <v>3595</v>
      </c>
      <c r="N271" t="s">
        <v>238</v>
      </c>
      <c r="O271" s="1">
        <v>24100</v>
      </c>
      <c r="P271" t="s">
        <v>126</v>
      </c>
      <c r="Q271" t="s">
        <v>22</v>
      </c>
      <c r="R271" t="s">
        <v>23</v>
      </c>
      <c r="S271" t="s">
        <v>3340</v>
      </c>
      <c r="T271" t="s">
        <v>557</v>
      </c>
      <c r="U271" s="1">
        <v>17843</v>
      </c>
      <c r="V271" t="s">
        <v>22</v>
      </c>
    </row>
    <row r="272" spans="1:22" hidden="1" x14ac:dyDescent="0.25">
      <c r="A272" s="3" t="s">
        <v>12612</v>
      </c>
      <c r="B272" t="s">
        <v>11915</v>
      </c>
      <c r="C272" s="2" t="s">
        <v>15</v>
      </c>
      <c r="D272" t="s">
        <v>13172</v>
      </c>
      <c r="E272" t="s">
        <v>12609</v>
      </c>
      <c r="F272" s="8" t="s">
        <v>13383</v>
      </c>
      <c r="G272" t="s">
        <v>47</v>
      </c>
      <c r="H272" s="4">
        <v>410</v>
      </c>
      <c r="I272" s="4">
        <v>1.77</v>
      </c>
      <c r="L272" t="s">
        <v>17</v>
      </c>
      <c r="M272" t="s">
        <v>11924</v>
      </c>
      <c r="N272" t="s">
        <v>11925</v>
      </c>
      <c r="O272" s="1">
        <v>27800</v>
      </c>
      <c r="P272" t="s">
        <v>48</v>
      </c>
      <c r="Q272" t="s">
        <v>22</v>
      </c>
      <c r="R272" t="s">
        <v>23</v>
      </c>
      <c r="S272" t="s">
        <v>11926</v>
      </c>
      <c r="T272" t="s">
        <v>11927</v>
      </c>
      <c r="U272" s="1">
        <v>21467</v>
      </c>
      <c r="V272" t="s">
        <v>22</v>
      </c>
    </row>
    <row r="273" spans="1:22" hidden="1" x14ac:dyDescent="0.25">
      <c r="A273" s="2" t="s">
        <v>7516</v>
      </c>
      <c r="B273" t="s">
        <v>7517</v>
      </c>
      <c r="C273" s="2" t="s">
        <v>115</v>
      </c>
      <c r="D273" t="s">
        <v>12959</v>
      </c>
      <c r="E273" t="s">
        <v>12609</v>
      </c>
      <c r="F273" s="8" t="s">
        <v>13383</v>
      </c>
      <c r="G273" t="s">
        <v>47</v>
      </c>
      <c r="H273" s="4">
        <v>327</v>
      </c>
      <c r="I273" s="4">
        <v>1.02</v>
      </c>
      <c r="L273" t="s">
        <v>23</v>
      </c>
      <c r="M273" t="s">
        <v>7589</v>
      </c>
      <c r="N273" t="s">
        <v>1507</v>
      </c>
      <c r="O273" s="1">
        <v>27429</v>
      </c>
      <c r="P273" t="s">
        <v>218</v>
      </c>
      <c r="Q273" t="s">
        <v>22</v>
      </c>
      <c r="R273" t="s">
        <v>17</v>
      </c>
      <c r="S273" t="s">
        <v>7590</v>
      </c>
      <c r="T273" t="s">
        <v>920</v>
      </c>
      <c r="U273" s="1">
        <v>33042</v>
      </c>
      <c r="V273" t="s">
        <v>22</v>
      </c>
    </row>
    <row r="274" spans="1:22" hidden="1" x14ac:dyDescent="0.25">
      <c r="A274" s="2" t="s">
        <v>7516</v>
      </c>
      <c r="B274" t="s">
        <v>7517</v>
      </c>
      <c r="C274" s="2" t="s">
        <v>819</v>
      </c>
      <c r="D274" t="s">
        <v>12963</v>
      </c>
      <c r="E274" t="s">
        <v>12609</v>
      </c>
      <c r="F274" s="8" t="s">
        <v>13383</v>
      </c>
      <c r="G274" t="s">
        <v>47</v>
      </c>
      <c r="H274" s="4">
        <v>475</v>
      </c>
      <c r="I274" s="4">
        <v>1.24</v>
      </c>
      <c r="L274" t="s">
        <v>23</v>
      </c>
      <c r="M274" t="s">
        <v>6532</v>
      </c>
      <c r="N274" t="s">
        <v>7695</v>
      </c>
      <c r="O274" s="1">
        <v>37333</v>
      </c>
      <c r="P274" t="s">
        <v>492</v>
      </c>
      <c r="Q274" t="s">
        <v>22</v>
      </c>
      <c r="R274" t="s">
        <v>17</v>
      </c>
      <c r="S274" t="s">
        <v>7696</v>
      </c>
      <c r="T274" t="s">
        <v>101</v>
      </c>
      <c r="U274" s="1">
        <v>37529</v>
      </c>
      <c r="V274" t="s">
        <v>22</v>
      </c>
    </row>
    <row r="275" spans="1:22" hidden="1" x14ac:dyDescent="0.25">
      <c r="A275" s="2" t="s">
        <v>9345</v>
      </c>
      <c r="B275" t="s">
        <v>9346</v>
      </c>
      <c r="C275" s="2" t="s">
        <v>819</v>
      </c>
      <c r="D275" t="s">
        <v>13053</v>
      </c>
      <c r="E275" t="s">
        <v>13328</v>
      </c>
      <c r="F275" s="8" t="s">
        <v>13379</v>
      </c>
      <c r="G275" t="s">
        <v>59</v>
      </c>
      <c r="H275" s="4">
        <v>545</v>
      </c>
      <c r="I275" s="4">
        <v>1.41</v>
      </c>
      <c r="L275" t="s">
        <v>17</v>
      </c>
      <c r="M275" t="s">
        <v>9451</v>
      </c>
      <c r="N275" t="s">
        <v>2485</v>
      </c>
      <c r="O275" s="1">
        <v>27012</v>
      </c>
      <c r="P275" t="s">
        <v>175</v>
      </c>
      <c r="Q275" t="s">
        <v>22</v>
      </c>
      <c r="R275" t="s">
        <v>23</v>
      </c>
      <c r="S275" t="s">
        <v>9452</v>
      </c>
      <c r="T275" t="s">
        <v>4444</v>
      </c>
      <c r="U275" s="1">
        <v>37927</v>
      </c>
      <c r="V275" t="s">
        <v>22</v>
      </c>
    </row>
    <row r="276" spans="1:22" hidden="1" x14ac:dyDescent="0.25">
      <c r="A276" s="2" t="s">
        <v>7865</v>
      </c>
      <c r="B276" t="s">
        <v>7866</v>
      </c>
      <c r="C276" s="2" t="s">
        <v>67</v>
      </c>
      <c r="D276" t="s">
        <v>12973</v>
      </c>
      <c r="E276" t="s">
        <v>13328</v>
      </c>
      <c r="F276" s="8" t="s">
        <v>13379</v>
      </c>
      <c r="G276" t="s">
        <v>59</v>
      </c>
      <c r="H276" s="4">
        <v>606</v>
      </c>
      <c r="I276" s="4">
        <v>1.39</v>
      </c>
      <c r="L276" t="s">
        <v>23</v>
      </c>
      <c r="M276" t="s">
        <v>2939</v>
      </c>
      <c r="N276" t="s">
        <v>1445</v>
      </c>
      <c r="O276" s="1">
        <v>30493</v>
      </c>
      <c r="P276" t="s">
        <v>250</v>
      </c>
      <c r="Q276" t="s">
        <v>22</v>
      </c>
      <c r="R276" t="s">
        <v>17</v>
      </c>
      <c r="S276" t="s">
        <v>7914</v>
      </c>
      <c r="T276" t="s">
        <v>3945</v>
      </c>
      <c r="U276" s="1">
        <v>32925</v>
      </c>
      <c r="V276" t="s">
        <v>22</v>
      </c>
    </row>
    <row r="277" spans="1:22" hidden="1" x14ac:dyDescent="0.25">
      <c r="A277" s="2" t="s">
        <v>2889</v>
      </c>
      <c r="B277" t="s">
        <v>2890</v>
      </c>
      <c r="C277" s="2" t="s">
        <v>67</v>
      </c>
      <c r="D277" t="s">
        <v>12724</v>
      </c>
      <c r="E277" t="s">
        <v>13328</v>
      </c>
      <c r="F277" s="8" t="s">
        <v>13379</v>
      </c>
      <c r="G277" t="s">
        <v>59</v>
      </c>
      <c r="H277" s="4">
        <v>949</v>
      </c>
      <c r="I277" s="4">
        <v>2.1800000000000002</v>
      </c>
      <c r="L277" t="s">
        <v>17</v>
      </c>
      <c r="M277" t="s">
        <v>2939</v>
      </c>
      <c r="N277" t="s">
        <v>1150</v>
      </c>
      <c r="O277" s="1">
        <v>28597</v>
      </c>
      <c r="P277" t="s">
        <v>164</v>
      </c>
      <c r="Q277" t="s">
        <v>22</v>
      </c>
      <c r="R277" t="s">
        <v>23</v>
      </c>
      <c r="S277" t="s">
        <v>2858</v>
      </c>
      <c r="T277" t="s">
        <v>2046</v>
      </c>
      <c r="U277" s="1">
        <v>34270</v>
      </c>
      <c r="V277" t="s">
        <v>22</v>
      </c>
    </row>
    <row r="278" spans="1:22" hidden="1" x14ac:dyDescent="0.25">
      <c r="A278" s="2" t="s">
        <v>10217</v>
      </c>
      <c r="B278" t="s">
        <v>10218</v>
      </c>
      <c r="C278" s="2" t="s">
        <v>15</v>
      </c>
      <c r="D278" t="s">
        <v>13097</v>
      </c>
      <c r="E278" t="s">
        <v>13328</v>
      </c>
      <c r="F278" s="8" t="s">
        <v>13379</v>
      </c>
      <c r="G278" t="s">
        <v>59</v>
      </c>
      <c r="H278" s="4">
        <v>686</v>
      </c>
      <c r="I278" s="4">
        <v>1.92</v>
      </c>
      <c r="L278" t="s">
        <v>17</v>
      </c>
      <c r="M278" t="s">
        <v>10231</v>
      </c>
      <c r="N278" t="s">
        <v>1150</v>
      </c>
      <c r="O278" s="1">
        <v>29977</v>
      </c>
      <c r="P278" t="s">
        <v>179</v>
      </c>
      <c r="Q278" t="s">
        <v>22</v>
      </c>
      <c r="R278" t="s">
        <v>23</v>
      </c>
      <c r="S278" t="s">
        <v>10232</v>
      </c>
      <c r="T278" t="s">
        <v>1858</v>
      </c>
      <c r="U278" s="1">
        <v>30775</v>
      </c>
      <c r="V278" t="s">
        <v>22</v>
      </c>
    </row>
    <row r="279" spans="1:22" hidden="1" x14ac:dyDescent="0.25">
      <c r="A279" s="2" t="s">
        <v>1355</v>
      </c>
      <c r="B279" t="s">
        <v>1356</v>
      </c>
      <c r="C279" s="2" t="s">
        <v>862</v>
      </c>
      <c r="D279" t="s">
        <v>12673</v>
      </c>
      <c r="E279" t="s">
        <v>13328</v>
      </c>
      <c r="F279" s="8" t="s">
        <v>13379</v>
      </c>
      <c r="G279" t="s">
        <v>59</v>
      </c>
      <c r="H279" s="4">
        <v>442</v>
      </c>
      <c r="I279" s="4">
        <v>0.93</v>
      </c>
      <c r="L279" t="s">
        <v>17</v>
      </c>
      <c r="M279" t="s">
        <v>1364</v>
      </c>
      <c r="N279" t="s">
        <v>1605</v>
      </c>
      <c r="O279" s="1">
        <v>22279</v>
      </c>
      <c r="P279" t="s">
        <v>60</v>
      </c>
      <c r="Q279" t="s">
        <v>22</v>
      </c>
      <c r="R279" t="s">
        <v>23</v>
      </c>
      <c r="S279" t="s">
        <v>1606</v>
      </c>
      <c r="T279" t="s">
        <v>1607</v>
      </c>
      <c r="U279" s="1">
        <v>26791</v>
      </c>
      <c r="V279" t="s">
        <v>22</v>
      </c>
    </row>
    <row r="280" spans="1:22" hidden="1" x14ac:dyDescent="0.25">
      <c r="A280" s="2" t="s">
        <v>9676</v>
      </c>
      <c r="B280" t="s">
        <v>9677</v>
      </c>
      <c r="C280" s="2" t="s">
        <v>15</v>
      </c>
      <c r="D280" t="s">
        <v>13067</v>
      </c>
      <c r="E280" t="s">
        <v>13328</v>
      </c>
      <c r="F280" s="8" t="s">
        <v>13379</v>
      </c>
      <c r="G280" t="s">
        <v>59</v>
      </c>
      <c r="H280" s="4">
        <v>1075</v>
      </c>
      <c r="I280" s="4">
        <v>2.41</v>
      </c>
      <c r="L280" t="s">
        <v>23</v>
      </c>
      <c r="M280" t="s">
        <v>1840</v>
      </c>
      <c r="N280" t="s">
        <v>514</v>
      </c>
      <c r="O280" s="1">
        <v>25636</v>
      </c>
      <c r="P280" t="s">
        <v>175</v>
      </c>
      <c r="Q280" t="s">
        <v>22</v>
      </c>
      <c r="R280" t="s">
        <v>23</v>
      </c>
      <c r="S280" t="s">
        <v>9681</v>
      </c>
      <c r="T280" t="s">
        <v>1443</v>
      </c>
      <c r="U280" s="1">
        <v>35779</v>
      </c>
      <c r="V280" t="s">
        <v>22</v>
      </c>
    </row>
    <row r="281" spans="1:22" hidden="1" x14ac:dyDescent="0.25">
      <c r="A281" s="2" t="s">
        <v>15</v>
      </c>
      <c r="B281" t="s">
        <v>16</v>
      </c>
      <c r="C281" s="2" t="s">
        <v>15</v>
      </c>
      <c r="D281" t="s">
        <v>12623</v>
      </c>
      <c r="E281" t="s">
        <v>13328</v>
      </c>
      <c r="F281" s="8" t="s">
        <v>13379</v>
      </c>
      <c r="G281" t="s">
        <v>59</v>
      </c>
      <c r="H281" s="4">
        <v>1161</v>
      </c>
      <c r="I281" s="4">
        <v>2.78</v>
      </c>
      <c r="L281" t="s">
        <v>23</v>
      </c>
      <c r="M281" t="s">
        <v>57</v>
      </c>
      <c r="N281" t="s">
        <v>58</v>
      </c>
      <c r="O281" s="1">
        <v>10986</v>
      </c>
      <c r="P281" t="s">
        <v>60</v>
      </c>
      <c r="Q281" t="s">
        <v>22</v>
      </c>
      <c r="R281" t="s">
        <v>17</v>
      </c>
      <c r="S281" t="s">
        <v>61</v>
      </c>
      <c r="T281" t="s">
        <v>62</v>
      </c>
      <c r="U281" s="1">
        <v>23716</v>
      </c>
      <c r="V281" t="s">
        <v>22</v>
      </c>
    </row>
    <row r="282" spans="1:22" hidden="1" x14ac:dyDescent="0.25">
      <c r="A282" s="2" t="s">
        <v>8968</v>
      </c>
      <c r="B282" t="s">
        <v>8969</v>
      </c>
      <c r="C282" s="2" t="s">
        <v>629</v>
      </c>
      <c r="D282" t="s">
        <v>13031</v>
      </c>
      <c r="E282" t="s">
        <v>13328</v>
      </c>
      <c r="F282" s="8" t="s">
        <v>13379</v>
      </c>
      <c r="G282" t="s">
        <v>59</v>
      </c>
      <c r="H282" s="4">
        <v>1185</v>
      </c>
      <c r="I282" s="4">
        <v>2.15</v>
      </c>
      <c r="L282" t="s">
        <v>17</v>
      </c>
      <c r="M282" t="s">
        <v>9053</v>
      </c>
      <c r="N282" t="s">
        <v>4156</v>
      </c>
      <c r="O282" s="1">
        <v>29713</v>
      </c>
      <c r="P282" t="s">
        <v>307</v>
      </c>
      <c r="Q282" t="s">
        <v>22</v>
      </c>
      <c r="R282" t="s">
        <v>17</v>
      </c>
      <c r="S282" t="s">
        <v>9054</v>
      </c>
      <c r="T282" t="s">
        <v>617</v>
      </c>
      <c r="U282" s="1">
        <v>28610</v>
      </c>
      <c r="V282" t="s">
        <v>22</v>
      </c>
    </row>
    <row r="283" spans="1:22" hidden="1" x14ac:dyDescent="0.25">
      <c r="A283" s="2" t="s">
        <v>1355</v>
      </c>
      <c r="B283" t="s">
        <v>1356</v>
      </c>
      <c r="C283" s="2" t="s">
        <v>67</v>
      </c>
      <c r="D283" t="s">
        <v>12667</v>
      </c>
      <c r="E283" t="s">
        <v>13328</v>
      </c>
      <c r="F283" s="8" t="s">
        <v>13379</v>
      </c>
      <c r="G283" t="s">
        <v>59</v>
      </c>
      <c r="H283" s="4">
        <v>713</v>
      </c>
      <c r="I283" s="4">
        <v>1.77</v>
      </c>
      <c r="L283" t="s">
        <v>17</v>
      </c>
      <c r="M283" t="s">
        <v>1388</v>
      </c>
      <c r="N283" t="s">
        <v>1389</v>
      </c>
      <c r="O283" s="1">
        <v>18419</v>
      </c>
      <c r="P283" t="s">
        <v>226</v>
      </c>
      <c r="Q283" t="s">
        <v>22</v>
      </c>
      <c r="R283" t="s">
        <v>23</v>
      </c>
      <c r="S283" t="s">
        <v>1390</v>
      </c>
      <c r="T283" t="s">
        <v>1236</v>
      </c>
      <c r="U283" s="1">
        <v>19787</v>
      </c>
      <c r="V283" t="s">
        <v>22</v>
      </c>
    </row>
    <row r="284" spans="1:22" hidden="1" x14ac:dyDescent="0.25">
      <c r="A284" s="2" t="s">
        <v>4089</v>
      </c>
      <c r="B284" t="s">
        <v>4090</v>
      </c>
      <c r="C284" s="2" t="s">
        <v>891</v>
      </c>
      <c r="D284" t="s">
        <v>12786</v>
      </c>
      <c r="E284" t="s">
        <v>13328</v>
      </c>
      <c r="F284" s="8" t="s">
        <v>13379</v>
      </c>
      <c r="G284" t="s">
        <v>59</v>
      </c>
      <c r="H284" s="4">
        <v>1012</v>
      </c>
      <c r="I284" s="4">
        <v>2.54</v>
      </c>
      <c r="L284" t="s">
        <v>23</v>
      </c>
      <c r="M284" t="s">
        <v>4305</v>
      </c>
      <c r="N284" t="s">
        <v>40</v>
      </c>
      <c r="O284" s="1">
        <v>22987</v>
      </c>
      <c r="P284" t="s">
        <v>241</v>
      </c>
      <c r="Q284" t="s">
        <v>22</v>
      </c>
      <c r="R284" t="s">
        <v>23</v>
      </c>
      <c r="S284" t="s">
        <v>4306</v>
      </c>
      <c r="T284" t="s">
        <v>4307</v>
      </c>
      <c r="U284" s="1">
        <v>24708</v>
      </c>
      <c r="V284" t="s">
        <v>22</v>
      </c>
    </row>
    <row r="285" spans="1:22" hidden="1" x14ac:dyDescent="0.25">
      <c r="A285" s="2" t="s">
        <v>6988</v>
      </c>
      <c r="B285" t="s">
        <v>6989</v>
      </c>
      <c r="C285" s="2" t="s">
        <v>891</v>
      </c>
      <c r="D285" t="s">
        <v>12936</v>
      </c>
      <c r="E285" t="s">
        <v>13328</v>
      </c>
      <c r="F285" s="8" t="s">
        <v>13379</v>
      </c>
      <c r="G285" t="s">
        <v>59</v>
      </c>
      <c r="H285" s="4">
        <v>776</v>
      </c>
      <c r="I285" s="4">
        <v>2.06</v>
      </c>
      <c r="L285" t="s">
        <v>17</v>
      </c>
      <c r="M285" t="s">
        <v>7133</v>
      </c>
      <c r="N285" t="s">
        <v>7134</v>
      </c>
      <c r="O285" s="1">
        <v>23724</v>
      </c>
      <c r="P285" t="s">
        <v>29</v>
      </c>
      <c r="Q285" t="s">
        <v>22</v>
      </c>
      <c r="R285" t="s">
        <v>23</v>
      </c>
      <c r="S285" t="s">
        <v>7135</v>
      </c>
      <c r="T285" t="s">
        <v>373</v>
      </c>
      <c r="U285" s="1">
        <v>24596</v>
      </c>
      <c r="V285" t="s">
        <v>22</v>
      </c>
    </row>
    <row r="286" spans="1:22" hidden="1" x14ac:dyDescent="0.25">
      <c r="A286" s="2" t="s">
        <v>10561</v>
      </c>
      <c r="B286" t="s">
        <v>10562</v>
      </c>
      <c r="C286" s="2" t="s">
        <v>1278</v>
      </c>
      <c r="D286" t="s">
        <v>13127</v>
      </c>
      <c r="E286" t="s">
        <v>13328</v>
      </c>
      <c r="F286" s="8" t="s">
        <v>13379</v>
      </c>
      <c r="G286" t="s">
        <v>59</v>
      </c>
      <c r="H286" s="4">
        <v>1524</v>
      </c>
      <c r="I286" s="4">
        <v>3.04</v>
      </c>
      <c r="L286" t="s">
        <v>23</v>
      </c>
      <c r="M286" t="s">
        <v>10819</v>
      </c>
      <c r="N286" t="s">
        <v>9610</v>
      </c>
      <c r="O286" s="1">
        <v>24189</v>
      </c>
      <c r="P286" t="s">
        <v>492</v>
      </c>
      <c r="Q286" t="s">
        <v>22</v>
      </c>
      <c r="R286" t="s">
        <v>23</v>
      </c>
      <c r="S286" t="s">
        <v>10820</v>
      </c>
      <c r="T286" t="s">
        <v>94</v>
      </c>
      <c r="U286" s="1">
        <v>25737</v>
      </c>
      <c r="V286" t="s">
        <v>22</v>
      </c>
    </row>
    <row r="287" spans="1:22" hidden="1" x14ac:dyDescent="0.25">
      <c r="A287" s="2" t="s">
        <v>3480</v>
      </c>
      <c r="B287" t="s">
        <v>3481</v>
      </c>
      <c r="C287" s="2" t="s">
        <v>67</v>
      </c>
      <c r="D287" t="s">
        <v>12755</v>
      </c>
      <c r="E287" t="s">
        <v>13328</v>
      </c>
      <c r="F287" s="8" t="s">
        <v>13379</v>
      </c>
      <c r="G287" t="s">
        <v>440</v>
      </c>
      <c r="H287" s="4">
        <v>354</v>
      </c>
      <c r="I287" s="4">
        <v>0.64</v>
      </c>
      <c r="L287" t="s">
        <v>17</v>
      </c>
      <c r="M287" t="s">
        <v>3525</v>
      </c>
      <c r="N287" t="s">
        <v>550</v>
      </c>
      <c r="O287" s="1">
        <v>24964</v>
      </c>
      <c r="P287" t="s">
        <v>74</v>
      </c>
      <c r="Q287" t="s">
        <v>22</v>
      </c>
      <c r="R287" t="s">
        <v>23</v>
      </c>
      <c r="S287" t="s">
        <v>3526</v>
      </c>
      <c r="T287" t="s">
        <v>622</v>
      </c>
      <c r="U287" s="1">
        <v>28264</v>
      </c>
      <c r="V287" t="s">
        <v>22</v>
      </c>
    </row>
    <row r="288" spans="1:22" hidden="1" x14ac:dyDescent="0.25">
      <c r="A288" s="2" t="s">
        <v>7731</v>
      </c>
      <c r="B288" t="s">
        <v>7732</v>
      </c>
      <c r="C288" s="2" t="s">
        <v>220</v>
      </c>
      <c r="D288" t="s">
        <v>12970</v>
      </c>
      <c r="E288" t="s">
        <v>13328</v>
      </c>
      <c r="F288" s="8" t="s">
        <v>13379</v>
      </c>
      <c r="G288" t="s">
        <v>59</v>
      </c>
      <c r="H288" s="4">
        <v>607</v>
      </c>
      <c r="I288" s="4">
        <v>1.91</v>
      </c>
      <c r="L288" t="s">
        <v>17</v>
      </c>
      <c r="M288" t="s">
        <v>7820</v>
      </c>
      <c r="N288" t="s">
        <v>88</v>
      </c>
      <c r="O288" s="1">
        <v>21420</v>
      </c>
      <c r="P288" t="s">
        <v>74</v>
      </c>
      <c r="Q288" t="s">
        <v>22</v>
      </c>
      <c r="R288" t="s">
        <v>23</v>
      </c>
      <c r="S288" t="s">
        <v>7821</v>
      </c>
      <c r="T288" t="s">
        <v>7822</v>
      </c>
      <c r="U288" s="1">
        <v>29405</v>
      </c>
      <c r="V288" t="s">
        <v>22</v>
      </c>
    </row>
    <row r="289" spans="1:22" hidden="1" x14ac:dyDescent="0.25">
      <c r="A289" s="2" t="s">
        <v>10094</v>
      </c>
      <c r="B289" t="s">
        <v>10095</v>
      </c>
      <c r="C289" s="2" t="s">
        <v>115</v>
      </c>
      <c r="D289" t="s">
        <v>13092</v>
      </c>
      <c r="E289" t="s">
        <v>13328</v>
      </c>
      <c r="F289" s="8" t="s">
        <v>13379</v>
      </c>
      <c r="G289" t="s">
        <v>59</v>
      </c>
      <c r="H289" s="4">
        <v>834</v>
      </c>
      <c r="I289" s="4">
        <v>2.27</v>
      </c>
      <c r="L289" t="s">
        <v>23</v>
      </c>
      <c r="M289" t="s">
        <v>9585</v>
      </c>
      <c r="N289" t="s">
        <v>210</v>
      </c>
      <c r="O289" s="1">
        <v>25966</v>
      </c>
      <c r="P289" t="s">
        <v>112</v>
      </c>
      <c r="Q289" t="s">
        <v>22</v>
      </c>
      <c r="R289" t="s">
        <v>17</v>
      </c>
      <c r="S289" t="s">
        <v>10152</v>
      </c>
      <c r="T289" t="s">
        <v>692</v>
      </c>
      <c r="U289" s="1">
        <v>23773</v>
      </c>
      <c r="V289" t="s">
        <v>22</v>
      </c>
    </row>
    <row r="290" spans="1:22" hidden="1" x14ac:dyDescent="0.25">
      <c r="A290" s="2" t="s">
        <v>8343</v>
      </c>
      <c r="B290" t="s">
        <v>8344</v>
      </c>
      <c r="C290" s="2" t="s">
        <v>15</v>
      </c>
      <c r="D290" t="s">
        <v>12998</v>
      </c>
      <c r="E290" t="s">
        <v>13328</v>
      </c>
      <c r="F290" s="8" t="s">
        <v>13379</v>
      </c>
      <c r="G290" t="s">
        <v>97</v>
      </c>
      <c r="H290" s="4">
        <v>719</v>
      </c>
      <c r="I290" s="4">
        <v>1.55</v>
      </c>
      <c r="L290" t="s">
        <v>17</v>
      </c>
      <c r="M290" t="s">
        <v>8353</v>
      </c>
      <c r="N290" t="s">
        <v>121</v>
      </c>
      <c r="O290" s="1">
        <v>22778</v>
      </c>
      <c r="P290" t="s">
        <v>74</v>
      </c>
      <c r="Q290" t="s">
        <v>22</v>
      </c>
      <c r="R290" t="s">
        <v>17</v>
      </c>
      <c r="S290" t="s">
        <v>8354</v>
      </c>
      <c r="T290" t="s">
        <v>197</v>
      </c>
      <c r="U290" s="1">
        <v>20325</v>
      </c>
      <c r="V290" t="s">
        <v>22</v>
      </c>
    </row>
    <row r="291" spans="1:22" hidden="1" x14ac:dyDescent="0.25">
      <c r="A291" s="2" t="s">
        <v>1830</v>
      </c>
      <c r="B291" t="s">
        <v>2027</v>
      </c>
      <c r="C291" s="2" t="s">
        <v>67</v>
      </c>
      <c r="D291" t="s">
        <v>12691</v>
      </c>
      <c r="E291" t="s">
        <v>13328</v>
      </c>
      <c r="F291" s="8" t="s">
        <v>13379</v>
      </c>
      <c r="G291" t="s">
        <v>59</v>
      </c>
      <c r="H291" s="4">
        <v>1077</v>
      </c>
      <c r="I291" s="4">
        <v>2.68</v>
      </c>
      <c r="L291" t="s">
        <v>23</v>
      </c>
      <c r="M291" t="s">
        <v>2053</v>
      </c>
      <c r="N291" t="s">
        <v>275</v>
      </c>
      <c r="O291" s="1">
        <v>27297</v>
      </c>
      <c r="P291" t="s">
        <v>102</v>
      </c>
      <c r="Q291" t="s">
        <v>22</v>
      </c>
      <c r="R291" t="s">
        <v>17</v>
      </c>
      <c r="S291" t="s">
        <v>2054</v>
      </c>
      <c r="T291" t="s">
        <v>25</v>
      </c>
      <c r="U291" s="1">
        <v>21754</v>
      </c>
      <c r="V291" t="s">
        <v>22</v>
      </c>
    </row>
    <row r="292" spans="1:22" hidden="1" x14ac:dyDescent="0.25">
      <c r="A292" s="2" t="s">
        <v>5591</v>
      </c>
      <c r="B292" t="s">
        <v>5592</v>
      </c>
      <c r="C292" s="2" t="s">
        <v>67</v>
      </c>
      <c r="D292" t="s">
        <v>12852</v>
      </c>
      <c r="E292" t="s">
        <v>13328</v>
      </c>
      <c r="F292" s="8" t="s">
        <v>13379</v>
      </c>
      <c r="G292" t="s">
        <v>59</v>
      </c>
      <c r="H292" s="4">
        <v>1723</v>
      </c>
      <c r="I292" s="4">
        <v>3.69</v>
      </c>
      <c r="L292" t="s">
        <v>17</v>
      </c>
      <c r="M292" t="s">
        <v>5617</v>
      </c>
      <c r="N292" t="s">
        <v>3197</v>
      </c>
      <c r="O292" s="1">
        <v>28943</v>
      </c>
      <c r="P292" t="s">
        <v>54</v>
      </c>
      <c r="Q292" t="s">
        <v>22</v>
      </c>
      <c r="R292" t="s">
        <v>23</v>
      </c>
      <c r="S292" t="s">
        <v>5618</v>
      </c>
      <c r="T292" t="s">
        <v>210</v>
      </c>
      <c r="U292" s="1">
        <v>23032</v>
      </c>
      <c r="V292" t="s">
        <v>22</v>
      </c>
    </row>
    <row r="293" spans="1:22" hidden="1" x14ac:dyDescent="0.25">
      <c r="A293" s="2" t="s">
        <v>5370</v>
      </c>
      <c r="B293" t="s">
        <v>5371</v>
      </c>
      <c r="C293" s="2" t="s">
        <v>629</v>
      </c>
      <c r="D293" t="s">
        <v>12844</v>
      </c>
      <c r="E293" t="s">
        <v>13328</v>
      </c>
      <c r="F293" s="8" t="s">
        <v>13379</v>
      </c>
      <c r="G293" t="s">
        <v>59</v>
      </c>
      <c r="H293" s="4">
        <v>1260</v>
      </c>
      <c r="I293" s="4">
        <v>3.44</v>
      </c>
      <c r="L293" t="s">
        <v>17</v>
      </c>
      <c r="M293" t="s">
        <v>5464</v>
      </c>
      <c r="N293" t="s">
        <v>2381</v>
      </c>
      <c r="O293" s="1">
        <v>26896</v>
      </c>
      <c r="P293" t="s">
        <v>74</v>
      </c>
      <c r="Q293" t="s">
        <v>22</v>
      </c>
      <c r="R293" t="s">
        <v>23</v>
      </c>
      <c r="S293" t="s">
        <v>5465</v>
      </c>
      <c r="T293" t="s">
        <v>5466</v>
      </c>
      <c r="U293" s="1">
        <v>29753</v>
      </c>
      <c r="V293" t="s">
        <v>22</v>
      </c>
    </row>
    <row r="294" spans="1:22" hidden="1" x14ac:dyDescent="0.25">
      <c r="A294" s="2" t="s">
        <v>7516</v>
      </c>
      <c r="B294" t="s">
        <v>7517</v>
      </c>
      <c r="C294" s="2" t="s">
        <v>167</v>
      </c>
      <c r="D294" t="s">
        <v>12960</v>
      </c>
      <c r="E294" t="s">
        <v>13328</v>
      </c>
      <c r="F294" s="8" t="s">
        <v>13379</v>
      </c>
      <c r="G294" t="s">
        <v>59</v>
      </c>
      <c r="H294" s="4">
        <v>1607</v>
      </c>
      <c r="I294" s="4">
        <v>3.47</v>
      </c>
      <c r="L294" t="s">
        <v>17</v>
      </c>
      <c r="M294" t="s">
        <v>7624</v>
      </c>
      <c r="N294" t="s">
        <v>1168</v>
      </c>
      <c r="O294" s="1">
        <v>25828</v>
      </c>
      <c r="P294" t="s">
        <v>671</v>
      </c>
      <c r="Q294" t="s">
        <v>22</v>
      </c>
      <c r="R294" t="s">
        <v>17</v>
      </c>
      <c r="S294" t="s">
        <v>366</v>
      </c>
      <c r="T294" t="s">
        <v>82</v>
      </c>
      <c r="U294" s="1">
        <v>21685</v>
      </c>
      <c r="V294" t="s">
        <v>22</v>
      </c>
    </row>
    <row r="295" spans="1:22" hidden="1" x14ac:dyDescent="0.25">
      <c r="A295" s="2" t="s">
        <v>629</v>
      </c>
      <c r="B295" t="s">
        <v>630</v>
      </c>
      <c r="C295" s="2" t="s">
        <v>15</v>
      </c>
      <c r="D295" t="s">
        <v>12640</v>
      </c>
      <c r="E295" t="s">
        <v>13328</v>
      </c>
      <c r="F295" s="8" t="s">
        <v>13379</v>
      </c>
      <c r="G295" t="s">
        <v>59</v>
      </c>
      <c r="H295" s="4">
        <v>332</v>
      </c>
      <c r="I295" s="4">
        <v>0.93</v>
      </c>
      <c r="L295" t="s">
        <v>23</v>
      </c>
      <c r="M295" t="s">
        <v>660</v>
      </c>
      <c r="N295" t="s">
        <v>661</v>
      </c>
      <c r="O295" s="1">
        <v>19729</v>
      </c>
      <c r="P295" t="s">
        <v>107</v>
      </c>
      <c r="Q295" t="s">
        <v>22</v>
      </c>
      <c r="R295" t="s">
        <v>23</v>
      </c>
      <c r="S295" t="s">
        <v>662</v>
      </c>
      <c r="T295" t="s">
        <v>663</v>
      </c>
      <c r="U295" s="1">
        <v>19388</v>
      </c>
      <c r="V295" t="s">
        <v>22</v>
      </c>
    </row>
    <row r="296" spans="1:22" hidden="1" x14ac:dyDescent="0.25">
      <c r="A296" s="2" t="s">
        <v>3342</v>
      </c>
      <c r="B296" t="s">
        <v>3343</v>
      </c>
      <c r="C296" s="2" t="s">
        <v>629</v>
      </c>
      <c r="D296" t="s">
        <v>12753</v>
      </c>
      <c r="E296" t="s">
        <v>13328</v>
      </c>
      <c r="F296" s="8" t="s">
        <v>13379</v>
      </c>
      <c r="G296" t="s">
        <v>59</v>
      </c>
      <c r="H296" s="4">
        <v>735</v>
      </c>
      <c r="I296" s="4">
        <v>1.97</v>
      </c>
      <c r="L296" t="s">
        <v>17</v>
      </c>
      <c r="M296" t="s">
        <v>3475</v>
      </c>
      <c r="N296" t="s">
        <v>3476</v>
      </c>
      <c r="O296" s="1">
        <v>20829</v>
      </c>
      <c r="P296" t="s">
        <v>35</v>
      </c>
      <c r="Q296" t="s">
        <v>22</v>
      </c>
      <c r="R296" t="s">
        <v>23</v>
      </c>
      <c r="S296" t="s">
        <v>3477</v>
      </c>
      <c r="T296" t="s">
        <v>346</v>
      </c>
      <c r="U296" s="1">
        <v>21227</v>
      </c>
      <c r="V296" t="s">
        <v>22</v>
      </c>
    </row>
    <row r="297" spans="1:22" hidden="1" x14ac:dyDescent="0.25">
      <c r="A297" s="2" t="s">
        <v>4089</v>
      </c>
      <c r="B297" t="s">
        <v>4090</v>
      </c>
      <c r="C297" s="2" t="s">
        <v>629</v>
      </c>
      <c r="D297" t="s">
        <v>12783</v>
      </c>
      <c r="E297" t="s">
        <v>13328</v>
      </c>
      <c r="F297" s="8" t="s">
        <v>13379</v>
      </c>
      <c r="G297" t="s">
        <v>59</v>
      </c>
      <c r="H297" s="4">
        <v>363</v>
      </c>
      <c r="I297" s="4">
        <v>0.87</v>
      </c>
      <c r="L297" t="s">
        <v>23</v>
      </c>
      <c r="M297" t="s">
        <v>4234</v>
      </c>
      <c r="N297" t="s">
        <v>2901</v>
      </c>
      <c r="O297" s="1">
        <v>36792</v>
      </c>
      <c r="P297" t="s">
        <v>492</v>
      </c>
      <c r="Q297" t="s">
        <v>22</v>
      </c>
      <c r="R297" t="s">
        <v>23</v>
      </c>
      <c r="S297" t="s">
        <v>3930</v>
      </c>
      <c r="T297" t="s">
        <v>210</v>
      </c>
      <c r="U297" s="1">
        <v>26756</v>
      </c>
      <c r="V297" t="s">
        <v>22</v>
      </c>
    </row>
    <row r="298" spans="1:22" hidden="1" x14ac:dyDescent="0.25">
      <c r="A298" s="2" t="s">
        <v>1830</v>
      </c>
      <c r="B298" t="s">
        <v>2027</v>
      </c>
      <c r="C298" s="2" t="s">
        <v>15</v>
      </c>
      <c r="D298" t="s">
        <v>12690</v>
      </c>
      <c r="E298" t="s">
        <v>13328</v>
      </c>
      <c r="F298" s="8" t="s">
        <v>13379</v>
      </c>
      <c r="G298" t="s">
        <v>59</v>
      </c>
      <c r="H298" s="4">
        <v>1237</v>
      </c>
      <c r="I298" s="4">
        <v>3.05</v>
      </c>
      <c r="L298" t="s">
        <v>23</v>
      </c>
      <c r="M298" t="s">
        <v>2036</v>
      </c>
      <c r="N298" t="s">
        <v>311</v>
      </c>
      <c r="O298" s="1">
        <v>23863</v>
      </c>
      <c r="P298" t="s">
        <v>175</v>
      </c>
      <c r="Q298" t="s">
        <v>22</v>
      </c>
      <c r="R298" t="s">
        <v>17</v>
      </c>
      <c r="S298" t="s">
        <v>1030</v>
      </c>
      <c r="T298" t="s">
        <v>106</v>
      </c>
      <c r="U298" s="1">
        <v>20641</v>
      </c>
      <c r="V298" t="s">
        <v>22</v>
      </c>
    </row>
    <row r="299" spans="1:22" hidden="1" x14ac:dyDescent="0.25">
      <c r="A299" s="2" t="s">
        <v>8968</v>
      </c>
      <c r="B299" t="s">
        <v>8969</v>
      </c>
      <c r="C299" s="2" t="s">
        <v>15</v>
      </c>
      <c r="D299" t="s">
        <v>13026</v>
      </c>
      <c r="E299" t="s">
        <v>13328</v>
      </c>
      <c r="F299" s="8" t="s">
        <v>13379</v>
      </c>
      <c r="G299" t="s">
        <v>59</v>
      </c>
      <c r="H299" s="4">
        <v>864</v>
      </c>
      <c r="I299" s="4">
        <v>2.59</v>
      </c>
      <c r="L299" t="s">
        <v>17</v>
      </c>
      <c r="M299" t="s">
        <v>5044</v>
      </c>
      <c r="N299" t="s">
        <v>6171</v>
      </c>
      <c r="O299" s="1">
        <v>26196</v>
      </c>
      <c r="P299" t="s">
        <v>74</v>
      </c>
      <c r="Q299" t="s">
        <v>22</v>
      </c>
      <c r="R299" t="s">
        <v>23</v>
      </c>
      <c r="S299" t="s">
        <v>8970</v>
      </c>
      <c r="T299" t="s">
        <v>1782</v>
      </c>
      <c r="U299" s="1">
        <v>29048</v>
      </c>
      <c r="V299" t="s">
        <v>22</v>
      </c>
    </row>
    <row r="300" spans="1:22" hidden="1" x14ac:dyDescent="0.25">
      <c r="A300" s="2" t="s">
        <v>629</v>
      </c>
      <c r="B300" t="s">
        <v>630</v>
      </c>
      <c r="C300" s="2" t="s">
        <v>167</v>
      </c>
      <c r="D300" t="s">
        <v>12643</v>
      </c>
      <c r="E300" t="s">
        <v>13328</v>
      </c>
      <c r="F300" s="8" t="s">
        <v>13379</v>
      </c>
      <c r="G300" t="s">
        <v>59</v>
      </c>
      <c r="H300" s="4">
        <v>530</v>
      </c>
      <c r="I300" s="4">
        <v>1.4</v>
      </c>
      <c r="L300" t="s">
        <v>23</v>
      </c>
      <c r="M300" t="s">
        <v>750</v>
      </c>
      <c r="N300" t="s">
        <v>569</v>
      </c>
      <c r="O300" s="1">
        <v>23120</v>
      </c>
      <c r="P300" t="s">
        <v>307</v>
      </c>
      <c r="Q300" t="s">
        <v>22</v>
      </c>
      <c r="R300" t="s">
        <v>17</v>
      </c>
      <c r="S300" t="s">
        <v>751</v>
      </c>
      <c r="T300" t="s">
        <v>752</v>
      </c>
      <c r="U300" s="1">
        <v>34928</v>
      </c>
      <c r="V300" t="s">
        <v>22</v>
      </c>
    </row>
    <row r="301" spans="1:22" hidden="1" x14ac:dyDescent="0.25">
      <c r="A301" s="2" t="s">
        <v>7865</v>
      </c>
      <c r="B301" t="s">
        <v>7866</v>
      </c>
      <c r="C301" s="2" t="s">
        <v>220</v>
      </c>
      <c r="D301" t="s">
        <v>12976</v>
      </c>
      <c r="E301" t="s">
        <v>13328</v>
      </c>
      <c r="F301" s="8" t="s">
        <v>13379</v>
      </c>
      <c r="G301" t="s">
        <v>59</v>
      </c>
      <c r="H301" s="4">
        <v>1442</v>
      </c>
      <c r="I301" s="4">
        <v>2.97</v>
      </c>
      <c r="L301" t="s">
        <v>23</v>
      </c>
      <c r="M301" t="s">
        <v>7960</v>
      </c>
      <c r="N301" t="s">
        <v>240</v>
      </c>
      <c r="O301" s="1">
        <v>29461</v>
      </c>
      <c r="P301" t="s">
        <v>175</v>
      </c>
      <c r="Q301" t="s">
        <v>22</v>
      </c>
      <c r="R301" t="s">
        <v>23</v>
      </c>
      <c r="S301" t="s">
        <v>7961</v>
      </c>
      <c r="T301" t="s">
        <v>86</v>
      </c>
      <c r="U301" s="1">
        <v>25541</v>
      </c>
      <c r="V301" t="s">
        <v>22</v>
      </c>
    </row>
    <row r="302" spans="1:22" hidden="1" x14ac:dyDescent="0.25">
      <c r="A302" s="2" t="s">
        <v>11140</v>
      </c>
      <c r="B302" t="s">
        <v>11141</v>
      </c>
      <c r="C302" s="2" t="s">
        <v>15</v>
      </c>
      <c r="D302" t="s">
        <v>13141</v>
      </c>
      <c r="E302" t="s">
        <v>13328</v>
      </c>
      <c r="F302" s="8" t="s">
        <v>13379</v>
      </c>
      <c r="G302" t="s">
        <v>59</v>
      </c>
      <c r="H302" s="4">
        <v>1598</v>
      </c>
      <c r="I302" s="4">
        <v>3.74</v>
      </c>
      <c r="L302" t="s">
        <v>23</v>
      </c>
      <c r="M302" t="s">
        <v>11153</v>
      </c>
      <c r="N302" t="s">
        <v>7968</v>
      </c>
      <c r="O302" s="1">
        <v>20088</v>
      </c>
      <c r="P302" t="s">
        <v>29</v>
      </c>
      <c r="Q302" t="s">
        <v>22</v>
      </c>
      <c r="R302" t="s">
        <v>17</v>
      </c>
      <c r="S302" t="s">
        <v>8455</v>
      </c>
      <c r="T302" t="s">
        <v>71</v>
      </c>
      <c r="U302" s="1">
        <v>21395</v>
      </c>
      <c r="V302" t="s">
        <v>22</v>
      </c>
    </row>
    <row r="303" spans="1:22" hidden="1" x14ac:dyDescent="0.25">
      <c r="A303" s="2" t="s">
        <v>3480</v>
      </c>
      <c r="B303" t="s">
        <v>3481</v>
      </c>
      <c r="C303" s="2" t="s">
        <v>15</v>
      </c>
      <c r="D303" t="s">
        <v>12754</v>
      </c>
      <c r="E303" t="s">
        <v>13328</v>
      </c>
      <c r="F303" s="8" t="s">
        <v>13379</v>
      </c>
      <c r="G303" t="s">
        <v>440</v>
      </c>
      <c r="H303" s="4">
        <v>1330</v>
      </c>
      <c r="I303" s="4">
        <v>3.03</v>
      </c>
      <c r="L303" t="s">
        <v>23</v>
      </c>
      <c r="M303" t="s">
        <v>3499</v>
      </c>
      <c r="N303" t="s">
        <v>907</v>
      </c>
      <c r="O303" s="1">
        <v>19458</v>
      </c>
      <c r="P303" t="s">
        <v>307</v>
      </c>
      <c r="Q303" t="s">
        <v>22</v>
      </c>
      <c r="R303" t="s">
        <v>17</v>
      </c>
      <c r="S303" t="s">
        <v>3500</v>
      </c>
      <c r="T303" t="s">
        <v>3501</v>
      </c>
      <c r="U303" s="1">
        <v>35383</v>
      </c>
      <c r="V303" t="s">
        <v>22</v>
      </c>
    </row>
    <row r="304" spans="1:22" hidden="1" x14ac:dyDescent="0.25">
      <c r="A304" s="2" t="s">
        <v>8540</v>
      </c>
      <c r="B304" t="s">
        <v>8541</v>
      </c>
      <c r="C304" s="2" t="s">
        <v>2213</v>
      </c>
      <c r="D304" t="s">
        <v>13025</v>
      </c>
      <c r="E304" t="s">
        <v>13328</v>
      </c>
      <c r="F304" s="8" t="s">
        <v>13379</v>
      </c>
      <c r="G304" t="s">
        <v>83</v>
      </c>
      <c r="H304" s="4">
        <v>870</v>
      </c>
      <c r="I304" s="4">
        <v>2.2200000000000002</v>
      </c>
      <c r="L304" t="s">
        <v>17</v>
      </c>
      <c r="M304" t="s">
        <v>8953</v>
      </c>
      <c r="N304" t="s">
        <v>550</v>
      </c>
      <c r="O304" s="1">
        <v>22429</v>
      </c>
      <c r="P304" t="s">
        <v>74</v>
      </c>
      <c r="Q304" t="s">
        <v>22</v>
      </c>
      <c r="R304" t="s">
        <v>23</v>
      </c>
      <c r="S304" t="s">
        <v>1855</v>
      </c>
      <c r="T304" t="s">
        <v>195</v>
      </c>
      <c r="U304" s="1">
        <v>25858</v>
      </c>
      <c r="V304" t="s">
        <v>22</v>
      </c>
    </row>
    <row r="305" spans="1:22" hidden="1" x14ac:dyDescent="0.25">
      <c r="A305" s="2" t="s">
        <v>9762</v>
      </c>
      <c r="B305" t="s">
        <v>9763</v>
      </c>
      <c r="C305" s="2" t="s">
        <v>15</v>
      </c>
      <c r="D305" t="s">
        <v>13072</v>
      </c>
      <c r="E305" t="s">
        <v>97</v>
      </c>
      <c r="F305" s="8" t="s">
        <v>13379</v>
      </c>
      <c r="G305" t="s">
        <v>97</v>
      </c>
      <c r="H305" s="4">
        <v>288</v>
      </c>
      <c r="I305" s="4">
        <v>0.87</v>
      </c>
      <c r="L305" t="s">
        <v>17</v>
      </c>
      <c r="M305" t="s">
        <v>9770</v>
      </c>
      <c r="N305" t="s">
        <v>9771</v>
      </c>
      <c r="O305" s="1">
        <v>19018</v>
      </c>
      <c r="P305" t="s">
        <v>84</v>
      </c>
      <c r="Q305" t="s">
        <v>22</v>
      </c>
      <c r="R305" t="s">
        <v>23</v>
      </c>
      <c r="S305" t="s">
        <v>9772</v>
      </c>
      <c r="T305" t="s">
        <v>869</v>
      </c>
      <c r="U305" s="1">
        <v>21758</v>
      </c>
      <c r="V305" t="s">
        <v>22</v>
      </c>
    </row>
    <row r="306" spans="1:22" hidden="1" x14ac:dyDescent="0.25">
      <c r="A306" s="2" t="s">
        <v>10841</v>
      </c>
      <c r="B306" t="s">
        <v>10842</v>
      </c>
      <c r="C306" s="2" t="s">
        <v>629</v>
      </c>
      <c r="D306" t="s">
        <v>13134</v>
      </c>
      <c r="E306" t="s">
        <v>13328</v>
      </c>
      <c r="F306" s="8" t="s">
        <v>13379</v>
      </c>
      <c r="G306" t="s">
        <v>97</v>
      </c>
      <c r="H306" s="4">
        <v>382</v>
      </c>
      <c r="I306" s="4">
        <v>1.69</v>
      </c>
      <c r="L306" t="s">
        <v>23</v>
      </c>
      <c r="M306" t="s">
        <v>10997</v>
      </c>
      <c r="N306" t="s">
        <v>3430</v>
      </c>
      <c r="O306" s="1">
        <v>24283</v>
      </c>
      <c r="P306" t="s">
        <v>10998</v>
      </c>
      <c r="Q306" t="s">
        <v>22</v>
      </c>
      <c r="R306" t="s">
        <v>17</v>
      </c>
      <c r="S306" t="s">
        <v>10999</v>
      </c>
      <c r="T306" t="s">
        <v>1175</v>
      </c>
      <c r="U306" s="1">
        <v>20706</v>
      </c>
      <c r="V306" t="s">
        <v>22</v>
      </c>
    </row>
    <row r="307" spans="1:22" hidden="1" x14ac:dyDescent="0.25">
      <c r="A307" s="2" t="s">
        <v>8343</v>
      </c>
      <c r="B307" t="s">
        <v>8344</v>
      </c>
      <c r="C307" s="2" t="s">
        <v>167</v>
      </c>
      <c r="D307" t="s">
        <v>13001</v>
      </c>
      <c r="E307" t="s">
        <v>13328</v>
      </c>
      <c r="F307" s="8" t="s">
        <v>13379</v>
      </c>
      <c r="G307" t="s">
        <v>97</v>
      </c>
      <c r="H307" s="4">
        <v>1590</v>
      </c>
      <c r="I307" s="4">
        <v>4.04</v>
      </c>
      <c r="L307" t="s">
        <v>23</v>
      </c>
      <c r="M307" t="s">
        <v>4197</v>
      </c>
      <c r="N307" t="s">
        <v>717</v>
      </c>
      <c r="O307" s="1">
        <v>19980</v>
      </c>
      <c r="P307" t="s">
        <v>107</v>
      </c>
      <c r="Q307" t="s">
        <v>22</v>
      </c>
      <c r="R307" t="s">
        <v>17</v>
      </c>
      <c r="S307" t="s">
        <v>6773</v>
      </c>
      <c r="T307" t="s">
        <v>128</v>
      </c>
      <c r="U307" s="1">
        <v>15234</v>
      </c>
      <c r="V307" t="s">
        <v>22</v>
      </c>
    </row>
    <row r="308" spans="1:22" hidden="1" x14ac:dyDescent="0.25">
      <c r="A308" s="2" t="s">
        <v>8412</v>
      </c>
      <c r="B308" t="s">
        <v>8413</v>
      </c>
      <c r="C308" s="2" t="s">
        <v>167</v>
      </c>
      <c r="D308" t="s">
        <v>13005</v>
      </c>
      <c r="E308" t="s">
        <v>13328</v>
      </c>
      <c r="F308" s="8" t="s">
        <v>13379</v>
      </c>
      <c r="G308" t="s">
        <v>59</v>
      </c>
      <c r="H308" s="4">
        <v>1271</v>
      </c>
      <c r="I308" s="4">
        <v>3.45</v>
      </c>
      <c r="L308" t="s">
        <v>17</v>
      </c>
      <c r="M308" t="s">
        <v>4197</v>
      </c>
      <c r="N308" t="s">
        <v>8476</v>
      </c>
      <c r="O308" s="1">
        <v>35093</v>
      </c>
      <c r="P308" t="s">
        <v>78</v>
      </c>
      <c r="Q308" t="s">
        <v>22</v>
      </c>
      <c r="R308" t="s">
        <v>23</v>
      </c>
      <c r="S308" t="s">
        <v>8477</v>
      </c>
      <c r="T308" t="s">
        <v>1185</v>
      </c>
      <c r="U308" s="1">
        <v>31172</v>
      </c>
      <c r="V308" t="s">
        <v>22</v>
      </c>
    </row>
    <row r="309" spans="1:22" hidden="1" x14ac:dyDescent="0.25">
      <c r="A309" s="2" t="s">
        <v>5783</v>
      </c>
      <c r="B309" t="s">
        <v>5784</v>
      </c>
      <c r="C309" s="2" t="s">
        <v>15</v>
      </c>
      <c r="D309" t="s">
        <v>12862</v>
      </c>
      <c r="E309" t="s">
        <v>13328</v>
      </c>
      <c r="F309" s="8" t="s">
        <v>13379</v>
      </c>
      <c r="G309" t="s">
        <v>59</v>
      </c>
      <c r="H309" s="4">
        <v>843</v>
      </c>
      <c r="I309" s="4">
        <v>2.64</v>
      </c>
      <c r="L309" t="s">
        <v>23</v>
      </c>
      <c r="M309" t="s">
        <v>5794</v>
      </c>
      <c r="N309" t="s">
        <v>141</v>
      </c>
      <c r="O309" s="1">
        <v>28247</v>
      </c>
      <c r="P309" t="s">
        <v>241</v>
      </c>
      <c r="Q309" t="s">
        <v>22</v>
      </c>
      <c r="R309" t="s">
        <v>17</v>
      </c>
      <c r="S309" t="s">
        <v>5795</v>
      </c>
      <c r="T309" t="s">
        <v>550</v>
      </c>
      <c r="U309" s="1">
        <v>21846</v>
      </c>
      <c r="V309" t="s">
        <v>22</v>
      </c>
    </row>
    <row r="310" spans="1:22" hidden="1" x14ac:dyDescent="0.25">
      <c r="A310" s="3" t="s">
        <v>12620</v>
      </c>
      <c r="B310" t="s">
        <v>12310</v>
      </c>
      <c r="C310" s="2" t="s">
        <v>891</v>
      </c>
      <c r="D310" t="s">
        <v>13197</v>
      </c>
      <c r="E310" t="s">
        <v>13328</v>
      </c>
      <c r="F310" s="8" t="s">
        <v>13379</v>
      </c>
      <c r="G310" t="s">
        <v>174</v>
      </c>
      <c r="H310" s="4">
        <v>165</v>
      </c>
      <c r="I310" s="4">
        <v>0.96</v>
      </c>
      <c r="L310" t="s">
        <v>23</v>
      </c>
      <c r="M310" t="s">
        <v>6744</v>
      </c>
      <c r="N310" t="s">
        <v>12514</v>
      </c>
      <c r="O310" s="1">
        <v>23413</v>
      </c>
      <c r="P310" t="s">
        <v>29</v>
      </c>
      <c r="Q310" t="s">
        <v>22</v>
      </c>
      <c r="R310" t="s">
        <v>17</v>
      </c>
      <c r="S310" t="s">
        <v>12515</v>
      </c>
      <c r="T310" t="s">
        <v>12516</v>
      </c>
      <c r="U310" s="1">
        <v>19806</v>
      </c>
      <c r="V310" t="s">
        <v>22</v>
      </c>
    </row>
    <row r="311" spans="1:22" hidden="1" x14ac:dyDescent="0.25">
      <c r="A311" s="2" t="s">
        <v>8343</v>
      </c>
      <c r="B311" t="s">
        <v>8344</v>
      </c>
      <c r="C311" s="2" t="s">
        <v>67</v>
      </c>
      <c r="D311" t="s">
        <v>12999</v>
      </c>
      <c r="E311" t="s">
        <v>13328</v>
      </c>
      <c r="F311" s="8" t="s">
        <v>13379</v>
      </c>
      <c r="G311" t="s">
        <v>59</v>
      </c>
      <c r="H311" s="4">
        <v>1064</v>
      </c>
      <c r="I311" s="4">
        <v>3.06</v>
      </c>
      <c r="L311" t="s">
        <v>23</v>
      </c>
      <c r="M311" t="s">
        <v>8375</v>
      </c>
      <c r="N311" t="s">
        <v>351</v>
      </c>
      <c r="O311" s="1">
        <v>23506</v>
      </c>
      <c r="P311" t="s">
        <v>112</v>
      </c>
      <c r="Q311" t="s">
        <v>22</v>
      </c>
      <c r="R311" t="s">
        <v>17</v>
      </c>
      <c r="S311" t="s">
        <v>8376</v>
      </c>
      <c r="T311" t="s">
        <v>8377</v>
      </c>
      <c r="U311" s="1">
        <v>31651</v>
      </c>
      <c r="V311" t="s">
        <v>22</v>
      </c>
    </row>
    <row r="312" spans="1:22" hidden="1" x14ac:dyDescent="0.25">
      <c r="A312" s="2" t="s">
        <v>1278</v>
      </c>
      <c r="B312" t="s">
        <v>1279</v>
      </c>
      <c r="C312" s="2" t="s">
        <v>67</v>
      </c>
      <c r="D312" t="s">
        <v>12664</v>
      </c>
      <c r="E312" t="s">
        <v>13328</v>
      </c>
      <c r="F312" s="8" t="s">
        <v>13379</v>
      </c>
      <c r="G312" t="s">
        <v>59</v>
      </c>
      <c r="H312" s="4">
        <v>710</v>
      </c>
      <c r="I312" s="4">
        <v>1.87</v>
      </c>
      <c r="L312" t="s">
        <v>23</v>
      </c>
      <c r="M312" t="s">
        <v>1324</v>
      </c>
      <c r="N312" t="s">
        <v>148</v>
      </c>
      <c r="O312" s="1">
        <v>26514</v>
      </c>
      <c r="P312" t="s">
        <v>29</v>
      </c>
      <c r="Q312" t="s">
        <v>22</v>
      </c>
      <c r="R312" t="s">
        <v>23</v>
      </c>
      <c r="S312" t="s">
        <v>1325</v>
      </c>
      <c r="T312" t="s">
        <v>1326</v>
      </c>
      <c r="U312" s="1">
        <v>28170</v>
      </c>
      <c r="V312" t="s">
        <v>22</v>
      </c>
    </row>
    <row r="313" spans="1:22" hidden="1" x14ac:dyDescent="0.25">
      <c r="A313" s="2" t="s">
        <v>4089</v>
      </c>
      <c r="B313" t="s">
        <v>4090</v>
      </c>
      <c r="C313" s="2" t="s">
        <v>167</v>
      </c>
      <c r="D313" t="s">
        <v>12781</v>
      </c>
      <c r="E313" t="s">
        <v>13328</v>
      </c>
      <c r="F313" s="8" t="s">
        <v>13379</v>
      </c>
      <c r="G313" t="s">
        <v>59</v>
      </c>
      <c r="H313" s="4">
        <v>1240</v>
      </c>
      <c r="I313" s="4">
        <v>2.0699999999999998</v>
      </c>
      <c r="L313" t="s">
        <v>17</v>
      </c>
      <c r="M313" t="s">
        <v>1324</v>
      </c>
      <c r="N313" t="s">
        <v>217</v>
      </c>
      <c r="O313" s="1">
        <v>28558</v>
      </c>
      <c r="P313" t="s">
        <v>29</v>
      </c>
      <c r="Q313" t="s">
        <v>22</v>
      </c>
      <c r="R313" t="s">
        <v>23</v>
      </c>
      <c r="S313" t="s">
        <v>4183</v>
      </c>
      <c r="T313" t="s">
        <v>4184</v>
      </c>
      <c r="U313" s="1">
        <v>17499</v>
      </c>
      <c r="V313" t="s">
        <v>22</v>
      </c>
    </row>
    <row r="314" spans="1:22" hidden="1" x14ac:dyDescent="0.25">
      <c r="A314" s="2" t="s">
        <v>3078</v>
      </c>
      <c r="B314" t="s">
        <v>3079</v>
      </c>
      <c r="C314" s="2" t="s">
        <v>67</v>
      </c>
      <c r="D314" t="s">
        <v>12733</v>
      </c>
      <c r="E314" t="s">
        <v>13328</v>
      </c>
      <c r="F314" s="8" t="s">
        <v>13379</v>
      </c>
      <c r="G314" t="s">
        <v>59</v>
      </c>
      <c r="H314" s="4">
        <v>833</v>
      </c>
      <c r="I314" s="4">
        <v>2.59</v>
      </c>
      <c r="L314" t="s">
        <v>23</v>
      </c>
      <c r="M314" t="s">
        <v>3117</v>
      </c>
      <c r="N314" t="s">
        <v>249</v>
      </c>
      <c r="O314" s="1">
        <v>20200</v>
      </c>
      <c r="P314" t="s">
        <v>60</v>
      </c>
      <c r="Q314" t="s">
        <v>22</v>
      </c>
      <c r="R314" t="s">
        <v>17</v>
      </c>
      <c r="S314" t="s">
        <v>1303</v>
      </c>
      <c r="T314" t="s">
        <v>90</v>
      </c>
      <c r="U314" s="1">
        <v>29542</v>
      </c>
      <c r="V314" t="s">
        <v>22</v>
      </c>
    </row>
    <row r="315" spans="1:22" hidden="1" x14ac:dyDescent="0.25">
      <c r="A315" s="2" t="s">
        <v>629</v>
      </c>
      <c r="B315" t="s">
        <v>630</v>
      </c>
      <c r="C315" s="2" t="s">
        <v>115</v>
      </c>
      <c r="D315" t="s">
        <v>12642</v>
      </c>
      <c r="E315" t="s">
        <v>13328</v>
      </c>
      <c r="F315" s="8" t="s">
        <v>13379</v>
      </c>
      <c r="G315" t="s">
        <v>59</v>
      </c>
      <c r="H315" s="4">
        <v>613</v>
      </c>
      <c r="I315" s="4">
        <v>1.58</v>
      </c>
      <c r="L315" t="s">
        <v>23</v>
      </c>
      <c r="M315" t="s">
        <v>725</v>
      </c>
      <c r="N315" t="s">
        <v>208</v>
      </c>
      <c r="O315" s="1">
        <v>21882</v>
      </c>
      <c r="P315" t="s">
        <v>29</v>
      </c>
      <c r="Q315" t="s">
        <v>22</v>
      </c>
      <c r="R315" t="s">
        <v>23</v>
      </c>
      <c r="S315" t="s">
        <v>726</v>
      </c>
      <c r="T315" t="s">
        <v>727</v>
      </c>
      <c r="U315" s="1">
        <v>35612</v>
      </c>
      <c r="V315" t="s">
        <v>22</v>
      </c>
    </row>
    <row r="316" spans="1:22" hidden="1" x14ac:dyDescent="0.25">
      <c r="A316" s="2" t="s">
        <v>1355</v>
      </c>
      <c r="B316" t="s">
        <v>1356</v>
      </c>
      <c r="C316" s="2" t="s">
        <v>15</v>
      </c>
      <c r="D316" t="s">
        <v>12666</v>
      </c>
      <c r="E316" t="s">
        <v>13328</v>
      </c>
      <c r="F316" s="8" t="s">
        <v>13379</v>
      </c>
      <c r="G316" t="s">
        <v>59</v>
      </c>
      <c r="H316" s="4">
        <v>764</v>
      </c>
      <c r="I316" s="4">
        <v>2.29</v>
      </c>
      <c r="L316" t="s">
        <v>23</v>
      </c>
      <c r="M316" t="s">
        <v>1362</v>
      </c>
      <c r="N316" t="s">
        <v>1363</v>
      </c>
      <c r="O316" s="1">
        <v>31931</v>
      </c>
      <c r="P316" t="s">
        <v>102</v>
      </c>
      <c r="Q316" t="s">
        <v>22</v>
      </c>
      <c r="R316" t="s">
        <v>17</v>
      </c>
      <c r="S316" t="s">
        <v>1364</v>
      </c>
      <c r="T316" t="s">
        <v>52</v>
      </c>
      <c r="U316" s="1">
        <v>31233</v>
      </c>
      <c r="V316" t="s">
        <v>22</v>
      </c>
    </row>
    <row r="317" spans="1:22" hidden="1" x14ac:dyDescent="0.25">
      <c r="A317" s="2" t="s">
        <v>2696</v>
      </c>
      <c r="B317" t="s">
        <v>2697</v>
      </c>
      <c r="C317" s="2" t="s">
        <v>15</v>
      </c>
      <c r="D317" t="s">
        <v>12714</v>
      </c>
      <c r="E317" t="s">
        <v>13328</v>
      </c>
      <c r="F317" s="8" t="s">
        <v>13379</v>
      </c>
      <c r="G317" t="s">
        <v>59</v>
      </c>
      <c r="H317" s="4">
        <v>782</v>
      </c>
      <c r="I317" s="4">
        <v>1.93</v>
      </c>
      <c r="L317" t="s">
        <v>23</v>
      </c>
      <c r="M317" t="s">
        <v>2705</v>
      </c>
      <c r="N317" t="s">
        <v>154</v>
      </c>
      <c r="O317" s="1">
        <v>24476</v>
      </c>
      <c r="P317" t="s">
        <v>175</v>
      </c>
      <c r="Q317" t="s">
        <v>22</v>
      </c>
      <c r="R317" t="s">
        <v>23</v>
      </c>
      <c r="S317" t="s">
        <v>2706</v>
      </c>
      <c r="T317" t="s">
        <v>373</v>
      </c>
      <c r="U317" s="1">
        <v>25992</v>
      </c>
      <c r="V317" t="s">
        <v>22</v>
      </c>
    </row>
    <row r="318" spans="1:22" hidden="1" x14ac:dyDescent="0.25">
      <c r="A318" s="2" t="s">
        <v>5105</v>
      </c>
      <c r="B318" t="s">
        <v>5106</v>
      </c>
      <c r="C318" s="2" t="s">
        <v>67</v>
      </c>
      <c r="D318" t="s">
        <v>12828</v>
      </c>
      <c r="E318" t="s">
        <v>13328</v>
      </c>
      <c r="F318" s="8" t="s">
        <v>13379</v>
      </c>
      <c r="G318" t="s">
        <v>59</v>
      </c>
      <c r="H318" s="4">
        <v>856</v>
      </c>
      <c r="I318" s="4">
        <v>2.0699999999999998</v>
      </c>
      <c r="L318" t="s">
        <v>17</v>
      </c>
      <c r="M318" t="s">
        <v>5133</v>
      </c>
      <c r="N318" t="s">
        <v>1300</v>
      </c>
      <c r="O318" s="1">
        <v>28485</v>
      </c>
      <c r="P318" t="s">
        <v>21</v>
      </c>
      <c r="Q318" t="s">
        <v>22</v>
      </c>
      <c r="R318" t="s">
        <v>23</v>
      </c>
      <c r="S318" t="s">
        <v>5134</v>
      </c>
      <c r="T318" t="s">
        <v>342</v>
      </c>
      <c r="U318" s="1">
        <v>26556</v>
      </c>
      <c r="V318" t="s">
        <v>22</v>
      </c>
    </row>
    <row r="319" spans="1:22" hidden="1" x14ac:dyDescent="0.25">
      <c r="A319" s="2" t="s">
        <v>1113</v>
      </c>
      <c r="B319" t="s">
        <v>1114</v>
      </c>
      <c r="C319" s="2" t="s">
        <v>115</v>
      </c>
      <c r="D319" t="s">
        <v>12659</v>
      </c>
      <c r="E319" t="s">
        <v>13328</v>
      </c>
      <c r="F319" s="8" t="s">
        <v>13379</v>
      </c>
      <c r="G319" t="s">
        <v>59</v>
      </c>
      <c r="H319" s="4">
        <v>942</v>
      </c>
      <c r="I319" s="4">
        <v>3.1</v>
      </c>
      <c r="L319" t="s">
        <v>23</v>
      </c>
      <c r="M319" t="s">
        <v>1184</v>
      </c>
      <c r="N319" t="s">
        <v>1185</v>
      </c>
      <c r="O319" s="1">
        <v>24085</v>
      </c>
      <c r="P319" t="s">
        <v>307</v>
      </c>
      <c r="Q319" t="s">
        <v>22</v>
      </c>
      <c r="R319" t="s">
        <v>17</v>
      </c>
      <c r="S319" t="s">
        <v>1186</v>
      </c>
      <c r="T319" t="s">
        <v>1187</v>
      </c>
      <c r="U319" s="1">
        <v>23668</v>
      </c>
      <c r="V319" t="s">
        <v>22</v>
      </c>
    </row>
    <row r="320" spans="1:22" hidden="1" x14ac:dyDescent="0.25">
      <c r="A320" s="2" t="s">
        <v>8412</v>
      </c>
      <c r="B320" t="s">
        <v>8413</v>
      </c>
      <c r="C320" s="2" t="s">
        <v>67</v>
      </c>
      <c r="D320" t="s">
        <v>13003</v>
      </c>
      <c r="E320" t="s">
        <v>13328</v>
      </c>
      <c r="F320" s="8" t="s">
        <v>13379</v>
      </c>
      <c r="G320" t="s">
        <v>59</v>
      </c>
      <c r="H320" s="4">
        <v>989</v>
      </c>
      <c r="I320" s="4">
        <v>2.08</v>
      </c>
      <c r="L320" t="s">
        <v>17</v>
      </c>
      <c r="M320" t="s">
        <v>8460</v>
      </c>
      <c r="N320" t="s">
        <v>139</v>
      </c>
      <c r="O320" s="1">
        <v>19221</v>
      </c>
      <c r="P320" t="s">
        <v>84</v>
      </c>
      <c r="Q320" t="s">
        <v>22</v>
      </c>
      <c r="R320" t="s">
        <v>23</v>
      </c>
      <c r="S320" t="s">
        <v>8461</v>
      </c>
      <c r="T320" t="s">
        <v>5458</v>
      </c>
      <c r="U320" s="1">
        <v>30744</v>
      </c>
      <c r="V320" t="s">
        <v>22</v>
      </c>
    </row>
    <row r="321" spans="1:22" hidden="1" x14ac:dyDescent="0.25">
      <c r="A321" s="2" t="s">
        <v>7516</v>
      </c>
      <c r="B321" t="s">
        <v>7517</v>
      </c>
      <c r="C321" s="2" t="s">
        <v>115</v>
      </c>
      <c r="D321" t="s">
        <v>12959</v>
      </c>
      <c r="E321" t="s">
        <v>13328</v>
      </c>
      <c r="F321" s="8" t="s">
        <v>13379</v>
      </c>
      <c r="G321" t="s">
        <v>59</v>
      </c>
      <c r="H321" s="4">
        <v>1433</v>
      </c>
      <c r="I321" s="4">
        <v>4.4800000000000004</v>
      </c>
      <c r="L321" t="s">
        <v>23</v>
      </c>
      <c r="M321" t="s">
        <v>7598</v>
      </c>
      <c r="N321" t="s">
        <v>609</v>
      </c>
      <c r="O321" s="1">
        <v>21570</v>
      </c>
      <c r="P321" t="s">
        <v>29</v>
      </c>
      <c r="Q321" t="s">
        <v>22</v>
      </c>
      <c r="R321" t="s">
        <v>17</v>
      </c>
      <c r="S321" t="s">
        <v>7599</v>
      </c>
      <c r="T321" t="s">
        <v>134</v>
      </c>
      <c r="U321" s="1">
        <v>20961</v>
      </c>
      <c r="V321" t="s">
        <v>22</v>
      </c>
    </row>
    <row r="322" spans="1:22" hidden="1" x14ac:dyDescent="0.25">
      <c r="A322" s="2" t="s">
        <v>10841</v>
      </c>
      <c r="B322" t="s">
        <v>10842</v>
      </c>
      <c r="C322" s="2" t="s">
        <v>862</v>
      </c>
      <c r="D322" t="s">
        <v>13136</v>
      </c>
      <c r="E322" t="s">
        <v>13328</v>
      </c>
      <c r="F322" s="8" t="s">
        <v>13379</v>
      </c>
      <c r="G322" t="s">
        <v>59</v>
      </c>
      <c r="H322" s="4">
        <v>745</v>
      </c>
      <c r="I322" s="4">
        <v>2.84</v>
      </c>
      <c r="L322" t="s">
        <v>17</v>
      </c>
      <c r="M322" t="s">
        <v>11047</v>
      </c>
      <c r="N322" t="s">
        <v>5309</v>
      </c>
      <c r="O322" s="1">
        <v>25293</v>
      </c>
      <c r="P322" t="s">
        <v>250</v>
      </c>
      <c r="Q322" t="s">
        <v>22</v>
      </c>
      <c r="R322" t="s">
        <v>23</v>
      </c>
      <c r="S322" t="s">
        <v>11048</v>
      </c>
      <c r="T322" t="s">
        <v>11049</v>
      </c>
      <c r="U322" s="1">
        <v>23576</v>
      </c>
      <c r="V322" t="s">
        <v>22</v>
      </c>
    </row>
    <row r="323" spans="1:22" hidden="1" x14ac:dyDescent="0.25">
      <c r="A323" s="2" t="s">
        <v>3342</v>
      </c>
      <c r="B323" t="s">
        <v>3343</v>
      </c>
      <c r="C323" s="2" t="s">
        <v>15</v>
      </c>
      <c r="D323" t="s">
        <v>12748</v>
      </c>
      <c r="E323" t="s">
        <v>13328</v>
      </c>
      <c r="F323" s="8" t="s">
        <v>13379</v>
      </c>
      <c r="G323" t="s">
        <v>59</v>
      </c>
      <c r="H323" s="4">
        <v>732</v>
      </c>
      <c r="I323" s="4">
        <v>2.0099999999999998</v>
      </c>
      <c r="L323" t="s">
        <v>23</v>
      </c>
      <c r="M323" t="s">
        <v>2555</v>
      </c>
      <c r="N323" t="s">
        <v>249</v>
      </c>
      <c r="O323" s="1">
        <v>22790</v>
      </c>
      <c r="P323" t="s">
        <v>250</v>
      </c>
      <c r="Q323" t="s">
        <v>22</v>
      </c>
      <c r="R323" t="s">
        <v>17</v>
      </c>
      <c r="S323" t="s">
        <v>3364</v>
      </c>
      <c r="T323" t="s">
        <v>3365</v>
      </c>
      <c r="U323" s="1">
        <v>27277</v>
      </c>
      <c r="V323" t="s">
        <v>22</v>
      </c>
    </row>
    <row r="324" spans="1:22" hidden="1" x14ac:dyDescent="0.25">
      <c r="A324" s="2" t="s">
        <v>3078</v>
      </c>
      <c r="B324" t="s">
        <v>3079</v>
      </c>
      <c r="C324" s="2" t="s">
        <v>115</v>
      </c>
      <c r="D324" t="s">
        <v>12734</v>
      </c>
      <c r="E324" t="s">
        <v>13328</v>
      </c>
      <c r="F324" s="8" t="s">
        <v>13379</v>
      </c>
      <c r="G324" t="s">
        <v>59</v>
      </c>
      <c r="H324" s="4">
        <v>620</v>
      </c>
      <c r="I324" s="4">
        <v>1.88</v>
      </c>
      <c r="L324" t="s">
        <v>23</v>
      </c>
      <c r="M324" t="s">
        <v>3141</v>
      </c>
      <c r="N324" t="s">
        <v>3142</v>
      </c>
      <c r="O324" s="1">
        <v>27602</v>
      </c>
      <c r="P324" t="s">
        <v>206</v>
      </c>
      <c r="Q324" t="s">
        <v>22</v>
      </c>
      <c r="R324" t="s">
        <v>17</v>
      </c>
      <c r="S324" t="s">
        <v>3143</v>
      </c>
      <c r="T324" t="s">
        <v>238</v>
      </c>
      <c r="U324" s="1">
        <v>24256</v>
      </c>
      <c r="V324" t="s">
        <v>22</v>
      </c>
    </row>
    <row r="325" spans="1:22" hidden="1" x14ac:dyDescent="0.25">
      <c r="A325" s="2" t="s">
        <v>3078</v>
      </c>
      <c r="B325" t="s">
        <v>3079</v>
      </c>
      <c r="C325" s="2" t="s">
        <v>167</v>
      </c>
      <c r="D325" t="s">
        <v>12735</v>
      </c>
      <c r="E325" t="s">
        <v>13328</v>
      </c>
      <c r="F325" s="8" t="s">
        <v>13379</v>
      </c>
      <c r="G325" t="s">
        <v>59</v>
      </c>
      <c r="H325" s="4">
        <v>715</v>
      </c>
      <c r="I325" s="4">
        <v>2.17</v>
      </c>
      <c r="L325" t="s">
        <v>23</v>
      </c>
      <c r="M325" t="s">
        <v>3158</v>
      </c>
      <c r="N325" t="s">
        <v>907</v>
      </c>
      <c r="O325" s="1">
        <v>14956</v>
      </c>
      <c r="P325" t="s">
        <v>29</v>
      </c>
      <c r="Q325" t="s">
        <v>22</v>
      </c>
      <c r="R325" t="s">
        <v>23</v>
      </c>
      <c r="S325" t="s">
        <v>3159</v>
      </c>
      <c r="T325" t="s">
        <v>840</v>
      </c>
      <c r="U325" s="1">
        <v>34318</v>
      </c>
      <c r="V325" t="s">
        <v>22</v>
      </c>
    </row>
    <row r="326" spans="1:22" hidden="1" x14ac:dyDescent="0.25">
      <c r="A326" s="2" t="s">
        <v>9676</v>
      </c>
      <c r="B326" t="s">
        <v>9677</v>
      </c>
      <c r="C326" s="2" t="s">
        <v>115</v>
      </c>
      <c r="D326" t="s">
        <v>13069</v>
      </c>
      <c r="E326" t="s">
        <v>13316</v>
      </c>
      <c r="F326" s="8" t="s">
        <v>13379</v>
      </c>
      <c r="G326" t="s">
        <v>440</v>
      </c>
      <c r="H326" s="4">
        <v>1205</v>
      </c>
      <c r="I326" s="4">
        <v>2.1800000000000002</v>
      </c>
      <c r="L326" t="s">
        <v>23</v>
      </c>
      <c r="M326" t="s">
        <v>5772</v>
      </c>
      <c r="N326" t="s">
        <v>76</v>
      </c>
      <c r="O326" s="1">
        <v>22439</v>
      </c>
      <c r="P326" t="s">
        <v>671</v>
      </c>
      <c r="Q326" t="s">
        <v>22</v>
      </c>
      <c r="R326" t="s">
        <v>17</v>
      </c>
      <c r="S326" t="s">
        <v>9729</v>
      </c>
      <c r="T326" t="s">
        <v>544</v>
      </c>
      <c r="U326" s="1">
        <v>14870</v>
      </c>
      <c r="V326" t="s">
        <v>22</v>
      </c>
    </row>
    <row r="327" spans="1:22" hidden="1" x14ac:dyDescent="0.25">
      <c r="A327" s="2" t="s">
        <v>1355</v>
      </c>
      <c r="B327" t="s">
        <v>1356</v>
      </c>
      <c r="C327" s="2" t="s">
        <v>1772</v>
      </c>
      <c r="D327" t="s">
        <v>12679</v>
      </c>
      <c r="E327" t="s">
        <v>13328</v>
      </c>
      <c r="F327" s="8" t="s">
        <v>13379</v>
      </c>
      <c r="G327" t="s">
        <v>59</v>
      </c>
      <c r="H327" s="4">
        <v>1015</v>
      </c>
      <c r="I327" s="4">
        <v>2.14</v>
      </c>
      <c r="L327" t="s">
        <v>23</v>
      </c>
      <c r="M327" t="s">
        <v>1798</v>
      </c>
      <c r="N327" t="s">
        <v>1503</v>
      </c>
      <c r="O327" s="1">
        <v>23973</v>
      </c>
      <c r="P327" t="s">
        <v>29</v>
      </c>
      <c r="Q327" t="s">
        <v>22</v>
      </c>
      <c r="R327" t="s">
        <v>17</v>
      </c>
      <c r="S327" t="s">
        <v>1491</v>
      </c>
      <c r="T327" t="s">
        <v>1300</v>
      </c>
      <c r="U327" s="1">
        <v>19963</v>
      </c>
      <c r="V327" t="s">
        <v>22</v>
      </c>
    </row>
    <row r="328" spans="1:22" hidden="1" x14ac:dyDescent="0.25">
      <c r="A328" s="2" t="s">
        <v>5147</v>
      </c>
      <c r="B328" t="s">
        <v>5148</v>
      </c>
      <c r="C328" s="2" t="s">
        <v>220</v>
      </c>
      <c r="D328" t="s">
        <v>12833</v>
      </c>
      <c r="E328" t="s">
        <v>13328</v>
      </c>
      <c r="F328" s="8" t="s">
        <v>13379</v>
      </c>
      <c r="G328" t="s">
        <v>59</v>
      </c>
      <c r="H328" s="4">
        <v>2686</v>
      </c>
      <c r="I328" s="4">
        <v>4.1500000000000004</v>
      </c>
      <c r="L328" t="s">
        <v>17</v>
      </c>
      <c r="M328" t="s">
        <v>5254</v>
      </c>
      <c r="N328" t="s">
        <v>183</v>
      </c>
      <c r="O328" s="1">
        <v>28877</v>
      </c>
      <c r="P328" t="s">
        <v>21</v>
      </c>
      <c r="Q328" t="s">
        <v>22</v>
      </c>
      <c r="R328" t="s">
        <v>23</v>
      </c>
      <c r="S328" t="s">
        <v>5255</v>
      </c>
      <c r="T328" t="s">
        <v>5256</v>
      </c>
      <c r="U328" s="1">
        <v>31567</v>
      </c>
      <c r="V328" t="s">
        <v>22</v>
      </c>
    </row>
    <row r="329" spans="1:22" hidden="1" x14ac:dyDescent="0.25">
      <c r="A329" s="2" t="s">
        <v>4316</v>
      </c>
      <c r="B329" t="s">
        <v>4317</v>
      </c>
      <c r="C329" s="2" t="s">
        <v>220</v>
      </c>
      <c r="D329" t="s">
        <v>12791</v>
      </c>
      <c r="E329" t="s">
        <v>13328</v>
      </c>
      <c r="F329" s="8" t="s">
        <v>13379</v>
      </c>
      <c r="G329" t="s">
        <v>97</v>
      </c>
      <c r="H329" s="4">
        <v>411</v>
      </c>
      <c r="I329" s="4">
        <v>0.76</v>
      </c>
      <c r="L329" t="s">
        <v>23</v>
      </c>
      <c r="M329" t="s">
        <v>4407</v>
      </c>
      <c r="N329" t="s">
        <v>4408</v>
      </c>
      <c r="O329" s="1">
        <v>30013</v>
      </c>
      <c r="P329" t="s">
        <v>175</v>
      </c>
      <c r="Q329" t="s">
        <v>22</v>
      </c>
      <c r="R329" t="s">
        <v>17</v>
      </c>
      <c r="S329" t="s">
        <v>4409</v>
      </c>
      <c r="T329" t="s">
        <v>1307</v>
      </c>
      <c r="U329" s="1">
        <v>20332</v>
      </c>
      <c r="V329" t="s">
        <v>22</v>
      </c>
    </row>
    <row r="330" spans="1:22" hidden="1" x14ac:dyDescent="0.25">
      <c r="A330" s="2" t="s">
        <v>3480</v>
      </c>
      <c r="B330" t="s">
        <v>3481</v>
      </c>
      <c r="C330" s="2" t="s">
        <v>167</v>
      </c>
      <c r="D330" t="s">
        <v>12757</v>
      </c>
      <c r="E330" t="s">
        <v>13328</v>
      </c>
      <c r="F330" s="8" t="s">
        <v>13379</v>
      </c>
      <c r="G330" t="s">
        <v>440</v>
      </c>
      <c r="H330" s="4">
        <v>562</v>
      </c>
      <c r="I330" s="4">
        <v>1.6</v>
      </c>
      <c r="L330" t="s">
        <v>17</v>
      </c>
      <c r="M330" t="s">
        <v>3572</v>
      </c>
      <c r="N330" t="s">
        <v>3573</v>
      </c>
      <c r="O330" s="1">
        <v>23355</v>
      </c>
      <c r="P330" t="s">
        <v>179</v>
      </c>
      <c r="Q330" t="s">
        <v>22</v>
      </c>
      <c r="R330" t="s">
        <v>23</v>
      </c>
      <c r="S330" t="s">
        <v>3574</v>
      </c>
      <c r="T330" t="s">
        <v>3575</v>
      </c>
      <c r="U330" s="1">
        <v>24262</v>
      </c>
      <c r="V330" t="s">
        <v>22</v>
      </c>
    </row>
    <row r="331" spans="1:22" hidden="1" x14ac:dyDescent="0.25">
      <c r="A331" s="3" t="s">
        <v>12620</v>
      </c>
      <c r="B331" t="s">
        <v>12310</v>
      </c>
      <c r="C331" s="2" t="s">
        <v>819</v>
      </c>
      <c r="D331" t="s">
        <v>13195</v>
      </c>
      <c r="E331" t="s">
        <v>13328</v>
      </c>
      <c r="F331" s="8" t="s">
        <v>13379</v>
      </c>
      <c r="G331" t="s">
        <v>59</v>
      </c>
      <c r="H331" s="4">
        <v>1021</v>
      </c>
      <c r="I331" s="4">
        <v>2.84</v>
      </c>
      <c r="L331" t="s">
        <v>17</v>
      </c>
      <c r="M331" t="s">
        <v>2130</v>
      </c>
      <c r="N331" t="s">
        <v>121</v>
      </c>
      <c r="O331" s="1">
        <v>22591</v>
      </c>
      <c r="P331" t="s">
        <v>74</v>
      </c>
      <c r="Q331" t="s">
        <v>22</v>
      </c>
      <c r="R331" t="s">
        <v>23</v>
      </c>
      <c r="S331" t="s">
        <v>12478</v>
      </c>
      <c r="T331" t="s">
        <v>2081</v>
      </c>
      <c r="U331" s="1">
        <v>36509</v>
      </c>
      <c r="V331" t="s">
        <v>22</v>
      </c>
    </row>
    <row r="332" spans="1:22" hidden="1" x14ac:dyDescent="0.25">
      <c r="A332" s="2" t="s">
        <v>2094</v>
      </c>
      <c r="B332" t="s">
        <v>2095</v>
      </c>
      <c r="C332" s="2" t="s">
        <v>220</v>
      </c>
      <c r="D332" t="s">
        <v>12697</v>
      </c>
      <c r="E332" t="s">
        <v>13328</v>
      </c>
      <c r="F332" s="8" t="s">
        <v>13379</v>
      </c>
      <c r="G332" t="s">
        <v>59</v>
      </c>
      <c r="H332" s="4">
        <v>1525</v>
      </c>
      <c r="I332" s="4">
        <v>2.5499999999999998</v>
      </c>
      <c r="L332" t="s">
        <v>17</v>
      </c>
      <c r="M332" t="s">
        <v>2206</v>
      </c>
      <c r="N332" t="s">
        <v>2207</v>
      </c>
      <c r="O332" s="1">
        <v>26023</v>
      </c>
      <c r="P332" t="s">
        <v>48</v>
      </c>
      <c r="Q332" t="s">
        <v>22</v>
      </c>
      <c r="R332" t="s">
        <v>23</v>
      </c>
      <c r="S332" t="s">
        <v>2208</v>
      </c>
      <c r="T332" t="s">
        <v>289</v>
      </c>
      <c r="U332" s="1">
        <v>25207</v>
      </c>
      <c r="V332" t="s">
        <v>22</v>
      </c>
    </row>
    <row r="333" spans="1:22" hidden="1" x14ac:dyDescent="0.25">
      <c r="A333" s="2" t="s">
        <v>1355</v>
      </c>
      <c r="B333" t="s">
        <v>1356</v>
      </c>
      <c r="C333" s="2" t="s">
        <v>1113</v>
      </c>
      <c r="D333" t="s">
        <v>12675</v>
      </c>
      <c r="E333" t="s">
        <v>13328</v>
      </c>
      <c r="F333" s="8" t="s">
        <v>13379</v>
      </c>
      <c r="G333" t="s">
        <v>59</v>
      </c>
      <c r="H333" s="4">
        <v>643</v>
      </c>
      <c r="I333" s="4">
        <v>1.24</v>
      </c>
      <c r="L333" t="s">
        <v>23</v>
      </c>
      <c r="M333" t="s">
        <v>1687</v>
      </c>
      <c r="N333" t="s">
        <v>322</v>
      </c>
      <c r="O333" s="1">
        <v>23312</v>
      </c>
      <c r="P333" t="s">
        <v>74</v>
      </c>
      <c r="Q333" t="s">
        <v>22</v>
      </c>
      <c r="R333" t="s">
        <v>17</v>
      </c>
      <c r="S333" t="s">
        <v>1688</v>
      </c>
      <c r="T333" t="s">
        <v>225</v>
      </c>
      <c r="U333" s="1">
        <v>32770</v>
      </c>
      <c r="V333" t="s">
        <v>22</v>
      </c>
    </row>
    <row r="334" spans="1:22" hidden="1" x14ac:dyDescent="0.25">
      <c r="A334" s="2" t="s">
        <v>2263</v>
      </c>
      <c r="B334" t="s">
        <v>2264</v>
      </c>
      <c r="C334" s="2" t="s">
        <v>15</v>
      </c>
      <c r="D334" t="s">
        <v>12701</v>
      </c>
      <c r="E334" t="s">
        <v>13328</v>
      </c>
      <c r="F334" s="8" t="s">
        <v>13379</v>
      </c>
      <c r="G334" t="s">
        <v>59</v>
      </c>
      <c r="H334" s="4">
        <v>995</v>
      </c>
      <c r="I334" s="4">
        <v>1.9</v>
      </c>
      <c r="L334" t="s">
        <v>17</v>
      </c>
      <c r="M334" t="s">
        <v>2280</v>
      </c>
      <c r="N334" t="s">
        <v>71</v>
      </c>
      <c r="O334" s="1">
        <v>23666</v>
      </c>
      <c r="P334" t="s">
        <v>54</v>
      </c>
      <c r="Q334" t="s">
        <v>22</v>
      </c>
      <c r="R334" t="s">
        <v>23</v>
      </c>
      <c r="S334" t="s">
        <v>2281</v>
      </c>
      <c r="T334" t="s">
        <v>2282</v>
      </c>
      <c r="U334" s="1">
        <v>24236</v>
      </c>
      <c r="V334" t="s">
        <v>22</v>
      </c>
    </row>
    <row r="335" spans="1:22" hidden="1" x14ac:dyDescent="0.25">
      <c r="A335" s="2" t="s">
        <v>1355</v>
      </c>
      <c r="B335" t="s">
        <v>1356</v>
      </c>
      <c r="C335" s="2" t="s">
        <v>220</v>
      </c>
      <c r="D335" t="s">
        <v>12670</v>
      </c>
      <c r="E335" t="s">
        <v>13328</v>
      </c>
      <c r="F335" s="8" t="s">
        <v>13379</v>
      </c>
      <c r="G335" t="s">
        <v>59</v>
      </c>
      <c r="H335" s="4">
        <v>245</v>
      </c>
      <c r="I335" s="4">
        <v>0.73</v>
      </c>
      <c r="L335" t="s">
        <v>17</v>
      </c>
      <c r="M335" t="s">
        <v>1504</v>
      </c>
      <c r="N335" t="s">
        <v>1505</v>
      </c>
      <c r="O335" s="1">
        <v>22335</v>
      </c>
      <c r="P335" t="s">
        <v>241</v>
      </c>
      <c r="Q335" t="s">
        <v>22</v>
      </c>
      <c r="R335" t="s">
        <v>23</v>
      </c>
      <c r="S335" t="s">
        <v>1506</v>
      </c>
      <c r="T335" t="s">
        <v>1507</v>
      </c>
      <c r="U335" s="1">
        <v>33404</v>
      </c>
      <c r="V335" t="s">
        <v>22</v>
      </c>
    </row>
    <row r="336" spans="1:22" hidden="1" x14ac:dyDescent="0.25">
      <c r="A336" s="2" t="s">
        <v>2977</v>
      </c>
      <c r="B336" t="s">
        <v>2978</v>
      </c>
      <c r="C336" s="2" t="s">
        <v>167</v>
      </c>
      <c r="D336" t="s">
        <v>12730</v>
      </c>
      <c r="E336" t="s">
        <v>13328</v>
      </c>
      <c r="F336" s="8" t="s">
        <v>13379</v>
      </c>
      <c r="G336" t="s">
        <v>59</v>
      </c>
      <c r="H336" s="4">
        <v>924</v>
      </c>
      <c r="I336" s="4">
        <v>2.13</v>
      </c>
      <c r="L336" t="s">
        <v>23</v>
      </c>
      <c r="M336" t="s">
        <v>3041</v>
      </c>
      <c r="N336" t="s">
        <v>3042</v>
      </c>
      <c r="O336" s="1">
        <v>26759</v>
      </c>
      <c r="P336" t="s">
        <v>112</v>
      </c>
      <c r="Q336" t="s">
        <v>22</v>
      </c>
      <c r="R336" t="s">
        <v>23</v>
      </c>
      <c r="S336" t="s">
        <v>3043</v>
      </c>
      <c r="T336" t="s">
        <v>3044</v>
      </c>
      <c r="U336" s="1">
        <v>31482</v>
      </c>
      <c r="V336" t="s">
        <v>22</v>
      </c>
    </row>
    <row r="337" spans="1:22" hidden="1" x14ac:dyDescent="0.25">
      <c r="A337" s="2" t="s">
        <v>5783</v>
      </c>
      <c r="B337" t="s">
        <v>5784</v>
      </c>
      <c r="C337" s="2" t="s">
        <v>115</v>
      </c>
      <c r="D337" t="s">
        <v>12864</v>
      </c>
      <c r="E337" t="s">
        <v>13328</v>
      </c>
      <c r="F337" s="8" t="s">
        <v>13379</v>
      </c>
      <c r="G337" t="s">
        <v>59</v>
      </c>
      <c r="H337" s="4">
        <v>789</v>
      </c>
      <c r="I337" s="4">
        <v>2.2400000000000002</v>
      </c>
      <c r="L337" t="s">
        <v>23</v>
      </c>
      <c r="M337" t="s">
        <v>5831</v>
      </c>
      <c r="N337" t="s">
        <v>195</v>
      </c>
      <c r="O337" s="1">
        <v>28334</v>
      </c>
      <c r="P337" t="s">
        <v>671</v>
      </c>
      <c r="Q337" t="s">
        <v>22</v>
      </c>
      <c r="R337" t="s">
        <v>23</v>
      </c>
      <c r="S337" t="s">
        <v>2858</v>
      </c>
      <c r="T337" t="s">
        <v>210</v>
      </c>
      <c r="U337" s="1">
        <v>25569</v>
      </c>
      <c r="V337" t="s">
        <v>22</v>
      </c>
    </row>
    <row r="338" spans="1:22" hidden="1" x14ac:dyDescent="0.25">
      <c r="A338" s="2" t="s">
        <v>4624</v>
      </c>
      <c r="B338" t="s">
        <v>4625</v>
      </c>
      <c r="C338" s="2" t="s">
        <v>862</v>
      </c>
      <c r="D338" t="s">
        <v>12809</v>
      </c>
      <c r="E338" t="s">
        <v>13328</v>
      </c>
      <c r="F338" s="8" t="s">
        <v>13379</v>
      </c>
      <c r="G338" t="s">
        <v>59</v>
      </c>
      <c r="H338" s="4">
        <v>1183</v>
      </c>
      <c r="I338" s="4">
        <v>3.01</v>
      </c>
      <c r="L338" t="s">
        <v>17</v>
      </c>
      <c r="M338" t="s">
        <v>4762</v>
      </c>
      <c r="N338" t="s">
        <v>4763</v>
      </c>
      <c r="O338" s="1">
        <v>32933</v>
      </c>
      <c r="P338" t="s">
        <v>92</v>
      </c>
      <c r="Q338" t="s">
        <v>22</v>
      </c>
      <c r="R338" t="s">
        <v>23</v>
      </c>
      <c r="S338" t="s">
        <v>4764</v>
      </c>
      <c r="T338" t="s">
        <v>56</v>
      </c>
      <c r="U338" s="1">
        <v>28959</v>
      </c>
      <c r="V338" t="s">
        <v>22</v>
      </c>
    </row>
    <row r="339" spans="1:22" hidden="1" x14ac:dyDescent="0.25">
      <c r="A339" s="2" t="s">
        <v>8412</v>
      </c>
      <c r="B339" t="s">
        <v>8413</v>
      </c>
      <c r="C339" s="2" t="s">
        <v>220</v>
      </c>
      <c r="D339" t="s">
        <v>13006</v>
      </c>
      <c r="E339" t="s">
        <v>13328</v>
      </c>
      <c r="F339" s="8" t="s">
        <v>13379</v>
      </c>
      <c r="G339" t="s">
        <v>59</v>
      </c>
      <c r="H339" s="4">
        <v>1818</v>
      </c>
      <c r="I339" s="4">
        <v>4.1399999999999997</v>
      </c>
      <c r="L339" t="s">
        <v>17</v>
      </c>
      <c r="M339" t="s">
        <v>8516</v>
      </c>
      <c r="N339" t="s">
        <v>483</v>
      </c>
      <c r="O339" s="1">
        <v>26561</v>
      </c>
      <c r="P339" t="s">
        <v>126</v>
      </c>
      <c r="Q339" t="s">
        <v>22</v>
      </c>
      <c r="R339" t="s">
        <v>23</v>
      </c>
      <c r="S339" t="s">
        <v>8517</v>
      </c>
      <c r="T339" t="s">
        <v>148</v>
      </c>
      <c r="U339" s="1">
        <v>25564</v>
      </c>
      <c r="V339" t="s">
        <v>22</v>
      </c>
    </row>
    <row r="340" spans="1:22" hidden="1" x14ac:dyDescent="0.25">
      <c r="A340" s="2" t="s">
        <v>8540</v>
      </c>
      <c r="B340" t="s">
        <v>8541</v>
      </c>
      <c r="C340" s="2" t="s">
        <v>167</v>
      </c>
      <c r="D340" t="s">
        <v>13011</v>
      </c>
      <c r="E340" t="s">
        <v>13328</v>
      </c>
      <c r="F340" s="8" t="s">
        <v>13379</v>
      </c>
      <c r="G340" t="s">
        <v>59</v>
      </c>
      <c r="H340" s="4">
        <v>857</v>
      </c>
      <c r="I340" s="4">
        <v>2.2400000000000002</v>
      </c>
      <c r="L340" t="s">
        <v>23</v>
      </c>
      <c r="M340" t="s">
        <v>8608</v>
      </c>
      <c r="N340" t="s">
        <v>609</v>
      </c>
      <c r="O340" s="1">
        <v>25979</v>
      </c>
      <c r="P340" t="s">
        <v>74</v>
      </c>
      <c r="Q340" t="s">
        <v>22</v>
      </c>
      <c r="R340" t="s">
        <v>23</v>
      </c>
      <c r="S340" t="s">
        <v>3194</v>
      </c>
      <c r="T340" t="s">
        <v>717</v>
      </c>
      <c r="U340" s="1">
        <v>23267</v>
      </c>
      <c r="V340" t="s">
        <v>22</v>
      </c>
    </row>
    <row r="341" spans="1:22" hidden="1" x14ac:dyDescent="0.25">
      <c r="A341" s="2" t="s">
        <v>6810</v>
      </c>
      <c r="B341" t="s">
        <v>6811</v>
      </c>
      <c r="C341" s="2" t="s">
        <v>67</v>
      </c>
      <c r="D341" t="s">
        <v>12919</v>
      </c>
      <c r="E341" t="s">
        <v>13328</v>
      </c>
      <c r="F341" s="8" t="s">
        <v>13379</v>
      </c>
      <c r="G341" t="s">
        <v>59</v>
      </c>
      <c r="H341" s="4">
        <v>611</v>
      </c>
      <c r="I341" s="4">
        <v>1.48</v>
      </c>
      <c r="L341" t="s">
        <v>17</v>
      </c>
      <c r="M341" t="s">
        <v>6842</v>
      </c>
      <c r="N341" t="s">
        <v>1150</v>
      </c>
      <c r="O341" s="1">
        <v>24453</v>
      </c>
      <c r="P341" t="s">
        <v>175</v>
      </c>
      <c r="Q341" t="s">
        <v>22</v>
      </c>
      <c r="R341" t="s">
        <v>23</v>
      </c>
      <c r="S341" t="s">
        <v>6843</v>
      </c>
      <c r="T341" t="s">
        <v>1585</v>
      </c>
      <c r="U341" s="1">
        <v>20538</v>
      </c>
      <c r="V341" t="s">
        <v>22</v>
      </c>
    </row>
    <row r="342" spans="1:22" hidden="1" x14ac:dyDescent="0.25">
      <c r="A342" s="2" t="s">
        <v>10561</v>
      </c>
      <c r="B342" t="s">
        <v>10562</v>
      </c>
      <c r="C342" s="2" t="s">
        <v>1113</v>
      </c>
      <c r="D342" t="s">
        <v>13125</v>
      </c>
      <c r="E342" t="s">
        <v>13328</v>
      </c>
      <c r="F342" s="8" t="s">
        <v>13379</v>
      </c>
      <c r="G342" t="s">
        <v>59</v>
      </c>
      <c r="H342" s="4">
        <v>1338</v>
      </c>
      <c r="I342" s="4">
        <v>3.11</v>
      </c>
      <c r="L342" t="s">
        <v>17</v>
      </c>
      <c r="M342" t="s">
        <v>10784</v>
      </c>
      <c r="N342" t="s">
        <v>10785</v>
      </c>
      <c r="O342" s="1">
        <v>21542</v>
      </c>
      <c r="P342" t="s">
        <v>307</v>
      </c>
      <c r="Q342" t="s">
        <v>22</v>
      </c>
      <c r="R342" t="s">
        <v>17</v>
      </c>
      <c r="S342" t="s">
        <v>10786</v>
      </c>
      <c r="T342" t="s">
        <v>2941</v>
      </c>
      <c r="U342" s="1">
        <v>33357</v>
      </c>
      <c r="V342" t="s">
        <v>22</v>
      </c>
    </row>
    <row r="343" spans="1:22" hidden="1" x14ac:dyDescent="0.25">
      <c r="A343" s="2" t="s">
        <v>4811</v>
      </c>
      <c r="B343" t="s">
        <v>4812</v>
      </c>
      <c r="C343" s="2" t="s">
        <v>115</v>
      </c>
      <c r="D343" t="s">
        <v>12814</v>
      </c>
      <c r="E343" t="s">
        <v>13305</v>
      </c>
      <c r="F343" s="8" t="s">
        <v>13379</v>
      </c>
      <c r="G343" t="s">
        <v>174</v>
      </c>
      <c r="H343" s="4">
        <v>1589</v>
      </c>
      <c r="I343" s="4">
        <v>4.45</v>
      </c>
      <c r="L343" t="s">
        <v>23</v>
      </c>
      <c r="M343" t="s">
        <v>4859</v>
      </c>
      <c r="N343" t="s">
        <v>4860</v>
      </c>
      <c r="O343" s="1">
        <v>27150</v>
      </c>
      <c r="P343" t="s">
        <v>74</v>
      </c>
      <c r="Q343" t="s">
        <v>22</v>
      </c>
      <c r="R343" t="s">
        <v>17</v>
      </c>
      <c r="S343" t="s">
        <v>997</v>
      </c>
      <c r="T343" t="s">
        <v>139</v>
      </c>
      <c r="U343" s="1">
        <v>20932</v>
      </c>
      <c r="V343" t="s">
        <v>22</v>
      </c>
    </row>
    <row r="344" spans="1:22" hidden="1" x14ac:dyDescent="0.25">
      <c r="A344" s="2" t="s">
        <v>2094</v>
      </c>
      <c r="B344" t="s">
        <v>2095</v>
      </c>
      <c r="C344" s="2" t="s">
        <v>115</v>
      </c>
      <c r="D344" t="s">
        <v>12695</v>
      </c>
      <c r="E344" t="s">
        <v>13328</v>
      </c>
      <c r="F344" s="8" t="s">
        <v>13379</v>
      </c>
      <c r="G344" t="s">
        <v>59</v>
      </c>
      <c r="H344" s="4">
        <v>609</v>
      </c>
      <c r="I344" s="4">
        <v>1.48</v>
      </c>
      <c r="L344" t="s">
        <v>23</v>
      </c>
      <c r="M344" t="s">
        <v>2164</v>
      </c>
      <c r="N344" t="s">
        <v>2165</v>
      </c>
      <c r="O344" s="1">
        <v>26175</v>
      </c>
      <c r="P344" t="s">
        <v>218</v>
      </c>
      <c r="Q344" t="s">
        <v>22</v>
      </c>
      <c r="R344" t="s">
        <v>17</v>
      </c>
      <c r="S344" t="s">
        <v>2166</v>
      </c>
      <c r="T344" t="s">
        <v>178</v>
      </c>
      <c r="U344" s="1">
        <v>33023</v>
      </c>
      <c r="V344" t="s">
        <v>22</v>
      </c>
    </row>
    <row r="345" spans="1:22" hidden="1" x14ac:dyDescent="0.25">
      <c r="A345" s="2" t="s">
        <v>6810</v>
      </c>
      <c r="B345" t="s">
        <v>6811</v>
      </c>
      <c r="C345" s="2" t="s">
        <v>629</v>
      </c>
      <c r="D345" t="s">
        <v>12923</v>
      </c>
      <c r="E345" t="s">
        <v>13328</v>
      </c>
      <c r="F345" s="8" t="s">
        <v>13379</v>
      </c>
      <c r="G345" t="s">
        <v>59</v>
      </c>
      <c r="H345" s="4">
        <v>857</v>
      </c>
      <c r="I345" s="4">
        <v>2.38</v>
      </c>
      <c r="L345" t="s">
        <v>23</v>
      </c>
      <c r="M345" t="s">
        <v>6901</v>
      </c>
      <c r="N345" t="s">
        <v>5190</v>
      </c>
      <c r="O345" s="1">
        <v>30369</v>
      </c>
      <c r="P345" t="s">
        <v>112</v>
      </c>
      <c r="Q345" t="s">
        <v>22</v>
      </c>
      <c r="R345" t="s">
        <v>17</v>
      </c>
      <c r="S345" t="s">
        <v>1841</v>
      </c>
      <c r="T345" t="s">
        <v>424</v>
      </c>
      <c r="U345" s="1">
        <v>12061</v>
      </c>
      <c r="V345" t="s">
        <v>22</v>
      </c>
    </row>
    <row r="346" spans="1:22" hidden="1" x14ac:dyDescent="0.25">
      <c r="A346" s="2" t="s">
        <v>9345</v>
      </c>
      <c r="B346" t="s">
        <v>9346</v>
      </c>
      <c r="C346" s="2" t="s">
        <v>891</v>
      </c>
      <c r="D346" t="s">
        <v>13055</v>
      </c>
      <c r="E346" t="s">
        <v>13328</v>
      </c>
      <c r="F346" s="8" t="s">
        <v>13379</v>
      </c>
      <c r="G346" t="s">
        <v>59</v>
      </c>
      <c r="H346" s="4">
        <v>1400</v>
      </c>
      <c r="I346" s="4">
        <v>3.27</v>
      </c>
      <c r="L346" t="s">
        <v>17</v>
      </c>
      <c r="M346" t="s">
        <v>2365</v>
      </c>
      <c r="N346" t="s">
        <v>9485</v>
      </c>
      <c r="O346" s="1">
        <v>26344</v>
      </c>
      <c r="P346" t="s">
        <v>226</v>
      </c>
      <c r="Q346" t="s">
        <v>22</v>
      </c>
      <c r="R346" t="s">
        <v>23</v>
      </c>
      <c r="S346" t="s">
        <v>9486</v>
      </c>
      <c r="T346" t="s">
        <v>195</v>
      </c>
      <c r="U346" s="1">
        <v>29423</v>
      </c>
      <c r="V346" t="s">
        <v>22</v>
      </c>
    </row>
    <row r="347" spans="1:22" hidden="1" x14ac:dyDescent="0.25">
      <c r="A347" s="2" t="s">
        <v>1355</v>
      </c>
      <c r="B347" t="s">
        <v>1356</v>
      </c>
      <c r="C347" s="2" t="s">
        <v>1188</v>
      </c>
      <c r="D347" t="s">
        <v>12676</v>
      </c>
      <c r="E347" t="s">
        <v>13328</v>
      </c>
      <c r="F347" s="8" t="s">
        <v>13379</v>
      </c>
      <c r="G347" t="s">
        <v>59</v>
      </c>
      <c r="H347" s="4">
        <v>531</v>
      </c>
      <c r="I347" s="4">
        <v>1.27</v>
      </c>
      <c r="L347" t="s">
        <v>23</v>
      </c>
      <c r="M347" t="s">
        <v>1706</v>
      </c>
      <c r="N347" t="s">
        <v>141</v>
      </c>
      <c r="O347" s="1">
        <v>25767</v>
      </c>
      <c r="P347" t="s">
        <v>102</v>
      </c>
      <c r="Q347" t="s">
        <v>22</v>
      </c>
      <c r="R347" t="s">
        <v>23</v>
      </c>
      <c r="S347" t="s">
        <v>1707</v>
      </c>
      <c r="T347" t="s">
        <v>1708</v>
      </c>
      <c r="U347" s="1">
        <v>28545</v>
      </c>
      <c r="V347" t="s">
        <v>22</v>
      </c>
    </row>
    <row r="348" spans="1:22" hidden="1" x14ac:dyDescent="0.25">
      <c r="A348" s="2" t="s">
        <v>15</v>
      </c>
      <c r="B348" t="s">
        <v>16</v>
      </c>
      <c r="C348" s="2" t="s">
        <v>167</v>
      </c>
      <c r="D348" t="s">
        <v>12626</v>
      </c>
      <c r="E348" t="s">
        <v>13328</v>
      </c>
      <c r="F348" s="8" t="s">
        <v>13379</v>
      </c>
      <c r="G348" t="s">
        <v>59</v>
      </c>
      <c r="H348" s="4">
        <v>1119</v>
      </c>
      <c r="I348" s="4">
        <v>2.5</v>
      </c>
      <c r="L348" t="s">
        <v>17</v>
      </c>
      <c r="M348" t="s">
        <v>177</v>
      </c>
      <c r="N348" t="s">
        <v>178</v>
      </c>
      <c r="O348" s="1">
        <v>32879</v>
      </c>
      <c r="P348" t="s">
        <v>179</v>
      </c>
      <c r="Q348" t="s">
        <v>22</v>
      </c>
      <c r="R348" t="s">
        <v>17</v>
      </c>
      <c r="S348" t="s">
        <v>180</v>
      </c>
      <c r="T348" t="s">
        <v>181</v>
      </c>
      <c r="U348" s="1">
        <v>26523</v>
      </c>
      <c r="V348" t="s">
        <v>22</v>
      </c>
    </row>
    <row r="349" spans="1:22" hidden="1" x14ac:dyDescent="0.25">
      <c r="A349" s="2" t="s">
        <v>5713</v>
      </c>
      <c r="B349" t="s">
        <v>5714</v>
      </c>
      <c r="C349" s="2" t="s">
        <v>67</v>
      </c>
      <c r="D349" t="s">
        <v>12859</v>
      </c>
      <c r="E349" t="s">
        <v>13328</v>
      </c>
      <c r="F349" s="8" t="s">
        <v>13379</v>
      </c>
      <c r="G349" t="s">
        <v>59</v>
      </c>
      <c r="H349" s="4">
        <v>1466</v>
      </c>
      <c r="I349" s="4">
        <v>3.03</v>
      </c>
      <c r="L349" t="s">
        <v>23</v>
      </c>
      <c r="M349" t="s">
        <v>5747</v>
      </c>
      <c r="N349" t="s">
        <v>236</v>
      </c>
      <c r="O349" s="1">
        <v>25318</v>
      </c>
      <c r="P349" t="s">
        <v>307</v>
      </c>
      <c r="Q349" t="s">
        <v>22</v>
      </c>
      <c r="R349" t="s">
        <v>17</v>
      </c>
      <c r="S349" t="s">
        <v>5748</v>
      </c>
      <c r="T349" t="s">
        <v>5749</v>
      </c>
      <c r="U349" s="1">
        <v>32149</v>
      </c>
      <c r="V349" t="s">
        <v>22</v>
      </c>
    </row>
    <row r="350" spans="1:22" hidden="1" x14ac:dyDescent="0.25">
      <c r="A350" s="2" t="s">
        <v>9762</v>
      </c>
      <c r="B350" t="s">
        <v>9763</v>
      </c>
      <c r="C350" s="2" t="s">
        <v>115</v>
      </c>
      <c r="D350" t="s">
        <v>13074</v>
      </c>
      <c r="E350" t="s">
        <v>97</v>
      </c>
      <c r="F350" s="8" t="s">
        <v>13379</v>
      </c>
      <c r="G350" t="s">
        <v>97</v>
      </c>
      <c r="H350" s="4">
        <v>277</v>
      </c>
      <c r="I350" s="4">
        <v>0.55000000000000004</v>
      </c>
      <c r="L350" t="s">
        <v>17</v>
      </c>
      <c r="M350" t="s">
        <v>9806</v>
      </c>
      <c r="N350" t="s">
        <v>339</v>
      </c>
      <c r="O350" s="1">
        <v>33368</v>
      </c>
      <c r="P350" t="s">
        <v>54</v>
      </c>
      <c r="Q350" t="s">
        <v>22</v>
      </c>
      <c r="R350" t="s">
        <v>23</v>
      </c>
      <c r="S350" t="s">
        <v>9807</v>
      </c>
      <c r="T350" t="s">
        <v>210</v>
      </c>
      <c r="U350" s="1">
        <v>23431</v>
      </c>
      <c r="V350" t="s">
        <v>22</v>
      </c>
    </row>
    <row r="351" spans="1:22" hidden="1" x14ac:dyDescent="0.25">
      <c r="A351" s="2" t="s">
        <v>5937</v>
      </c>
      <c r="B351" t="s">
        <v>5938</v>
      </c>
      <c r="C351" s="2" t="s">
        <v>115</v>
      </c>
      <c r="D351" t="s">
        <v>12874</v>
      </c>
      <c r="E351" t="s">
        <v>13328</v>
      </c>
      <c r="F351" s="8" t="s">
        <v>13379</v>
      </c>
      <c r="G351" t="s">
        <v>59</v>
      </c>
      <c r="H351" s="4">
        <v>807</v>
      </c>
      <c r="I351" s="4">
        <v>2.73</v>
      </c>
      <c r="L351" t="s">
        <v>23</v>
      </c>
      <c r="M351" t="s">
        <v>6000</v>
      </c>
      <c r="N351" t="s">
        <v>143</v>
      </c>
      <c r="O351" s="1">
        <v>23364</v>
      </c>
      <c r="P351" t="s">
        <v>29</v>
      </c>
      <c r="Q351" t="s">
        <v>22</v>
      </c>
      <c r="R351" t="s">
        <v>23</v>
      </c>
      <c r="S351" t="s">
        <v>6001</v>
      </c>
      <c r="T351" t="s">
        <v>396</v>
      </c>
      <c r="U351" s="1">
        <v>35524</v>
      </c>
      <c r="V351" t="s">
        <v>22</v>
      </c>
    </row>
    <row r="352" spans="1:22" hidden="1" x14ac:dyDescent="0.25">
      <c r="A352" s="2" t="s">
        <v>3755</v>
      </c>
      <c r="B352" t="s">
        <v>3756</v>
      </c>
      <c r="C352" s="2" t="s">
        <v>67</v>
      </c>
      <c r="D352" t="s">
        <v>12765</v>
      </c>
      <c r="E352" t="s">
        <v>13328</v>
      </c>
      <c r="F352" s="8" t="s">
        <v>13379</v>
      </c>
      <c r="G352" t="s">
        <v>440</v>
      </c>
      <c r="H352" s="4">
        <v>131</v>
      </c>
      <c r="I352" s="4">
        <v>0.32</v>
      </c>
      <c r="L352" t="s">
        <v>17</v>
      </c>
      <c r="M352" t="s">
        <v>3788</v>
      </c>
      <c r="N352" t="s">
        <v>134</v>
      </c>
      <c r="O352" s="1">
        <v>25113</v>
      </c>
      <c r="P352" t="s">
        <v>74</v>
      </c>
      <c r="Q352" t="s">
        <v>22</v>
      </c>
      <c r="R352" t="s">
        <v>23</v>
      </c>
      <c r="S352" t="s">
        <v>3789</v>
      </c>
      <c r="T352" t="s">
        <v>25</v>
      </c>
      <c r="U352" s="1">
        <v>23965</v>
      </c>
      <c r="V352" t="s">
        <v>22</v>
      </c>
    </row>
    <row r="353" spans="1:22" hidden="1" x14ac:dyDescent="0.25">
      <c r="A353" s="2" t="s">
        <v>1355</v>
      </c>
      <c r="B353" t="s">
        <v>1356</v>
      </c>
      <c r="C353" s="2" t="s">
        <v>1355</v>
      </c>
      <c r="D353" t="s">
        <v>12678</v>
      </c>
      <c r="E353" t="s">
        <v>13328</v>
      </c>
      <c r="F353" s="8" t="s">
        <v>13379</v>
      </c>
      <c r="G353" t="s">
        <v>59</v>
      </c>
      <c r="H353" s="4">
        <v>702</v>
      </c>
      <c r="I353" s="4">
        <v>1.75</v>
      </c>
      <c r="L353" t="s">
        <v>23</v>
      </c>
      <c r="M353" t="s">
        <v>1756</v>
      </c>
      <c r="N353" t="s">
        <v>1757</v>
      </c>
      <c r="O353" s="1">
        <v>29578</v>
      </c>
      <c r="P353" t="s">
        <v>671</v>
      </c>
      <c r="Q353" t="s">
        <v>22</v>
      </c>
      <c r="R353" t="s">
        <v>17</v>
      </c>
      <c r="S353" t="s">
        <v>1758</v>
      </c>
      <c r="T353" t="s">
        <v>1759</v>
      </c>
      <c r="U353" s="1">
        <v>25714</v>
      </c>
      <c r="V353" t="s">
        <v>22</v>
      </c>
    </row>
    <row r="354" spans="1:22" hidden="1" x14ac:dyDescent="0.25">
      <c r="A354" s="2" t="s">
        <v>4624</v>
      </c>
      <c r="B354" t="s">
        <v>4625</v>
      </c>
      <c r="C354" s="2" t="s">
        <v>67</v>
      </c>
      <c r="D354" t="s">
        <v>12803</v>
      </c>
      <c r="E354" t="s">
        <v>13328</v>
      </c>
      <c r="F354" s="8" t="s">
        <v>13379</v>
      </c>
      <c r="G354" t="s">
        <v>59</v>
      </c>
      <c r="H354" s="4">
        <v>409</v>
      </c>
      <c r="I354" s="4">
        <v>1.1399999999999999</v>
      </c>
      <c r="L354" t="s">
        <v>17</v>
      </c>
      <c r="M354" t="s">
        <v>4652</v>
      </c>
      <c r="N354" t="s">
        <v>1150</v>
      </c>
      <c r="O354" s="1">
        <v>25660</v>
      </c>
      <c r="P354" t="s">
        <v>307</v>
      </c>
      <c r="Q354" t="s">
        <v>22</v>
      </c>
      <c r="R354" t="s">
        <v>17</v>
      </c>
      <c r="S354" t="s">
        <v>4653</v>
      </c>
      <c r="T354" t="s">
        <v>344</v>
      </c>
      <c r="U354" s="1">
        <v>32356</v>
      </c>
      <c r="V354" t="s">
        <v>22</v>
      </c>
    </row>
    <row r="355" spans="1:22" hidden="1" x14ac:dyDescent="0.25">
      <c r="A355" s="2" t="s">
        <v>891</v>
      </c>
      <c r="B355" t="s">
        <v>1062</v>
      </c>
      <c r="C355" s="2" t="s">
        <v>67</v>
      </c>
      <c r="D355" t="s">
        <v>12656</v>
      </c>
      <c r="E355" t="s">
        <v>13328</v>
      </c>
      <c r="F355" s="8" t="s">
        <v>13379</v>
      </c>
      <c r="G355" t="s">
        <v>440</v>
      </c>
      <c r="H355" s="4">
        <v>542</v>
      </c>
      <c r="I355" s="4">
        <v>1.67</v>
      </c>
      <c r="L355" t="s">
        <v>17</v>
      </c>
      <c r="M355" t="s">
        <v>359</v>
      </c>
      <c r="N355" t="s">
        <v>715</v>
      </c>
      <c r="O355" s="1">
        <v>37604</v>
      </c>
      <c r="P355" t="s">
        <v>492</v>
      </c>
      <c r="Q355" t="s">
        <v>22</v>
      </c>
      <c r="R355" t="s">
        <v>23</v>
      </c>
      <c r="S355" t="s">
        <v>1095</v>
      </c>
      <c r="T355" t="s">
        <v>1096</v>
      </c>
      <c r="U355" s="1">
        <v>37844</v>
      </c>
      <c r="V355" t="s">
        <v>22</v>
      </c>
    </row>
    <row r="356" spans="1:22" hidden="1" x14ac:dyDescent="0.25">
      <c r="A356" s="2" t="s">
        <v>4624</v>
      </c>
      <c r="B356" t="s">
        <v>4625</v>
      </c>
      <c r="C356" s="2" t="s">
        <v>115</v>
      </c>
      <c r="D356" t="s">
        <v>12804</v>
      </c>
      <c r="E356" t="s">
        <v>13328</v>
      </c>
      <c r="F356" s="8" t="s">
        <v>13379</v>
      </c>
      <c r="G356" t="s">
        <v>59</v>
      </c>
      <c r="H356" s="4">
        <v>1743</v>
      </c>
      <c r="I356" s="4">
        <v>6.03</v>
      </c>
      <c r="L356" t="s">
        <v>17</v>
      </c>
      <c r="M356" t="s">
        <v>4681</v>
      </c>
      <c r="N356" t="s">
        <v>217</v>
      </c>
      <c r="O356" s="1">
        <v>25984</v>
      </c>
      <c r="P356" t="s">
        <v>48</v>
      </c>
      <c r="Q356" t="s">
        <v>22</v>
      </c>
      <c r="R356" t="s">
        <v>23</v>
      </c>
      <c r="S356" t="s">
        <v>4682</v>
      </c>
      <c r="T356" t="s">
        <v>396</v>
      </c>
      <c r="U356" s="1">
        <v>23929</v>
      </c>
      <c r="V356" t="s">
        <v>22</v>
      </c>
    </row>
    <row r="357" spans="1:22" hidden="1" x14ac:dyDescent="0.25">
      <c r="A357" s="2" t="s">
        <v>9762</v>
      </c>
      <c r="B357" t="s">
        <v>9763</v>
      </c>
      <c r="C357" s="2" t="s">
        <v>15</v>
      </c>
      <c r="D357" t="s">
        <v>13072</v>
      </c>
      <c r="E357" t="s">
        <v>13328</v>
      </c>
      <c r="F357" s="8" t="s">
        <v>13379</v>
      </c>
      <c r="G357" t="s">
        <v>59</v>
      </c>
      <c r="H357" s="4">
        <v>932</v>
      </c>
      <c r="I357" s="4">
        <v>2.83</v>
      </c>
      <c r="L357" t="s">
        <v>23</v>
      </c>
      <c r="M357" t="s">
        <v>9779</v>
      </c>
      <c r="N357" t="s">
        <v>396</v>
      </c>
      <c r="O357" s="1">
        <v>18797</v>
      </c>
      <c r="P357" t="s">
        <v>60</v>
      </c>
      <c r="Q357" t="s">
        <v>22</v>
      </c>
      <c r="R357" t="s">
        <v>17</v>
      </c>
      <c r="S357" t="s">
        <v>9780</v>
      </c>
      <c r="T357" t="s">
        <v>912</v>
      </c>
      <c r="U357" s="1">
        <v>20535</v>
      </c>
      <c r="V357" t="s">
        <v>22</v>
      </c>
    </row>
    <row r="358" spans="1:22" hidden="1" x14ac:dyDescent="0.25">
      <c r="A358" s="2" t="s">
        <v>4537</v>
      </c>
      <c r="B358" t="s">
        <v>4538</v>
      </c>
      <c r="C358" s="2" t="s">
        <v>220</v>
      </c>
      <c r="D358" t="s">
        <v>12801</v>
      </c>
      <c r="E358" t="s">
        <v>13328</v>
      </c>
      <c r="F358" s="8" t="s">
        <v>13379</v>
      </c>
      <c r="G358" t="s">
        <v>59</v>
      </c>
      <c r="H358" s="4">
        <v>2771</v>
      </c>
      <c r="I358" s="4">
        <v>6.44</v>
      </c>
      <c r="L358" t="s">
        <v>17</v>
      </c>
      <c r="M358" t="s">
        <v>4552</v>
      </c>
      <c r="N358" t="s">
        <v>431</v>
      </c>
      <c r="O358" s="1">
        <v>24703</v>
      </c>
      <c r="P358" t="s">
        <v>126</v>
      </c>
      <c r="Q358" t="s">
        <v>22</v>
      </c>
      <c r="R358" t="s">
        <v>23</v>
      </c>
      <c r="S358" t="s">
        <v>4606</v>
      </c>
      <c r="T358" t="s">
        <v>4607</v>
      </c>
      <c r="U358" s="1">
        <v>29488</v>
      </c>
      <c r="V358" t="s">
        <v>22</v>
      </c>
    </row>
    <row r="359" spans="1:22" hidden="1" x14ac:dyDescent="0.25">
      <c r="A359" s="2" t="s">
        <v>10094</v>
      </c>
      <c r="B359" t="s">
        <v>10095</v>
      </c>
      <c r="C359" s="2" t="s">
        <v>15</v>
      </c>
      <c r="D359" t="s">
        <v>13090</v>
      </c>
      <c r="E359" t="s">
        <v>13328</v>
      </c>
      <c r="F359" s="8" t="s">
        <v>13379</v>
      </c>
      <c r="G359" t="s">
        <v>59</v>
      </c>
      <c r="H359" s="4">
        <v>1147</v>
      </c>
      <c r="I359" s="4">
        <v>2.88</v>
      </c>
      <c r="L359" t="s">
        <v>17</v>
      </c>
      <c r="M359" t="s">
        <v>10096</v>
      </c>
      <c r="N359" t="s">
        <v>88</v>
      </c>
      <c r="O359" s="1">
        <v>28351</v>
      </c>
      <c r="P359" t="s">
        <v>112</v>
      </c>
      <c r="Q359" t="s">
        <v>22</v>
      </c>
      <c r="R359" t="s">
        <v>23</v>
      </c>
      <c r="S359" t="s">
        <v>10097</v>
      </c>
      <c r="T359" t="s">
        <v>10098</v>
      </c>
      <c r="U359" s="1">
        <v>30293</v>
      </c>
      <c r="V359" t="s">
        <v>22</v>
      </c>
    </row>
    <row r="360" spans="1:22" hidden="1" x14ac:dyDescent="0.25">
      <c r="A360" s="2" t="s">
        <v>9762</v>
      </c>
      <c r="B360" t="s">
        <v>9763</v>
      </c>
      <c r="C360" s="2" t="s">
        <v>67</v>
      </c>
      <c r="D360" t="s">
        <v>13073</v>
      </c>
      <c r="E360" t="s">
        <v>13328</v>
      </c>
      <c r="F360" s="8" t="s">
        <v>13379</v>
      </c>
      <c r="G360" t="s">
        <v>97</v>
      </c>
      <c r="H360" s="4">
        <v>400</v>
      </c>
      <c r="I360" s="4">
        <v>0.98</v>
      </c>
      <c r="L360" t="s">
        <v>17</v>
      </c>
      <c r="M360" t="s">
        <v>9793</v>
      </c>
      <c r="N360" t="s">
        <v>571</v>
      </c>
      <c r="O360" s="1">
        <v>22801</v>
      </c>
      <c r="P360" t="s">
        <v>175</v>
      </c>
      <c r="Q360" t="s">
        <v>22</v>
      </c>
      <c r="R360" t="s">
        <v>23</v>
      </c>
      <c r="S360" t="s">
        <v>9794</v>
      </c>
      <c r="T360" t="s">
        <v>210</v>
      </c>
      <c r="U360" s="1">
        <v>24515</v>
      </c>
      <c r="V360" t="s">
        <v>22</v>
      </c>
    </row>
    <row r="361" spans="1:22" hidden="1" x14ac:dyDescent="0.25">
      <c r="A361" s="2" t="s">
        <v>3163</v>
      </c>
      <c r="B361" t="s">
        <v>3164</v>
      </c>
      <c r="C361" s="2" t="s">
        <v>115</v>
      </c>
      <c r="D361" t="s">
        <v>12738</v>
      </c>
      <c r="E361" t="s">
        <v>13328</v>
      </c>
      <c r="F361" s="8" t="s">
        <v>13379</v>
      </c>
      <c r="G361" t="s">
        <v>59</v>
      </c>
      <c r="H361" s="4">
        <v>1240</v>
      </c>
      <c r="I361" s="4">
        <v>2.64</v>
      </c>
      <c r="L361" t="s">
        <v>17</v>
      </c>
      <c r="M361" t="s">
        <v>3238</v>
      </c>
      <c r="N361" t="s">
        <v>405</v>
      </c>
      <c r="O361" s="1">
        <v>21547</v>
      </c>
      <c r="P361" t="s">
        <v>54</v>
      </c>
      <c r="Q361" t="s">
        <v>22</v>
      </c>
      <c r="R361" t="s">
        <v>23</v>
      </c>
      <c r="S361" t="s">
        <v>3239</v>
      </c>
      <c r="T361" t="s">
        <v>680</v>
      </c>
      <c r="U361" s="1">
        <v>13926</v>
      </c>
      <c r="V361" t="s">
        <v>22</v>
      </c>
    </row>
    <row r="362" spans="1:22" hidden="1" x14ac:dyDescent="0.25">
      <c r="A362" s="2" t="s">
        <v>9920</v>
      </c>
      <c r="B362" t="s">
        <v>9921</v>
      </c>
      <c r="C362" s="2" t="s">
        <v>167</v>
      </c>
      <c r="D362" t="s">
        <v>13083</v>
      </c>
      <c r="E362" t="s">
        <v>13328</v>
      </c>
      <c r="F362" s="8" t="s">
        <v>13379</v>
      </c>
      <c r="G362" t="s">
        <v>59</v>
      </c>
      <c r="H362" s="4">
        <v>601</v>
      </c>
      <c r="I362" s="4">
        <v>1.46</v>
      </c>
      <c r="L362" t="s">
        <v>17</v>
      </c>
      <c r="M362" t="s">
        <v>3238</v>
      </c>
      <c r="N362" t="s">
        <v>90</v>
      </c>
      <c r="O362" s="1">
        <v>29865</v>
      </c>
      <c r="P362" t="s">
        <v>218</v>
      </c>
      <c r="Q362" t="s">
        <v>22</v>
      </c>
      <c r="R362" t="s">
        <v>23</v>
      </c>
      <c r="S362" t="s">
        <v>9985</v>
      </c>
      <c r="T362" t="s">
        <v>2730</v>
      </c>
      <c r="U362" s="1">
        <v>31162</v>
      </c>
      <c r="V362" t="s">
        <v>22</v>
      </c>
    </row>
    <row r="363" spans="1:22" hidden="1" x14ac:dyDescent="0.25">
      <c r="A363" s="2" t="s">
        <v>9762</v>
      </c>
      <c r="B363" t="s">
        <v>9763</v>
      </c>
      <c r="C363" s="2" t="s">
        <v>115</v>
      </c>
      <c r="D363" t="s">
        <v>13074</v>
      </c>
      <c r="E363" t="s">
        <v>13328</v>
      </c>
      <c r="F363" s="8" t="s">
        <v>13379</v>
      </c>
      <c r="G363" t="s">
        <v>59</v>
      </c>
      <c r="H363" s="4">
        <v>941</v>
      </c>
      <c r="I363" s="4">
        <v>1.88</v>
      </c>
      <c r="L363" t="s">
        <v>17</v>
      </c>
      <c r="M363" t="s">
        <v>9818</v>
      </c>
      <c r="N363" t="s">
        <v>279</v>
      </c>
      <c r="O363" s="1">
        <v>20971</v>
      </c>
      <c r="P363" t="s">
        <v>276</v>
      </c>
      <c r="Q363" t="s">
        <v>22</v>
      </c>
      <c r="R363" t="s">
        <v>23</v>
      </c>
      <c r="S363" t="s">
        <v>9819</v>
      </c>
      <c r="T363" t="s">
        <v>3608</v>
      </c>
      <c r="U363" s="1">
        <v>18748</v>
      </c>
      <c r="V363" t="s">
        <v>22</v>
      </c>
    </row>
    <row r="364" spans="1:22" hidden="1" x14ac:dyDescent="0.25">
      <c r="A364" s="2" t="s">
        <v>7516</v>
      </c>
      <c r="B364" t="s">
        <v>7517</v>
      </c>
      <c r="C364" s="2" t="s">
        <v>629</v>
      </c>
      <c r="D364" t="s">
        <v>12962</v>
      </c>
      <c r="E364" t="s">
        <v>13328</v>
      </c>
      <c r="F364" s="8" t="s">
        <v>13379</v>
      </c>
      <c r="G364" t="s">
        <v>59</v>
      </c>
      <c r="H364" s="4">
        <v>1272</v>
      </c>
      <c r="I364" s="4">
        <v>2.86</v>
      </c>
      <c r="L364" t="s">
        <v>23</v>
      </c>
      <c r="M364" t="s">
        <v>7666</v>
      </c>
      <c r="N364" t="s">
        <v>143</v>
      </c>
      <c r="O364" s="1">
        <v>23719</v>
      </c>
      <c r="P364" t="s">
        <v>547</v>
      </c>
      <c r="Q364" t="s">
        <v>22</v>
      </c>
      <c r="R364" t="s">
        <v>17</v>
      </c>
      <c r="S364" t="s">
        <v>7667</v>
      </c>
      <c r="T364" t="s">
        <v>71</v>
      </c>
      <c r="U364" s="1">
        <v>22423</v>
      </c>
      <c r="V364" t="s">
        <v>22</v>
      </c>
    </row>
    <row r="365" spans="1:22" hidden="1" x14ac:dyDescent="0.25">
      <c r="A365" s="2" t="s">
        <v>5591</v>
      </c>
      <c r="B365" t="s">
        <v>5592</v>
      </c>
      <c r="C365" s="2" t="s">
        <v>819</v>
      </c>
      <c r="D365" t="s">
        <v>12857</v>
      </c>
      <c r="E365" t="s">
        <v>13328</v>
      </c>
      <c r="F365" s="8" t="s">
        <v>13379</v>
      </c>
      <c r="G365" t="s">
        <v>59</v>
      </c>
      <c r="H365" s="4">
        <v>1375</v>
      </c>
      <c r="I365" s="4">
        <v>3.44</v>
      </c>
      <c r="L365" t="s">
        <v>17</v>
      </c>
      <c r="M365" t="s">
        <v>5701</v>
      </c>
      <c r="N365" t="s">
        <v>5702</v>
      </c>
      <c r="O365" s="1">
        <v>24228</v>
      </c>
      <c r="P365" t="s">
        <v>54</v>
      </c>
      <c r="Q365" t="s">
        <v>22</v>
      </c>
      <c r="R365" t="s">
        <v>23</v>
      </c>
      <c r="S365" t="s">
        <v>5703</v>
      </c>
      <c r="T365" t="s">
        <v>3443</v>
      </c>
      <c r="U365" s="1">
        <v>13732</v>
      </c>
      <c r="V365" t="s">
        <v>22</v>
      </c>
    </row>
    <row r="366" spans="1:22" hidden="1" x14ac:dyDescent="0.25">
      <c r="A366" s="2" t="s">
        <v>7516</v>
      </c>
      <c r="B366" t="s">
        <v>7517</v>
      </c>
      <c r="C366" s="2" t="s">
        <v>15</v>
      </c>
      <c r="D366" t="s">
        <v>12957</v>
      </c>
      <c r="E366" t="s">
        <v>13328</v>
      </c>
      <c r="F366" s="8" t="s">
        <v>13379</v>
      </c>
      <c r="G366" t="s">
        <v>59</v>
      </c>
      <c r="H366" s="4">
        <v>397</v>
      </c>
      <c r="I366" s="4">
        <v>1.26</v>
      </c>
      <c r="L366" t="s">
        <v>23</v>
      </c>
      <c r="M366" t="s">
        <v>7551</v>
      </c>
      <c r="N366" t="s">
        <v>7552</v>
      </c>
      <c r="O366" s="1">
        <v>28476</v>
      </c>
      <c r="P366" t="s">
        <v>250</v>
      </c>
      <c r="Q366" t="s">
        <v>22</v>
      </c>
      <c r="R366" t="s">
        <v>23</v>
      </c>
      <c r="S366" t="s">
        <v>7553</v>
      </c>
      <c r="T366" t="s">
        <v>7554</v>
      </c>
      <c r="U366" s="1">
        <v>33514</v>
      </c>
      <c r="V366" t="s">
        <v>22</v>
      </c>
    </row>
    <row r="367" spans="1:22" hidden="1" x14ac:dyDescent="0.25">
      <c r="A367" s="2" t="s">
        <v>8540</v>
      </c>
      <c r="B367" t="s">
        <v>8541</v>
      </c>
      <c r="C367" s="2" t="s">
        <v>1113</v>
      </c>
      <c r="D367" t="s">
        <v>13017</v>
      </c>
      <c r="E367" t="s">
        <v>13328</v>
      </c>
      <c r="F367" s="8" t="s">
        <v>13379</v>
      </c>
      <c r="G367" t="s">
        <v>59</v>
      </c>
      <c r="H367" s="4">
        <v>0</v>
      </c>
      <c r="I367" s="4">
        <v>0</v>
      </c>
      <c r="L367" t="s">
        <v>17</v>
      </c>
      <c r="M367" t="s">
        <v>8761</v>
      </c>
      <c r="N367" t="s">
        <v>4324</v>
      </c>
      <c r="O367" s="1">
        <v>20800</v>
      </c>
      <c r="P367" t="s">
        <v>54</v>
      </c>
      <c r="Q367" t="s">
        <v>22</v>
      </c>
      <c r="R367" t="s">
        <v>23</v>
      </c>
      <c r="S367" t="s">
        <v>8762</v>
      </c>
      <c r="T367" t="s">
        <v>94</v>
      </c>
      <c r="U367" s="1">
        <v>22620</v>
      </c>
      <c r="V367" t="s">
        <v>22</v>
      </c>
    </row>
    <row r="368" spans="1:22" hidden="1" x14ac:dyDescent="0.25">
      <c r="A368" s="2" t="s">
        <v>1355</v>
      </c>
      <c r="B368" t="s">
        <v>1356</v>
      </c>
      <c r="C368" s="2" t="s">
        <v>629</v>
      </c>
      <c r="D368" t="s">
        <v>12671</v>
      </c>
      <c r="E368" t="s">
        <v>13328</v>
      </c>
      <c r="F368" s="8" t="s">
        <v>13379</v>
      </c>
      <c r="G368" t="s">
        <v>59</v>
      </c>
      <c r="H368" s="4">
        <v>274</v>
      </c>
      <c r="I368" s="4">
        <v>0.84</v>
      </c>
      <c r="L368" t="s">
        <v>23</v>
      </c>
      <c r="M368" t="s">
        <v>1539</v>
      </c>
      <c r="N368" t="s">
        <v>1540</v>
      </c>
      <c r="O368" s="1">
        <v>25826</v>
      </c>
      <c r="P368" t="s">
        <v>307</v>
      </c>
      <c r="Q368" t="s">
        <v>22</v>
      </c>
      <c r="R368" t="s">
        <v>17</v>
      </c>
      <c r="S368" t="s">
        <v>1541</v>
      </c>
      <c r="T368" t="s">
        <v>550</v>
      </c>
      <c r="U368" s="1">
        <v>26634</v>
      </c>
      <c r="V368" t="s">
        <v>22</v>
      </c>
    </row>
    <row r="369" spans="1:22" hidden="1" x14ac:dyDescent="0.25">
      <c r="A369" s="2" t="s">
        <v>629</v>
      </c>
      <c r="B369" t="s">
        <v>630</v>
      </c>
      <c r="C369" s="2" t="s">
        <v>862</v>
      </c>
      <c r="D369" t="s">
        <v>12647</v>
      </c>
      <c r="E369" t="s">
        <v>13328</v>
      </c>
      <c r="F369" s="8" t="s">
        <v>13379</v>
      </c>
      <c r="G369" t="s">
        <v>59</v>
      </c>
      <c r="H369" s="4">
        <v>504</v>
      </c>
      <c r="I369" s="4">
        <v>1.39</v>
      </c>
      <c r="L369" t="s">
        <v>23</v>
      </c>
      <c r="M369" t="s">
        <v>880</v>
      </c>
      <c r="N369" t="s">
        <v>609</v>
      </c>
      <c r="O369" s="1">
        <v>20220</v>
      </c>
      <c r="P369" t="s">
        <v>54</v>
      </c>
      <c r="Q369" t="s">
        <v>22</v>
      </c>
      <c r="R369" t="s">
        <v>17</v>
      </c>
      <c r="S369" t="s">
        <v>881</v>
      </c>
      <c r="T369" t="s">
        <v>876</v>
      </c>
      <c r="U369" s="1">
        <v>15898</v>
      </c>
      <c r="V369" t="s">
        <v>22</v>
      </c>
    </row>
    <row r="370" spans="1:22" hidden="1" x14ac:dyDescent="0.25">
      <c r="A370" s="2" t="s">
        <v>10289</v>
      </c>
      <c r="B370" t="s">
        <v>10290</v>
      </c>
      <c r="C370" s="2" t="s">
        <v>115</v>
      </c>
      <c r="D370" t="s">
        <v>13103</v>
      </c>
      <c r="E370" t="s">
        <v>13328</v>
      </c>
      <c r="F370" s="8" t="s">
        <v>13379</v>
      </c>
      <c r="G370" t="s">
        <v>59</v>
      </c>
      <c r="H370" s="4">
        <v>1061</v>
      </c>
      <c r="I370" s="4">
        <v>2.5</v>
      </c>
      <c r="L370" t="s">
        <v>23</v>
      </c>
      <c r="M370" t="s">
        <v>1140</v>
      </c>
      <c r="N370" t="s">
        <v>236</v>
      </c>
      <c r="O370" s="1">
        <v>27421</v>
      </c>
      <c r="P370" t="s">
        <v>226</v>
      </c>
      <c r="Q370" t="s">
        <v>22</v>
      </c>
      <c r="R370" t="s">
        <v>17</v>
      </c>
      <c r="S370" t="s">
        <v>9557</v>
      </c>
      <c r="T370" t="s">
        <v>10331</v>
      </c>
      <c r="U370" s="1">
        <v>28291</v>
      </c>
      <c r="V370" t="s">
        <v>22</v>
      </c>
    </row>
    <row r="371" spans="1:22" hidden="1" x14ac:dyDescent="0.25">
      <c r="A371" s="2" t="s">
        <v>167</v>
      </c>
      <c r="B371" t="s">
        <v>489</v>
      </c>
      <c r="C371" s="2" t="s">
        <v>67</v>
      </c>
      <c r="D371" t="s">
        <v>12637</v>
      </c>
      <c r="E371" t="s">
        <v>13328</v>
      </c>
      <c r="F371" s="8" t="s">
        <v>13379</v>
      </c>
      <c r="G371" t="s">
        <v>59</v>
      </c>
      <c r="H371" s="4">
        <v>557</v>
      </c>
      <c r="I371" s="4">
        <v>1.64</v>
      </c>
      <c r="L371" t="s">
        <v>23</v>
      </c>
      <c r="M371" t="s">
        <v>537</v>
      </c>
      <c r="N371" t="s">
        <v>289</v>
      </c>
      <c r="O371" s="1">
        <v>24176</v>
      </c>
      <c r="P371" t="s">
        <v>112</v>
      </c>
      <c r="Q371" t="s">
        <v>22</v>
      </c>
      <c r="R371" t="s">
        <v>23</v>
      </c>
      <c r="S371" t="s">
        <v>538</v>
      </c>
      <c r="T371" t="s">
        <v>476</v>
      </c>
      <c r="U371" s="1">
        <v>25099</v>
      </c>
      <c r="V371" t="s">
        <v>22</v>
      </c>
    </row>
    <row r="372" spans="1:22" hidden="1" x14ac:dyDescent="0.25">
      <c r="A372" s="2" t="s">
        <v>629</v>
      </c>
      <c r="B372" t="s">
        <v>630</v>
      </c>
      <c r="C372" s="2" t="s">
        <v>819</v>
      </c>
      <c r="D372" t="s">
        <v>12646</v>
      </c>
      <c r="E372" t="s">
        <v>13328</v>
      </c>
      <c r="F372" s="8" t="s">
        <v>13379</v>
      </c>
      <c r="G372" t="s">
        <v>59</v>
      </c>
      <c r="H372" s="4">
        <v>566</v>
      </c>
      <c r="I372" s="4">
        <v>1.24</v>
      </c>
      <c r="L372" t="s">
        <v>17</v>
      </c>
      <c r="M372" t="s">
        <v>842</v>
      </c>
      <c r="N372" t="s">
        <v>843</v>
      </c>
      <c r="O372" s="1">
        <v>24430</v>
      </c>
      <c r="P372" t="s">
        <v>48</v>
      </c>
      <c r="Q372" t="s">
        <v>22</v>
      </c>
      <c r="R372" t="s">
        <v>23</v>
      </c>
      <c r="S372" t="s">
        <v>844</v>
      </c>
      <c r="T372" t="s">
        <v>622</v>
      </c>
      <c r="U372" s="1">
        <v>24575</v>
      </c>
      <c r="V372" t="s">
        <v>22</v>
      </c>
    </row>
    <row r="373" spans="1:22" hidden="1" x14ac:dyDescent="0.25">
      <c r="A373" s="2" t="s">
        <v>10561</v>
      </c>
      <c r="B373" t="s">
        <v>10562</v>
      </c>
      <c r="C373" s="2" t="s">
        <v>67</v>
      </c>
      <c r="D373" t="s">
        <v>13117</v>
      </c>
      <c r="E373" t="s">
        <v>13328</v>
      </c>
      <c r="F373" s="8" t="s">
        <v>13379</v>
      </c>
      <c r="G373" t="s">
        <v>59</v>
      </c>
      <c r="H373" s="4">
        <v>1039</v>
      </c>
      <c r="I373" s="4">
        <v>2.72</v>
      </c>
      <c r="L373" t="s">
        <v>23</v>
      </c>
      <c r="M373" t="s">
        <v>10589</v>
      </c>
      <c r="N373" t="s">
        <v>3183</v>
      </c>
      <c r="O373" s="1">
        <v>27390</v>
      </c>
      <c r="P373" t="s">
        <v>250</v>
      </c>
      <c r="Q373" t="s">
        <v>22</v>
      </c>
      <c r="R373" t="s">
        <v>17</v>
      </c>
      <c r="S373" t="s">
        <v>10590</v>
      </c>
      <c r="T373" t="s">
        <v>1150</v>
      </c>
      <c r="U373" s="1">
        <v>26456</v>
      </c>
      <c r="V373" t="s">
        <v>22</v>
      </c>
    </row>
    <row r="374" spans="1:22" hidden="1" x14ac:dyDescent="0.25">
      <c r="A374" s="2" t="s">
        <v>11140</v>
      </c>
      <c r="B374" t="s">
        <v>11141</v>
      </c>
      <c r="C374" s="2" t="s">
        <v>891</v>
      </c>
      <c r="D374" t="s">
        <v>13149</v>
      </c>
      <c r="E374" t="s">
        <v>13328</v>
      </c>
      <c r="F374" s="8" t="s">
        <v>13379</v>
      </c>
      <c r="G374" t="s">
        <v>59</v>
      </c>
      <c r="H374" s="4">
        <v>786</v>
      </c>
      <c r="I374" s="4">
        <v>3.58</v>
      </c>
      <c r="L374" t="s">
        <v>17</v>
      </c>
      <c r="M374" t="s">
        <v>11296</v>
      </c>
      <c r="N374" t="s">
        <v>185</v>
      </c>
      <c r="O374" s="1">
        <v>29845</v>
      </c>
      <c r="P374" t="s">
        <v>175</v>
      </c>
      <c r="Q374" t="s">
        <v>22</v>
      </c>
      <c r="R374" t="s">
        <v>17</v>
      </c>
      <c r="S374" t="s">
        <v>11297</v>
      </c>
      <c r="T374" t="s">
        <v>71</v>
      </c>
      <c r="U374" s="1">
        <v>17110</v>
      </c>
      <c r="V374" t="s">
        <v>22</v>
      </c>
    </row>
    <row r="375" spans="1:22" hidden="1" x14ac:dyDescent="0.25">
      <c r="A375" s="2" t="s">
        <v>6230</v>
      </c>
      <c r="B375" t="s">
        <v>6231</v>
      </c>
      <c r="C375" s="2" t="s">
        <v>15</v>
      </c>
      <c r="D375" t="s">
        <v>12886</v>
      </c>
      <c r="E375" t="s">
        <v>13328</v>
      </c>
      <c r="F375" s="8" t="s">
        <v>13379</v>
      </c>
      <c r="G375" t="s">
        <v>59</v>
      </c>
      <c r="H375" s="4">
        <v>909</v>
      </c>
      <c r="I375" s="4">
        <v>2.46</v>
      </c>
      <c r="L375" t="s">
        <v>17</v>
      </c>
      <c r="M375" t="s">
        <v>6238</v>
      </c>
      <c r="N375" t="s">
        <v>6239</v>
      </c>
      <c r="O375" s="1">
        <v>24235</v>
      </c>
      <c r="P375" t="s">
        <v>218</v>
      </c>
      <c r="Q375" t="s">
        <v>22</v>
      </c>
      <c r="R375" t="s">
        <v>23</v>
      </c>
      <c r="S375" t="s">
        <v>3695</v>
      </c>
      <c r="T375" t="s">
        <v>2936</v>
      </c>
      <c r="U375" s="1">
        <v>23842</v>
      </c>
      <c r="V375" t="s">
        <v>22</v>
      </c>
    </row>
    <row r="376" spans="1:22" hidden="1" x14ac:dyDescent="0.25">
      <c r="A376" s="2" t="s">
        <v>7865</v>
      </c>
      <c r="B376" t="s">
        <v>7866</v>
      </c>
      <c r="C376" s="2" t="s">
        <v>167</v>
      </c>
      <c r="D376" t="s">
        <v>12975</v>
      </c>
      <c r="E376" t="s">
        <v>13328</v>
      </c>
      <c r="F376" s="8" t="s">
        <v>13379</v>
      </c>
      <c r="G376" t="s">
        <v>59</v>
      </c>
      <c r="H376" s="4">
        <v>970</v>
      </c>
      <c r="I376" s="4">
        <v>2.12</v>
      </c>
      <c r="L376" t="s">
        <v>23</v>
      </c>
      <c r="M376" t="s">
        <v>7945</v>
      </c>
      <c r="N376" t="s">
        <v>1011</v>
      </c>
      <c r="O376" s="1">
        <v>28773</v>
      </c>
      <c r="P376" t="s">
        <v>102</v>
      </c>
      <c r="Q376" t="s">
        <v>22</v>
      </c>
      <c r="R376" t="s">
        <v>23</v>
      </c>
      <c r="S376" t="s">
        <v>7946</v>
      </c>
      <c r="T376" t="s">
        <v>1309</v>
      </c>
      <c r="U376" s="1">
        <v>31809</v>
      </c>
      <c r="V376" t="s">
        <v>22</v>
      </c>
    </row>
    <row r="377" spans="1:22" hidden="1" x14ac:dyDescent="0.25">
      <c r="A377" s="2" t="s">
        <v>4919</v>
      </c>
      <c r="B377" t="s">
        <v>4920</v>
      </c>
      <c r="C377" s="2" t="s">
        <v>115</v>
      </c>
      <c r="D377" t="s">
        <v>12820</v>
      </c>
      <c r="E377" t="s">
        <v>13328</v>
      </c>
      <c r="F377" s="8" t="s">
        <v>13379</v>
      </c>
      <c r="G377" t="s">
        <v>163</v>
      </c>
      <c r="H377" s="4">
        <v>918</v>
      </c>
      <c r="I377" s="4">
        <v>2.1800000000000002</v>
      </c>
      <c r="L377" t="s">
        <v>23</v>
      </c>
      <c r="M377" t="s">
        <v>4959</v>
      </c>
      <c r="N377" t="s">
        <v>4960</v>
      </c>
      <c r="O377" s="1">
        <v>18442</v>
      </c>
      <c r="P377" t="s">
        <v>60</v>
      </c>
      <c r="Q377" t="s">
        <v>22</v>
      </c>
      <c r="R377" t="s">
        <v>17</v>
      </c>
      <c r="S377" t="s">
        <v>4961</v>
      </c>
      <c r="T377" t="s">
        <v>1083</v>
      </c>
      <c r="U377" s="1">
        <v>19993</v>
      </c>
      <c r="V377" t="s">
        <v>22</v>
      </c>
    </row>
    <row r="378" spans="1:22" hidden="1" x14ac:dyDescent="0.25">
      <c r="A378" s="2" t="s">
        <v>8540</v>
      </c>
      <c r="B378" t="s">
        <v>8541</v>
      </c>
      <c r="C378" s="2" t="s">
        <v>862</v>
      </c>
      <c r="D378" t="s">
        <v>13015</v>
      </c>
      <c r="E378" t="s">
        <v>13328</v>
      </c>
      <c r="F378" s="8" t="s">
        <v>13379</v>
      </c>
      <c r="G378" t="s">
        <v>59</v>
      </c>
      <c r="H378" s="4">
        <v>976</v>
      </c>
      <c r="I378" s="4">
        <v>2.09</v>
      </c>
      <c r="L378" t="s">
        <v>23</v>
      </c>
      <c r="M378" t="s">
        <v>8699</v>
      </c>
      <c r="N378" t="s">
        <v>8700</v>
      </c>
      <c r="O378" s="1">
        <v>28545</v>
      </c>
      <c r="P378" t="s">
        <v>54</v>
      </c>
      <c r="Q378" t="s">
        <v>22</v>
      </c>
      <c r="R378" t="s">
        <v>17</v>
      </c>
      <c r="S378" t="s">
        <v>8701</v>
      </c>
      <c r="T378" t="s">
        <v>223</v>
      </c>
      <c r="U378" s="1">
        <v>15367</v>
      </c>
      <c r="V378" t="s">
        <v>22</v>
      </c>
    </row>
    <row r="379" spans="1:22" hidden="1" x14ac:dyDescent="0.25">
      <c r="A379" s="2" t="s">
        <v>9762</v>
      </c>
      <c r="B379" t="s">
        <v>9763</v>
      </c>
      <c r="C379" s="2" t="s">
        <v>819</v>
      </c>
      <c r="D379" t="s">
        <v>13078</v>
      </c>
      <c r="E379" t="s">
        <v>13328</v>
      </c>
      <c r="F379" s="8" t="s">
        <v>13379</v>
      </c>
      <c r="G379" t="s">
        <v>59</v>
      </c>
      <c r="H379" s="4">
        <v>818</v>
      </c>
      <c r="I379" s="4">
        <v>1.78</v>
      </c>
      <c r="L379" t="s">
        <v>23</v>
      </c>
      <c r="M379" t="s">
        <v>9884</v>
      </c>
      <c r="N379" t="s">
        <v>9885</v>
      </c>
      <c r="O379" s="1">
        <v>30957</v>
      </c>
      <c r="P379" t="s">
        <v>74</v>
      </c>
      <c r="Q379" t="s">
        <v>22</v>
      </c>
      <c r="R379" t="s">
        <v>17</v>
      </c>
      <c r="S379" t="s">
        <v>9886</v>
      </c>
      <c r="T379" t="s">
        <v>254</v>
      </c>
      <c r="U379" s="1">
        <v>19618</v>
      </c>
      <c r="V379" t="s">
        <v>22</v>
      </c>
    </row>
    <row r="380" spans="1:22" hidden="1" x14ac:dyDescent="0.25">
      <c r="A380" s="3" t="s">
        <v>12617</v>
      </c>
      <c r="B380" t="s">
        <v>12271</v>
      </c>
      <c r="C380" s="2" t="s">
        <v>15</v>
      </c>
      <c r="D380" t="s">
        <v>13183</v>
      </c>
      <c r="E380" t="s">
        <v>13328</v>
      </c>
      <c r="F380" s="8" t="s">
        <v>13379</v>
      </c>
      <c r="G380" t="s">
        <v>59</v>
      </c>
      <c r="H380" s="4">
        <v>922</v>
      </c>
      <c r="I380" s="4">
        <v>12.39</v>
      </c>
      <c r="L380" t="s">
        <v>23</v>
      </c>
      <c r="M380" t="s">
        <v>12288</v>
      </c>
      <c r="N380" t="s">
        <v>12289</v>
      </c>
      <c r="O380" s="1">
        <v>26457</v>
      </c>
      <c r="P380" t="s">
        <v>226</v>
      </c>
      <c r="Q380" t="s">
        <v>22</v>
      </c>
      <c r="R380" t="s">
        <v>17</v>
      </c>
      <c r="S380" t="s">
        <v>9926</v>
      </c>
      <c r="T380" t="s">
        <v>12290</v>
      </c>
      <c r="U380" s="1">
        <v>23813</v>
      </c>
      <c r="V380" t="s">
        <v>22</v>
      </c>
    </row>
    <row r="381" spans="1:22" hidden="1" x14ac:dyDescent="0.25">
      <c r="A381" s="2" t="s">
        <v>1355</v>
      </c>
      <c r="B381" t="s">
        <v>1356</v>
      </c>
      <c r="C381" s="2" t="s">
        <v>891</v>
      </c>
      <c r="D381" t="s">
        <v>12674</v>
      </c>
      <c r="E381" t="s">
        <v>13328</v>
      </c>
      <c r="F381" s="8" t="s">
        <v>13379</v>
      </c>
      <c r="G381" t="s">
        <v>59</v>
      </c>
      <c r="H381" s="4">
        <v>989</v>
      </c>
      <c r="I381" s="4">
        <v>2.1800000000000002</v>
      </c>
      <c r="L381" t="s">
        <v>17</v>
      </c>
      <c r="M381" t="s">
        <v>1627</v>
      </c>
      <c r="N381" t="s">
        <v>1334</v>
      </c>
      <c r="O381" s="1">
        <v>26208</v>
      </c>
      <c r="P381" t="s">
        <v>74</v>
      </c>
      <c r="Q381" t="s">
        <v>22</v>
      </c>
      <c r="R381" t="s">
        <v>23</v>
      </c>
      <c r="S381" t="s">
        <v>1628</v>
      </c>
      <c r="T381" t="s">
        <v>256</v>
      </c>
      <c r="U381" s="1">
        <v>20053</v>
      </c>
      <c r="V381" t="s">
        <v>22</v>
      </c>
    </row>
    <row r="382" spans="1:22" hidden="1" x14ac:dyDescent="0.25">
      <c r="A382" s="2" t="s">
        <v>4537</v>
      </c>
      <c r="B382" t="s">
        <v>4538</v>
      </c>
      <c r="C382" s="2" t="s">
        <v>67</v>
      </c>
      <c r="D382" t="s">
        <v>12798</v>
      </c>
      <c r="E382" t="s">
        <v>13328</v>
      </c>
      <c r="F382" s="8" t="s">
        <v>13379</v>
      </c>
      <c r="G382" t="s">
        <v>59</v>
      </c>
      <c r="H382" s="4">
        <v>1669</v>
      </c>
      <c r="I382" s="4">
        <v>3.56</v>
      </c>
      <c r="L382" t="s">
        <v>17</v>
      </c>
      <c r="M382" t="s">
        <v>4563</v>
      </c>
      <c r="N382" t="s">
        <v>185</v>
      </c>
      <c r="O382" s="1">
        <v>22484</v>
      </c>
      <c r="P382" t="s">
        <v>357</v>
      </c>
      <c r="Q382" t="s">
        <v>22</v>
      </c>
      <c r="R382" t="s">
        <v>17</v>
      </c>
      <c r="S382" t="s">
        <v>4564</v>
      </c>
      <c r="T382" t="s">
        <v>417</v>
      </c>
      <c r="U382" s="1">
        <v>23611</v>
      </c>
      <c r="V382" t="s">
        <v>22</v>
      </c>
    </row>
    <row r="383" spans="1:22" hidden="1" x14ac:dyDescent="0.25">
      <c r="A383" s="2" t="s">
        <v>7865</v>
      </c>
      <c r="B383" t="s">
        <v>7866</v>
      </c>
      <c r="C383" s="2" t="s">
        <v>862</v>
      </c>
      <c r="D383" t="s">
        <v>12979</v>
      </c>
      <c r="E383" t="s">
        <v>13328</v>
      </c>
      <c r="F383" s="8" t="s">
        <v>13379</v>
      </c>
      <c r="G383" t="s">
        <v>59</v>
      </c>
      <c r="H383" s="4">
        <v>892</v>
      </c>
      <c r="I383" s="4">
        <v>1.64</v>
      </c>
      <c r="L383" t="s">
        <v>23</v>
      </c>
      <c r="M383" t="s">
        <v>8023</v>
      </c>
      <c r="N383" t="s">
        <v>622</v>
      </c>
      <c r="O383" s="1">
        <v>28682</v>
      </c>
      <c r="P383" t="s">
        <v>112</v>
      </c>
      <c r="Q383" t="s">
        <v>22</v>
      </c>
      <c r="R383" t="s">
        <v>17</v>
      </c>
      <c r="S383" t="s">
        <v>7933</v>
      </c>
      <c r="T383" t="s">
        <v>8024</v>
      </c>
      <c r="U383" s="1">
        <v>21022</v>
      </c>
      <c r="V383" t="s">
        <v>22</v>
      </c>
    </row>
    <row r="384" spans="1:22" hidden="1" x14ac:dyDescent="0.25">
      <c r="A384" s="2" t="s">
        <v>9762</v>
      </c>
      <c r="B384" t="s">
        <v>9763</v>
      </c>
      <c r="C384" s="2" t="s">
        <v>862</v>
      </c>
      <c r="D384" t="s">
        <v>13079</v>
      </c>
      <c r="E384" t="s">
        <v>13328</v>
      </c>
      <c r="F384" s="8" t="s">
        <v>13379</v>
      </c>
      <c r="G384" t="s">
        <v>59</v>
      </c>
      <c r="H384" s="4">
        <v>770</v>
      </c>
      <c r="I384" s="4">
        <v>1.53</v>
      </c>
      <c r="L384" t="s">
        <v>17</v>
      </c>
      <c r="M384" t="s">
        <v>9908</v>
      </c>
      <c r="N384" t="s">
        <v>1755</v>
      </c>
      <c r="O384" s="1">
        <v>24760</v>
      </c>
      <c r="P384" t="s">
        <v>35</v>
      </c>
      <c r="Q384" t="s">
        <v>22</v>
      </c>
      <c r="R384" t="s">
        <v>23</v>
      </c>
      <c r="S384" t="s">
        <v>921</v>
      </c>
      <c r="T384" t="s">
        <v>137</v>
      </c>
      <c r="U384" s="1">
        <v>24828</v>
      </c>
      <c r="V384" t="s">
        <v>22</v>
      </c>
    </row>
    <row r="385" spans="1:22" hidden="1" x14ac:dyDescent="0.25">
      <c r="A385" s="2" t="s">
        <v>4624</v>
      </c>
      <c r="B385" t="s">
        <v>4625</v>
      </c>
      <c r="C385" s="2" t="s">
        <v>220</v>
      </c>
      <c r="D385" t="s">
        <v>12806</v>
      </c>
      <c r="E385" t="s">
        <v>13328</v>
      </c>
      <c r="F385" s="8" t="s">
        <v>13379</v>
      </c>
      <c r="G385" t="s">
        <v>59</v>
      </c>
      <c r="H385" s="4">
        <v>783</v>
      </c>
      <c r="I385" s="4">
        <v>1.45</v>
      </c>
      <c r="L385" t="s">
        <v>23</v>
      </c>
      <c r="M385" t="s">
        <v>4706</v>
      </c>
      <c r="N385" t="s">
        <v>4707</v>
      </c>
      <c r="O385" s="1">
        <v>22763</v>
      </c>
      <c r="P385" t="s">
        <v>547</v>
      </c>
      <c r="Q385" t="s">
        <v>22</v>
      </c>
      <c r="R385" t="s">
        <v>23</v>
      </c>
      <c r="S385" t="s">
        <v>4708</v>
      </c>
      <c r="T385" t="s">
        <v>141</v>
      </c>
      <c r="U385" s="1">
        <v>26419</v>
      </c>
      <c r="V385" t="s">
        <v>22</v>
      </c>
    </row>
    <row r="386" spans="1:22" hidden="1" x14ac:dyDescent="0.25">
      <c r="A386" s="2" t="s">
        <v>7516</v>
      </c>
      <c r="B386" t="s">
        <v>7517</v>
      </c>
      <c r="C386" s="2" t="s">
        <v>67</v>
      </c>
      <c r="D386" t="s">
        <v>12958</v>
      </c>
      <c r="E386" t="s">
        <v>13328</v>
      </c>
      <c r="F386" s="8" t="s">
        <v>13379</v>
      </c>
      <c r="G386" t="s">
        <v>59</v>
      </c>
      <c r="H386" s="4">
        <v>622</v>
      </c>
      <c r="I386" s="4">
        <v>1.79</v>
      </c>
      <c r="L386" t="s">
        <v>23</v>
      </c>
      <c r="M386" t="s">
        <v>7573</v>
      </c>
      <c r="N386" t="s">
        <v>7574</v>
      </c>
      <c r="O386" s="1">
        <v>20137</v>
      </c>
      <c r="P386" t="s">
        <v>258</v>
      </c>
      <c r="Q386" t="s">
        <v>22</v>
      </c>
      <c r="R386" t="s">
        <v>23</v>
      </c>
      <c r="S386" t="s">
        <v>6336</v>
      </c>
      <c r="T386" t="s">
        <v>346</v>
      </c>
      <c r="U386" s="1">
        <v>25897</v>
      </c>
      <c r="V386" t="s">
        <v>22</v>
      </c>
    </row>
    <row r="387" spans="1:22" hidden="1" x14ac:dyDescent="0.25">
      <c r="A387" s="2" t="s">
        <v>6446</v>
      </c>
      <c r="B387" t="s">
        <v>6447</v>
      </c>
      <c r="C387" s="2" t="s">
        <v>1113</v>
      </c>
      <c r="D387" t="s">
        <v>12906</v>
      </c>
      <c r="E387" t="s">
        <v>13328</v>
      </c>
      <c r="F387" s="8" t="s">
        <v>13379</v>
      </c>
      <c r="G387" t="s">
        <v>59</v>
      </c>
      <c r="H387" s="4">
        <v>915</v>
      </c>
      <c r="I387" s="4">
        <v>2.99</v>
      </c>
      <c r="L387" t="s">
        <v>17</v>
      </c>
      <c r="M387" t="s">
        <v>6621</v>
      </c>
      <c r="N387" t="s">
        <v>6622</v>
      </c>
      <c r="O387" s="1">
        <v>22458</v>
      </c>
      <c r="P387" t="s">
        <v>218</v>
      </c>
      <c r="Q387" t="s">
        <v>22</v>
      </c>
      <c r="R387" t="s">
        <v>17</v>
      </c>
      <c r="S387" t="s">
        <v>6623</v>
      </c>
      <c r="T387" t="s">
        <v>6624</v>
      </c>
      <c r="U387" s="1">
        <v>30216</v>
      </c>
      <c r="V387" t="s">
        <v>22</v>
      </c>
    </row>
    <row r="388" spans="1:22" hidden="1" x14ac:dyDescent="0.25">
      <c r="A388" s="2" t="s">
        <v>4537</v>
      </c>
      <c r="B388" t="s">
        <v>4538</v>
      </c>
      <c r="C388" s="2" t="s">
        <v>115</v>
      </c>
      <c r="D388" t="s">
        <v>12799</v>
      </c>
      <c r="E388" t="s">
        <v>13328</v>
      </c>
      <c r="F388" s="8" t="s">
        <v>13379</v>
      </c>
      <c r="G388" t="s">
        <v>59</v>
      </c>
      <c r="H388" s="4">
        <v>1810</v>
      </c>
      <c r="I388" s="4">
        <v>3.6</v>
      </c>
      <c r="L388" t="s">
        <v>23</v>
      </c>
      <c r="M388" t="s">
        <v>4575</v>
      </c>
      <c r="N388" t="s">
        <v>1164</v>
      </c>
      <c r="O388" s="1">
        <v>18100</v>
      </c>
      <c r="P388" t="s">
        <v>188</v>
      </c>
      <c r="Q388" t="s">
        <v>22</v>
      </c>
      <c r="R388" t="s">
        <v>23</v>
      </c>
      <c r="S388" t="s">
        <v>4576</v>
      </c>
      <c r="T388" t="s">
        <v>199</v>
      </c>
      <c r="U388" s="1">
        <v>22149</v>
      </c>
      <c r="V388" t="s">
        <v>22</v>
      </c>
    </row>
    <row r="389" spans="1:22" hidden="1" x14ac:dyDescent="0.25">
      <c r="A389" s="2" t="s">
        <v>9125</v>
      </c>
      <c r="B389" t="s">
        <v>9126</v>
      </c>
      <c r="C389" s="2" t="s">
        <v>15</v>
      </c>
      <c r="D389" t="s">
        <v>13036</v>
      </c>
      <c r="E389" t="s">
        <v>13328</v>
      </c>
      <c r="F389" s="8" t="s">
        <v>13379</v>
      </c>
      <c r="G389" t="s">
        <v>59</v>
      </c>
      <c r="H389" s="4">
        <v>435</v>
      </c>
      <c r="I389" s="4">
        <v>1.43</v>
      </c>
      <c r="L389" t="s">
        <v>17</v>
      </c>
      <c r="M389" t="s">
        <v>9133</v>
      </c>
      <c r="N389" t="s">
        <v>9134</v>
      </c>
      <c r="O389" s="1">
        <v>17794</v>
      </c>
      <c r="P389" t="s">
        <v>226</v>
      </c>
      <c r="Q389" t="s">
        <v>22</v>
      </c>
      <c r="R389" t="s">
        <v>23</v>
      </c>
      <c r="S389" t="s">
        <v>9135</v>
      </c>
      <c r="T389" t="s">
        <v>2808</v>
      </c>
      <c r="U389" s="1">
        <v>28308</v>
      </c>
      <c r="V389" t="s">
        <v>22</v>
      </c>
    </row>
    <row r="390" spans="1:22" hidden="1" x14ac:dyDescent="0.25">
      <c r="A390" s="2" t="s">
        <v>9762</v>
      </c>
      <c r="B390" t="s">
        <v>9763</v>
      </c>
      <c r="C390" s="2" t="s">
        <v>220</v>
      </c>
      <c r="D390" t="s">
        <v>13076</v>
      </c>
      <c r="E390" t="s">
        <v>13328</v>
      </c>
      <c r="F390" s="8" t="s">
        <v>13379</v>
      </c>
      <c r="G390" t="s">
        <v>59</v>
      </c>
      <c r="H390" s="4">
        <v>1359</v>
      </c>
      <c r="I390" s="4">
        <v>3</v>
      </c>
      <c r="L390" t="s">
        <v>17</v>
      </c>
      <c r="M390" t="s">
        <v>9858</v>
      </c>
      <c r="N390" t="s">
        <v>431</v>
      </c>
      <c r="O390" s="1">
        <v>31912</v>
      </c>
      <c r="P390" t="s">
        <v>276</v>
      </c>
      <c r="Q390" t="s">
        <v>22</v>
      </c>
      <c r="R390" t="s">
        <v>23</v>
      </c>
      <c r="S390" t="s">
        <v>9859</v>
      </c>
      <c r="T390" t="s">
        <v>666</v>
      </c>
      <c r="U390" s="1">
        <v>33893</v>
      </c>
      <c r="V390" t="s">
        <v>22</v>
      </c>
    </row>
    <row r="391" spans="1:22" hidden="1" x14ac:dyDescent="0.25">
      <c r="A391" s="2" t="s">
        <v>6446</v>
      </c>
      <c r="B391" t="s">
        <v>6447</v>
      </c>
      <c r="C391" s="2" t="s">
        <v>2094</v>
      </c>
      <c r="D391" t="s">
        <v>12913</v>
      </c>
      <c r="E391" t="s">
        <v>13328</v>
      </c>
      <c r="F391" s="8" t="s">
        <v>13379</v>
      </c>
      <c r="G391" t="s">
        <v>59</v>
      </c>
      <c r="H391" s="4">
        <v>841</v>
      </c>
      <c r="I391" s="4">
        <v>2.66</v>
      </c>
      <c r="L391" t="s">
        <v>23</v>
      </c>
      <c r="M391" t="s">
        <v>6734</v>
      </c>
      <c r="N391" t="s">
        <v>210</v>
      </c>
      <c r="O391" s="1">
        <v>24148</v>
      </c>
      <c r="P391" t="s">
        <v>307</v>
      </c>
      <c r="Q391" t="s">
        <v>22</v>
      </c>
      <c r="R391" t="s">
        <v>23</v>
      </c>
      <c r="S391" t="s">
        <v>6735</v>
      </c>
      <c r="T391" t="s">
        <v>40</v>
      </c>
      <c r="U391" s="1">
        <v>20043</v>
      </c>
      <c r="V391" t="s">
        <v>22</v>
      </c>
    </row>
    <row r="392" spans="1:22" hidden="1" x14ac:dyDescent="0.25">
      <c r="A392" s="2" t="s">
        <v>7516</v>
      </c>
      <c r="B392" t="s">
        <v>7517</v>
      </c>
      <c r="C392" s="2" t="s">
        <v>819</v>
      </c>
      <c r="D392" t="s">
        <v>12963</v>
      </c>
      <c r="E392" t="s">
        <v>13328</v>
      </c>
      <c r="F392" s="8" t="s">
        <v>13379</v>
      </c>
      <c r="G392" t="s">
        <v>59</v>
      </c>
      <c r="H392" s="4">
        <v>935</v>
      </c>
      <c r="I392" s="4">
        <v>2.4300000000000002</v>
      </c>
      <c r="L392" t="s">
        <v>17</v>
      </c>
      <c r="M392" t="s">
        <v>7685</v>
      </c>
      <c r="N392" t="s">
        <v>5057</v>
      </c>
      <c r="O392" s="1">
        <v>23687</v>
      </c>
      <c r="P392" t="s">
        <v>276</v>
      </c>
      <c r="Q392" t="s">
        <v>22</v>
      </c>
      <c r="R392" t="s">
        <v>23</v>
      </c>
      <c r="S392" t="s">
        <v>7686</v>
      </c>
      <c r="T392" t="s">
        <v>7687</v>
      </c>
      <c r="U392" s="1">
        <v>27304</v>
      </c>
      <c r="V392" t="s">
        <v>22</v>
      </c>
    </row>
    <row r="393" spans="1:22" hidden="1" x14ac:dyDescent="0.25">
      <c r="A393" s="2" t="s">
        <v>5783</v>
      </c>
      <c r="B393" t="s">
        <v>5784</v>
      </c>
      <c r="C393" s="2" t="s">
        <v>220</v>
      </c>
      <c r="D393" t="s">
        <v>12866</v>
      </c>
      <c r="E393" t="s">
        <v>13328</v>
      </c>
      <c r="F393" s="8" t="s">
        <v>13379</v>
      </c>
      <c r="G393" t="s">
        <v>59</v>
      </c>
      <c r="H393" s="4">
        <v>678</v>
      </c>
      <c r="I393" s="4">
        <v>1.85</v>
      </c>
      <c r="L393" t="s">
        <v>23</v>
      </c>
      <c r="M393" t="s">
        <v>863</v>
      </c>
      <c r="N393" t="s">
        <v>322</v>
      </c>
      <c r="O393" s="1">
        <v>32231</v>
      </c>
      <c r="P393" t="s">
        <v>241</v>
      </c>
      <c r="Q393" t="s">
        <v>22</v>
      </c>
      <c r="R393" t="s">
        <v>23</v>
      </c>
      <c r="S393" t="s">
        <v>5853</v>
      </c>
      <c r="T393" t="s">
        <v>346</v>
      </c>
      <c r="U393" s="1">
        <v>19761</v>
      </c>
      <c r="V393" t="s">
        <v>22</v>
      </c>
    </row>
    <row r="394" spans="1:22" hidden="1" x14ac:dyDescent="0.25">
      <c r="A394" s="2" t="s">
        <v>9558</v>
      </c>
      <c r="B394" t="s">
        <v>9559</v>
      </c>
      <c r="C394" s="2" t="s">
        <v>15</v>
      </c>
      <c r="D394" t="s">
        <v>13059</v>
      </c>
      <c r="E394" t="s">
        <v>13328</v>
      </c>
      <c r="F394" s="8" t="s">
        <v>13379</v>
      </c>
      <c r="G394" t="s">
        <v>59</v>
      </c>
      <c r="H394" s="4">
        <v>1517</v>
      </c>
      <c r="I394" s="4">
        <v>3.33</v>
      </c>
      <c r="L394" t="s">
        <v>23</v>
      </c>
      <c r="M394" t="s">
        <v>761</v>
      </c>
      <c r="N394" t="s">
        <v>1256</v>
      </c>
      <c r="O394" s="1">
        <v>22338</v>
      </c>
      <c r="P394" t="s">
        <v>74</v>
      </c>
      <c r="Q394" t="s">
        <v>22</v>
      </c>
      <c r="R394" t="s">
        <v>17</v>
      </c>
      <c r="S394" t="s">
        <v>9570</v>
      </c>
      <c r="T394" t="s">
        <v>279</v>
      </c>
      <c r="U394" s="1">
        <v>21170</v>
      </c>
      <c r="V394" t="s">
        <v>22</v>
      </c>
    </row>
    <row r="395" spans="1:22" hidden="1" x14ac:dyDescent="0.25">
      <c r="A395" s="2" t="s">
        <v>629</v>
      </c>
      <c r="B395" t="s">
        <v>630</v>
      </c>
      <c r="C395" s="2" t="s">
        <v>891</v>
      </c>
      <c r="D395" t="s">
        <v>12648</v>
      </c>
      <c r="E395" t="s">
        <v>13328</v>
      </c>
      <c r="F395" s="8" t="s">
        <v>13379</v>
      </c>
      <c r="G395" t="s">
        <v>59</v>
      </c>
      <c r="H395" s="4">
        <v>487</v>
      </c>
      <c r="I395" s="4">
        <v>1.33</v>
      </c>
      <c r="L395" t="s">
        <v>17</v>
      </c>
      <c r="M395" t="s">
        <v>916</v>
      </c>
      <c r="N395" t="s">
        <v>139</v>
      </c>
      <c r="O395" s="1">
        <v>18147</v>
      </c>
      <c r="P395" t="s">
        <v>60</v>
      </c>
      <c r="Q395" t="s">
        <v>22</v>
      </c>
      <c r="R395" t="s">
        <v>23</v>
      </c>
      <c r="S395" t="s">
        <v>917</v>
      </c>
      <c r="T395" t="s">
        <v>918</v>
      </c>
      <c r="U395" s="1">
        <v>11024</v>
      </c>
      <c r="V395" t="s">
        <v>22</v>
      </c>
    </row>
    <row r="396" spans="1:22" hidden="1" x14ac:dyDescent="0.25">
      <c r="A396" s="2" t="s">
        <v>4624</v>
      </c>
      <c r="B396" t="s">
        <v>4625</v>
      </c>
      <c r="C396" s="2" t="s">
        <v>819</v>
      </c>
      <c r="D396" t="s">
        <v>12808</v>
      </c>
      <c r="E396" t="s">
        <v>13328</v>
      </c>
      <c r="F396" s="8" t="s">
        <v>13379</v>
      </c>
      <c r="G396" t="s">
        <v>59</v>
      </c>
      <c r="H396" s="4">
        <v>1239</v>
      </c>
      <c r="I396" s="4">
        <v>2.68</v>
      </c>
      <c r="L396" t="s">
        <v>23</v>
      </c>
      <c r="M396" t="s">
        <v>4738</v>
      </c>
      <c r="N396" t="s">
        <v>342</v>
      </c>
      <c r="O396" s="1">
        <v>29156</v>
      </c>
      <c r="P396" t="s">
        <v>92</v>
      </c>
      <c r="Q396" t="s">
        <v>22</v>
      </c>
      <c r="R396" t="s">
        <v>17</v>
      </c>
      <c r="S396" t="s">
        <v>4739</v>
      </c>
      <c r="T396" t="s">
        <v>412</v>
      </c>
      <c r="U396" s="1">
        <v>28631</v>
      </c>
      <c r="V396" t="s">
        <v>22</v>
      </c>
    </row>
    <row r="397" spans="1:22" hidden="1" x14ac:dyDescent="0.25">
      <c r="A397" s="2" t="s">
        <v>4624</v>
      </c>
      <c r="B397" t="s">
        <v>4625</v>
      </c>
      <c r="C397" s="2" t="s">
        <v>1113</v>
      </c>
      <c r="D397" t="s">
        <v>12811</v>
      </c>
      <c r="E397" t="s">
        <v>13328</v>
      </c>
      <c r="F397" s="8" t="s">
        <v>13379</v>
      </c>
      <c r="G397" t="s">
        <v>59</v>
      </c>
      <c r="H397" s="4">
        <v>1099</v>
      </c>
      <c r="I397" s="4">
        <v>2.5099999999999998</v>
      </c>
      <c r="L397" t="s">
        <v>23</v>
      </c>
      <c r="M397" t="s">
        <v>4793</v>
      </c>
      <c r="N397" t="s">
        <v>342</v>
      </c>
      <c r="O397" s="1">
        <v>27184</v>
      </c>
      <c r="P397" t="s">
        <v>102</v>
      </c>
      <c r="Q397" t="s">
        <v>22</v>
      </c>
      <c r="R397" t="s">
        <v>23</v>
      </c>
      <c r="S397" t="s">
        <v>4794</v>
      </c>
      <c r="T397" t="s">
        <v>724</v>
      </c>
      <c r="U397" s="1">
        <v>27565</v>
      </c>
      <c r="V397" t="s">
        <v>22</v>
      </c>
    </row>
    <row r="398" spans="1:22" hidden="1" x14ac:dyDescent="0.25">
      <c r="A398" s="2" t="s">
        <v>1355</v>
      </c>
      <c r="B398" t="s">
        <v>1356</v>
      </c>
      <c r="C398" s="2" t="s">
        <v>819</v>
      </c>
      <c r="D398" t="s">
        <v>12672</v>
      </c>
      <c r="E398" t="s">
        <v>13328</v>
      </c>
      <c r="F398" s="8" t="s">
        <v>13379</v>
      </c>
      <c r="G398" t="s">
        <v>59</v>
      </c>
      <c r="H398" s="4">
        <v>167</v>
      </c>
      <c r="I398" s="4">
        <v>0.92</v>
      </c>
      <c r="L398" t="s">
        <v>23</v>
      </c>
      <c r="M398" t="s">
        <v>1575</v>
      </c>
      <c r="N398" t="s">
        <v>1011</v>
      </c>
      <c r="O398" s="1">
        <v>25045</v>
      </c>
      <c r="P398" t="s">
        <v>35</v>
      </c>
      <c r="Q398" t="s">
        <v>22</v>
      </c>
      <c r="R398" t="s">
        <v>23</v>
      </c>
      <c r="S398" t="s">
        <v>1576</v>
      </c>
      <c r="T398" t="s">
        <v>94</v>
      </c>
      <c r="U398" s="1">
        <v>36570</v>
      </c>
      <c r="V398" t="s">
        <v>22</v>
      </c>
    </row>
    <row r="399" spans="1:22" hidden="1" x14ac:dyDescent="0.25">
      <c r="A399" s="2" t="s">
        <v>7865</v>
      </c>
      <c r="B399" t="s">
        <v>7866</v>
      </c>
      <c r="C399" s="2" t="s">
        <v>629</v>
      </c>
      <c r="D399" t="s">
        <v>12977</v>
      </c>
      <c r="E399" t="s">
        <v>13328</v>
      </c>
      <c r="F399" s="8" t="s">
        <v>13379</v>
      </c>
      <c r="G399" t="s">
        <v>59</v>
      </c>
      <c r="H399" s="4">
        <v>720</v>
      </c>
      <c r="I399" s="4">
        <v>1.8</v>
      </c>
      <c r="L399" t="s">
        <v>17</v>
      </c>
      <c r="M399" t="s">
        <v>7987</v>
      </c>
      <c r="N399" t="s">
        <v>7988</v>
      </c>
      <c r="O399" s="1">
        <v>24810</v>
      </c>
      <c r="P399" t="s">
        <v>218</v>
      </c>
      <c r="Q399" t="s">
        <v>22</v>
      </c>
      <c r="R399" t="s">
        <v>17</v>
      </c>
      <c r="S399" t="s">
        <v>7989</v>
      </c>
      <c r="T399" t="s">
        <v>7990</v>
      </c>
      <c r="U399" s="1">
        <v>22353</v>
      </c>
      <c r="V399" t="s">
        <v>22</v>
      </c>
    </row>
    <row r="400" spans="1:22" hidden="1" x14ac:dyDescent="0.25">
      <c r="A400" s="2" t="s">
        <v>1188</v>
      </c>
      <c r="B400" t="s">
        <v>263</v>
      </c>
      <c r="C400" s="2" t="s">
        <v>67</v>
      </c>
      <c r="D400" t="s">
        <v>12661</v>
      </c>
      <c r="E400" t="s">
        <v>13328</v>
      </c>
      <c r="F400" s="8" t="s">
        <v>13379</v>
      </c>
      <c r="G400" t="s">
        <v>59</v>
      </c>
      <c r="H400" s="4">
        <v>324</v>
      </c>
      <c r="I400" s="4">
        <v>0.74</v>
      </c>
      <c r="L400" t="s">
        <v>17</v>
      </c>
      <c r="M400" t="s">
        <v>1248</v>
      </c>
      <c r="N400" t="s">
        <v>412</v>
      </c>
      <c r="O400" s="1">
        <v>28333</v>
      </c>
      <c r="P400" t="s">
        <v>102</v>
      </c>
      <c r="Q400" t="s">
        <v>22</v>
      </c>
      <c r="R400" t="s">
        <v>23</v>
      </c>
      <c r="S400" t="s">
        <v>1249</v>
      </c>
      <c r="T400" t="s">
        <v>1250</v>
      </c>
      <c r="U400" s="1">
        <v>30681</v>
      </c>
      <c r="V400" t="s">
        <v>22</v>
      </c>
    </row>
    <row r="401" spans="1:22" hidden="1" x14ac:dyDescent="0.25">
      <c r="A401" s="2" t="s">
        <v>2672</v>
      </c>
      <c r="B401" t="s">
        <v>2673</v>
      </c>
      <c r="C401" s="2" t="s">
        <v>15</v>
      </c>
      <c r="D401" t="s">
        <v>12713</v>
      </c>
      <c r="E401" t="s">
        <v>13328</v>
      </c>
      <c r="F401" s="8" t="s">
        <v>13379</v>
      </c>
      <c r="G401" t="s">
        <v>59</v>
      </c>
      <c r="H401" s="4">
        <v>1061</v>
      </c>
      <c r="I401" s="4">
        <v>2.23</v>
      </c>
      <c r="L401" t="s">
        <v>23</v>
      </c>
      <c r="M401" t="s">
        <v>1350</v>
      </c>
      <c r="N401" t="s">
        <v>378</v>
      </c>
      <c r="O401" s="1">
        <v>14580</v>
      </c>
      <c r="P401" t="s">
        <v>60</v>
      </c>
      <c r="Q401" t="s">
        <v>22</v>
      </c>
      <c r="R401" t="s">
        <v>23</v>
      </c>
      <c r="S401" t="s">
        <v>2674</v>
      </c>
      <c r="T401" t="s">
        <v>2675</v>
      </c>
      <c r="U401" s="1">
        <v>22363</v>
      </c>
      <c r="V401" t="s">
        <v>22</v>
      </c>
    </row>
    <row r="402" spans="1:22" hidden="1" x14ac:dyDescent="0.25">
      <c r="A402" s="2" t="s">
        <v>1278</v>
      </c>
      <c r="B402" t="s">
        <v>1279</v>
      </c>
      <c r="C402" s="2" t="s">
        <v>115</v>
      </c>
      <c r="D402" t="s">
        <v>12665</v>
      </c>
      <c r="E402" t="s">
        <v>13328</v>
      </c>
      <c r="F402" s="8" t="s">
        <v>13379</v>
      </c>
      <c r="G402" t="s">
        <v>59</v>
      </c>
      <c r="H402" s="4">
        <v>970</v>
      </c>
      <c r="I402" s="4">
        <v>2.5</v>
      </c>
      <c r="L402" t="s">
        <v>17</v>
      </c>
      <c r="M402" t="s">
        <v>1350</v>
      </c>
      <c r="N402" t="s">
        <v>1351</v>
      </c>
      <c r="O402" s="1">
        <v>22058</v>
      </c>
      <c r="P402" t="s">
        <v>35</v>
      </c>
      <c r="Q402" t="s">
        <v>22</v>
      </c>
      <c r="R402" t="s">
        <v>17</v>
      </c>
      <c r="S402" t="s">
        <v>1352</v>
      </c>
      <c r="T402" t="s">
        <v>171</v>
      </c>
      <c r="U402" s="1">
        <v>29472</v>
      </c>
      <c r="V402" t="s">
        <v>22</v>
      </c>
    </row>
    <row r="403" spans="1:22" hidden="1" x14ac:dyDescent="0.25">
      <c r="A403" s="2" t="s">
        <v>8540</v>
      </c>
      <c r="B403" t="s">
        <v>8541</v>
      </c>
      <c r="C403" s="2" t="s">
        <v>819</v>
      </c>
      <c r="D403" t="s">
        <v>13014</v>
      </c>
      <c r="E403" t="s">
        <v>13328</v>
      </c>
      <c r="F403" s="8" t="s">
        <v>13379</v>
      </c>
      <c r="G403" t="s">
        <v>59</v>
      </c>
      <c r="H403" s="4">
        <v>911</v>
      </c>
      <c r="I403" s="4">
        <v>1.95</v>
      </c>
      <c r="L403" t="s">
        <v>23</v>
      </c>
      <c r="M403" t="s">
        <v>8683</v>
      </c>
      <c r="N403" t="s">
        <v>3357</v>
      </c>
      <c r="O403" s="1">
        <v>22705</v>
      </c>
      <c r="P403" t="s">
        <v>29</v>
      </c>
      <c r="Q403" t="s">
        <v>22</v>
      </c>
      <c r="R403" t="s">
        <v>17</v>
      </c>
      <c r="S403" t="s">
        <v>5246</v>
      </c>
      <c r="T403" t="s">
        <v>8684</v>
      </c>
      <c r="U403" s="1">
        <v>20986</v>
      </c>
      <c r="V403" t="s">
        <v>22</v>
      </c>
    </row>
    <row r="404" spans="1:22" hidden="1" x14ac:dyDescent="0.25">
      <c r="A404" s="2" t="s">
        <v>10841</v>
      </c>
      <c r="B404" t="s">
        <v>10842</v>
      </c>
      <c r="C404" s="2" t="s">
        <v>819</v>
      </c>
      <c r="D404" t="s">
        <v>13135</v>
      </c>
      <c r="E404" t="s">
        <v>13328</v>
      </c>
      <c r="F404" s="8" t="s">
        <v>13379</v>
      </c>
      <c r="G404" t="s">
        <v>59</v>
      </c>
      <c r="H404" s="4">
        <v>239</v>
      </c>
      <c r="I404" s="4">
        <v>0.66</v>
      </c>
      <c r="L404" t="s">
        <v>23</v>
      </c>
      <c r="M404" t="s">
        <v>11025</v>
      </c>
      <c r="N404" t="s">
        <v>367</v>
      </c>
      <c r="O404" s="1">
        <v>19614</v>
      </c>
      <c r="P404" t="s">
        <v>84</v>
      </c>
      <c r="Q404" t="s">
        <v>22</v>
      </c>
      <c r="R404" t="s">
        <v>23</v>
      </c>
      <c r="S404" t="s">
        <v>1159</v>
      </c>
      <c r="T404" t="s">
        <v>309</v>
      </c>
      <c r="U404" s="1">
        <v>27606</v>
      </c>
      <c r="V404" t="s">
        <v>22</v>
      </c>
    </row>
    <row r="405" spans="1:22" hidden="1" x14ac:dyDescent="0.25">
      <c r="A405" s="2" t="s">
        <v>8540</v>
      </c>
      <c r="B405" t="s">
        <v>8541</v>
      </c>
      <c r="C405" s="2" t="s">
        <v>1113</v>
      </c>
      <c r="D405" t="s">
        <v>13017</v>
      </c>
      <c r="E405" t="s">
        <v>13328</v>
      </c>
      <c r="F405" s="8" t="s">
        <v>13379</v>
      </c>
      <c r="G405" t="s">
        <v>59</v>
      </c>
      <c r="H405" s="4">
        <v>248</v>
      </c>
      <c r="I405" s="4">
        <v>0.66</v>
      </c>
      <c r="L405" t="s">
        <v>23</v>
      </c>
      <c r="M405" t="s">
        <v>8770</v>
      </c>
      <c r="N405" t="s">
        <v>8771</v>
      </c>
      <c r="O405" s="1">
        <v>35964</v>
      </c>
      <c r="P405" t="s">
        <v>60</v>
      </c>
      <c r="Q405" t="s">
        <v>22</v>
      </c>
      <c r="R405" t="s">
        <v>23</v>
      </c>
      <c r="S405" t="s">
        <v>8772</v>
      </c>
      <c r="T405" t="s">
        <v>3602</v>
      </c>
      <c r="U405" s="1">
        <v>32023</v>
      </c>
      <c r="V405" t="s">
        <v>22</v>
      </c>
    </row>
    <row r="406" spans="1:22" hidden="1" x14ac:dyDescent="0.25">
      <c r="A406" s="2" t="s">
        <v>10367</v>
      </c>
      <c r="B406" t="s">
        <v>10368</v>
      </c>
      <c r="C406" s="2" t="s">
        <v>67</v>
      </c>
      <c r="D406" t="s">
        <v>13107</v>
      </c>
      <c r="E406" t="s">
        <v>13328</v>
      </c>
      <c r="F406" s="8" t="s">
        <v>13379</v>
      </c>
      <c r="G406" t="s">
        <v>83</v>
      </c>
      <c r="H406" s="4">
        <v>1483</v>
      </c>
      <c r="I406" s="4">
        <v>3.45</v>
      </c>
      <c r="L406" t="s">
        <v>17</v>
      </c>
      <c r="M406" t="s">
        <v>10406</v>
      </c>
      <c r="N406" t="s">
        <v>6308</v>
      </c>
      <c r="O406" s="1">
        <v>35717</v>
      </c>
      <c r="P406" t="s">
        <v>102</v>
      </c>
      <c r="Q406" t="s">
        <v>22</v>
      </c>
      <c r="R406" t="s">
        <v>17</v>
      </c>
      <c r="S406" t="s">
        <v>6957</v>
      </c>
      <c r="T406" t="s">
        <v>451</v>
      </c>
      <c r="U406" s="1">
        <v>36356</v>
      </c>
      <c r="V406" t="s">
        <v>22</v>
      </c>
    </row>
    <row r="407" spans="1:22" hidden="1" x14ac:dyDescent="0.25">
      <c r="A407" s="2" t="s">
        <v>3342</v>
      </c>
      <c r="B407" t="s">
        <v>3343</v>
      </c>
      <c r="C407" s="2" t="s">
        <v>67</v>
      </c>
      <c r="D407" t="s">
        <v>12749</v>
      </c>
      <c r="E407" t="s">
        <v>13328</v>
      </c>
      <c r="F407" s="8" t="s">
        <v>13379</v>
      </c>
      <c r="G407" t="s">
        <v>59</v>
      </c>
      <c r="H407" s="4">
        <v>428</v>
      </c>
      <c r="I407" s="4">
        <v>0.98</v>
      </c>
      <c r="L407" t="s">
        <v>17</v>
      </c>
      <c r="M407" t="s">
        <v>3381</v>
      </c>
      <c r="N407" t="s">
        <v>3382</v>
      </c>
      <c r="O407" s="1">
        <v>24007</v>
      </c>
      <c r="P407" t="s">
        <v>35</v>
      </c>
      <c r="Q407" t="s">
        <v>22</v>
      </c>
      <c r="R407" t="s">
        <v>23</v>
      </c>
      <c r="S407" t="s">
        <v>3383</v>
      </c>
      <c r="T407" t="s">
        <v>141</v>
      </c>
      <c r="U407" s="1">
        <v>25512</v>
      </c>
      <c r="V407" t="s">
        <v>22</v>
      </c>
    </row>
    <row r="408" spans="1:22" hidden="1" x14ac:dyDescent="0.25">
      <c r="A408" s="2" t="s">
        <v>2314</v>
      </c>
      <c r="B408" t="s">
        <v>2315</v>
      </c>
      <c r="C408" s="2" t="s">
        <v>67</v>
      </c>
      <c r="D408" t="s">
        <v>12745</v>
      </c>
      <c r="E408" t="s">
        <v>13328</v>
      </c>
      <c r="F408" s="8" t="s">
        <v>13379</v>
      </c>
      <c r="G408" t="s">
        <v>59</v>
      </c>
      <c r="H408" s="4">
        <v>721</v>
      </c>
      <c r="I408" s="4">
        <v>2.81</v>
      </c>
      <c r="L408" t="s">
        <v>17</v>
      </c>
      <c r="M408" t="s">
        <v>2346</v>
      </c>
      <c r="N408" t="s">
        <v>520</v>
      </c>
      <c r="O408" s="1">
        <v>24228</v>
      </c>
      <c r="P408" t="s">
        <v>102</v>
      </c>
      <c r="Q408" t="s">
        <v>22</v>
      </c>
      <c r="R408" t="s">
        <v>23</v>
      </c>
      <c r="S408" t="s">
        <v>2347</v>
      </c>
      <c r="T408" t="s">
        <v>426</v>
      </c>
      <c r="U408" s="1">
        <v>28131</v>
      </c>
      <c r="V408" t="s">
        <v>22</v>
      </c>
    </row>
    <row r="409" spans="1:22" hidden="1" x14ac:dyDescent="0.25">
      <c r="A409" s="2" t="s">
        <v>862</v>
      </c>
      <c r="B409" t="s">
        <v>996</v>
      </c>
      <c r="C409" s="2" t="s">
        <v>115</v>
      </c>
      <c r="D409" t="s">
        <v>12654</v>
      </c>
      <c r="E409" t="s">
        <v>13328</v>
      </c>
      <c r="F409" s="8" t="s">
        <v>13379</v>
      </c>
      <c r="G409" t="s">
        <v>59</v>
      </c>
      <c r="H409" s="4">
        <v>156</v>
      </c>
      <c r="I409" s="4">
        <v>0.6</v>
      </c>
      <c r="L409" t="s">
        <v>23</v>
      </c>
      <c r="M409" t="s">
        <v>1058</v>
      </c>
      <c r="N409" t="s">
        <v>66</v>
      </c>
      <c r="O409" s="1">
        <v>10946</v>
      </c>
      <c r="P409" t="s">
        <v>188</v>
      </c>
      <c r="Q409" t="s">
        <v>22</v>
      </c>
      <c r="R409" t="s">
        <v>23</v>
      </c>
      <c r="S409" t="s">
        <v>1059</v>
      </c>
      <c r="T409" t="s">
        <v>256</v>
      </c>
      <c r="U409" s="1">
        <v>17123</v>
      </c>
      <c r="V409" t="s">
        <v>22</v>
      </c>
    </row>
    <row r="410" spans="1:22" hidden="1" x14ac:dyDescent="0.25">
      <c r="A410" s="2" t="s">
        <v>2780</v>
      </c>
      <c r="B410" t="s">
        <v>2781</v>
      </c>
      <c r="C410" s="2" t="s">
        <v>15</v>
      </c>
      <c r="D410" t="s">
        <v>12718</v>
      </c>
      <c r="E410" t="s">
        <v>13328</v>
      </c>
      <c r="F410" s="8" t="s">
        <v>13379</v>
      </c>
      <c r="G410" t="s">
        <v>59</v>
      </c>
      <c r="H410" s="4">
        <v>1062</v>
      </c>
      <c r="I410" s="4">
        <v>2.87</v>
      </c>
      <c r="L410" t="s">
        <v>23</v>
      </c>
      <c r="M410" t="s">
        <v>2791</v>
      </c>
      <c r="N410" t="s">
        <v>2656</v>
      </c>
      <c r="O410" s="1">
        <v>17301</v>
      </c>
      <c r="P410" t="s">
        <v>84</v>
      </c>
      <c r="Q410" t="s">
        <v>22</v>
      </c>
      <c r="R410" t="s">
        <v>17</v>
      </c>
      <c r="S410" t="s">
        <v>2792</v>
      </c>
      <c r="T410" t="s">
        <v>1602</v>
      </c>
      <c r="U410" s="1">
        <v>34695</v>
      </c>
      <c r="V410" t="s">
        <v>22</v>
      </c>
    </row>
    <row r="411" spans="1:22" hidden="1" x14ac:dyDescent="0.25">
      <c r="A411" s="2" t="s">
        <v>7865</v>
      </c>
      <c r="B411" t="s">
        <v>7866</v>
      </c>
      <c r="C411" s="2" t="s">
        <v>1355</v>
      </c>
      <c r="D411" t="s">
        <v>12984</v>
      </c>
      <c r="E411" t="s">
        <v>13328</v>
      </c>
      <c r="F411" s="8" t="s">
        <v>13379</v>
      </c>
      <c r="G411" t="s">
        <v>59</v>
      </c>
      <c r="H411" s="4">
        <v>831</v>
      </c>
      <c r="I411" s="4">
        <v>2.0499999999999998</v>
      </c>
      <c r="L411" t="s">
        <v>23</v>
      </c>
      <c r="M411" t="s">
        <v>8120</v>
      </c>
      <c r="N411" t="s">
        <v>8121</v>
      </c>
      <c r="O411" s="1">
        <v>27439</v>
      </c>
      <c r="P411" t="s">
        <v>307</v>
      </c>
      <c r="Q411" t="s">
        <v>22</v>
      </c>
      <c r="R411" t="s">
        <v>17</v>
      </c>
      <c r="S411" t="s">
        <v>8122</v>
      </c>
      <c r="T411" t="s">
        <v>412</v>
      </c>
      <c r="U411" s="1">
        <v>28016</v>
      </c>
      <c r="V411" t="s">
        <v>22</v>
      </c>
    </row>
    <row r="412" spans="1:22" hidden="1" x14ac:dyDescent="0.25">
      <c r="A412" s="2" t="s">
        <v>9762</v>
      </c>
      <c r="B412" t="s">
        <v>9763</v>
      </c>
      <c r="C412" s="2" t="s">
        <v>67</v>
      </c>
      <c r="D412" t="s">
        <v>13073</v>
      </c>
      <c r="E412" t="s">
        <v>13328</v>
      </c>
      <c r="F412" s="8" t="s">
        <v>13379</v>
      </c>
      <c r="G412" t="s">
        <v>59</v>
      </c>
      <c r="H412" s="4">
        <v>722</v>
      </c>
      <c r="I412" s="4">
        <v>1.77</v>
      </c>
      <c r="L412" t="s">
        <v>23</v>
      </c>
      <c r="M412" t="s">
        <v>9787</v>
      </c>
      <c r="N412" t="s">
        <v>260</v>
      </c>
      <c r="O412" s="1">
        <v>28574</v>
      </c>
      <c r="P412" t="s">
        <v>102</v>
      </c>
      <c r="Q412" t="s">
        <v>22</v>
      </c>
      <c r="R412" t="s">
        <v>17</v>
      </c>
      <c r="S412" t="s">
        <v>4740</v>
      </c>
      <c r="T412" t="s">
        <v>1083</v>
      </c>
      <c r="U412" s="1">
        <v>17861</v>
      </c>
      <c r="V412" t="s">
        <v>22</v>
      </c>
    </row>
    <row r="413" spans="1:22" hidden="1" x14ac:dyDescent="0.25">
      <c r="A413" s="2" t="s">
        <v>7865</v>
      </c>
      <c r="B413" t="s">
        <v>7866</v>
      </c>
      <c r="C413" s="2" t="s">
        <v>891</v>
      </c>
      <c r="D413" t="s">
        <v>12980</v>
      </c>
      <c r="E413" t="s">
        <v>13328</v>
      </c>
      <c r="F413" s="8" t="s">
        <v>13379</v>
      </c>
      <c r="G413" t="s">
        <v>59</v>
      </c>
      <c r="H413" s="4">
        <v>1344</v>
      </c>
      <c r="I413" s="4">
        <v>2.88</v>
      </c>
      <c r="L413" t="s">
        <v>23</v>
      </c>
      <c r="M413" t="s">
        <v>8056</v>
      </c>
      <c r="N413" t="s">
        <v>1718</v>
      </c>
      <c r="O413" s="1">
        <v>30160</v>
      </c>
      <c r="P413" t="s">
        <v>74</v>
      </c>
      <c r="Q413" t="s">
        <v>22</v>
      </c>
      <c r="R413" t="s">
        <v>17</v>
      </c>
      <c r="S413" t="s">
        <v>8057</v>
      </c>
      <c r="T413" t="s">
        <v>692</v>
      </c>
      <c r="U413" s="1">
        <v>22838</v>
      </c>
      <c r="V413" t="s">
        <v>22</v>
      </c>
    </row>
    <row r="414" spans="1:22" hidden="1" x14ac:dyDescent="0.25">
      <c r="A414" s="2" t="s">
        <v>629</v>
      </c>
      <c r="B414" t="s">
        <v>630</v>
      </c>
      <c r="C414" s="2" t="s">
        <v>629</v>
      </c>
      <c r="D414" t="s">
        <v>12645</v>
      </c>
      <c r="E414" t="s">
        <v>13328</v>
      </c>
      <c r="F414" s="8" t="s">
        <v>13379</v>
      </c>
      <c r="G414" t="s">
        <v>59</v>
      </c>
      <c r="H414" s="4">
        <v>597</v>
      </c>
      <c r="I414" s="4">
        <v>1.62</v>
      </c>
      <c r="L414" t="s">
        <v>17</v>
      </c>
      <c r="M414" t="s">
        <v>812</v>
      </c>
      <c r="N414" t="s">
        <v>171</v>
      </c>
      <c r="O414" s="1">
        <v>22434</v>
      </c>
      <c r="P414" t="s">
        <v>164</v>
      </c>
      <c r="Q414" t="s">
        <v>22</v>
      </c>
      <c r="R414" t="s">
        <v>23</v>
      </c>
      <c r="S414" t="s">
        <v>813</v>
      </c>
      <c r="T414" t="s">
        <v>814</v>
      </c>
      <c r="U414" s="1">
        <v>26514</v>
      </c>
      <c r="V414" t="s">
        <v>22</v>
      </c>
    </row>
    <row r="415" spans="1:22" hidden="1" x14ac:dyDescent="0.25">
      <c r="A415" s="2" t="s">
        <v>5783</v>
      </c>
      <c r="B415" t="s">
        <v>5784</v>
      </c>
      <c r="C415" s="2" t="s">
        <v>167</v>
      </c>
      <c r="D415" t="s">
        <v>12865</v>
      </c>
      <c r="E415" t="s">
        <v>13328</v>
      </c>
      <c r="F415" s="8" t="s">
        <v>13379</v>
      </c>
      <c r="G415" t="s">
        <v>59</v>
      </c>
      <c r="H415" s="4">
        <v>1153</v>
      </c>
      <c r="I415" s="4">
        <v>3.38</v>
      </c>
      <c r="L415" t="s">
        <v>17</v>
      </c>
      <c r="M415" t="s">
        <v>5837</v>
      </c>
      <c r="N415" t="s">
        <v>238</v>
      </c>
      <c r="O415" s="1">
        <v>22536</v>
      </c>
      <c r="P415" t="s">
        <v>102</v>
      </c>
      <c r="Q415" t="s">
        <v>22</v>
      </c>
      <c r="R415" t="s">
        <v>23</v>
      </c>
      <c r="S415" t="s">
        <v>5838</v>
      </c>
      <c r="T415" t="s">
        <v>2580</v>
      </c>
      <c r="U415" s="1">
        <v>15424</v>
      </c>
      <c r="V415" t="s">
        <v>22</v>
      </c>
    </row>
    <row r="416" spans="1:22" hidden="1" x14ac:dyDescent="0.25">
      <c r="A416" s="2" t="s">
        <v>2889</v>
      </c>
      <c r="B416" t="s">
        <v>2890</v>
      </c>
      <c r="C416" s="2" t="s">
        <v>15</v>
      </c>
      <c r="D416" t="s">
        <v>12723</v>
      </c>
      <c r="E416" t="s">
        <v>13328</v>
      </c>
      <c r="F416" s="8" t="s">
        <v>13379</v>
      </c>
      <c r="G416" t="s">
        <v>59</v>
      </c>
      <c r="H416" s="4">
        <v>1007</v>
      </c>
      <c r="I416" s="4">
        <v>2.8</v>
      </c>
      <c r="L416" t="s">
        <v>23</v>
      </c>
      <c r="M416" t="s">
        <v>2922</v>
      </c>
      <c r="N416" t="s">
        <v>2923</v>
      </c>
      <c r="O416" s="1">
        <v>34480</v>
      </c>
      <c r="P416" t="s">
        <v>250</v>
      </c>
      <c r="Q416" t="s">
        <v>22</v>
      </c>
      <c r="R416" t="s">
        <v>23</v>
      </c>
      <c r="S416" t="s">
        <v>2924</v>
      </c>
      <c r="T416" t="s">
        <v>1011</v>
      </c>
      <c r="U416" s="1">
        <v>30879</v>
      </c>
      <c r="V416" t="s">
        <v>22</v>
      </c>
    </row>
    <row r="417" spans="1:22" hidden="1" x14ac:dyDescent="0.25">
      <c r="A417" s="2" t="s">
        <v>9920</v>
      </c>
      <c r="B417" t="s">
        <v>9921</v>
      </c>
      <c r="C417" s="2" t="s">
        <v>67</v>
      </c>
      <c r="D417" t="s">
        <v>13081</v>
      </c>
      <c r="E417" t="s">
        <v>13328</v>
      </c>
      <c r="F417" s="8" t="s">
        <v>13379</v>
      </c>
      <c r="G417" t="s">
        <v>59</v>
      </c>
      <c r="H417" s="4">
        <v>566</v>
      </c>
      <c r="I417" s="4">
        <v>1.38</v>
      </c>
      <c r="L417" t="s">
        <v>23</v>
      </c>
      <c r="M417" t="s">
        <v>9956</v>
      </c>
      <c r="N417" t="s">
        <v>330</v>
      </c>
      <c r="O417" s="1">
        <v>21812</v>
      </c>
      <c r="P417" t="s">
        <v>307</v>
      </c>
      <c r="Q417" t="s">
        <v>22</v>
      </c>
      <c r="R417" t="s">
        <v>23</v>
      </c>
      <c r="S417" t="s">
        <v>9957</v>
      </c>
      <c r="T417" t="s">
        <v>76</v>
      </c>
      <c r="U417" s="1">
        <v>16362</v>
      </c>
      <c r="V417" t="s">
        <v>22</v>
      </c>
    </row>
    <row r="418" spans="1:22" hidden="1" x14ac:dyDescent="0.25">
      <c r="A418" s="2" t="s">
        <v>4919</v>
      </c>
      <c r="B418" t="s">
        <v>4920</v>
      </c>
      <c r="C418" s="2" t="s">
        <v>67</v>
      </c>
      <c r="D418" t="s">
        <v>12819</v>
      </c>
      <c r="E418" t="s">
        <v>13328</v>
      </c>
      <c r="F418" s="8" t="s">
        <v>13379</v>
      </c>
      <c r="G418" t="s">
        <v>163</v>
      </c>
      <c r="H418" s="4">
        <v>800</v>
      </c>
      <c r="I418" s="4">
        <v>2.0299999999999998</v>
      </c>
      <c r="L418" t="s">
        <v>17</v>
      </c>
      <c r="M418" t="s">
        <v>2772</v>
      </c>
      <c r="N418" t="s">
        <v>71</v>
      </c>
      <c r="O418" s="1">
        <v>19401</v>
      </c>
      <c r="P418" t="s">
        <v>218</v>
      </c>
      <c r="Q418" t="s">
        <v>22</v>
      </c>
      <c r="R418" t="s">
        <v>17</v>
      </c>
      <c r="S418" t="s">
        <v>1128</v>
      </c>
      <c r="T418" t="s">
        <v>506</v>
      </c>
      <c r="U418" s="1">
        <v>20939</v>
      </c>
      <c r="V418" t="s">
        <v>22</v>
      </c>
    </row>
    <row r="419" spans="1:22" hidden="1" x14ac:dyDescent="0.25">
      <c r="A419" s="2" t="s">
        <v>7865</v>
      </c>
      <c r="B419" t="s">
        <v>7866</v>
      </c>
      <c r="C419" s="2" t="s">
        <v>115</v>
      </c>
      <c r="D419" t="s">
        <v>12974</v>
      </c>
      <c r="E419" t="s">
        <v>13328</v>
      </c>
      <c r="F419" s="8" t="s">
        <v>13379</v>
      </c>
      <c r="G419" t="s">
        <v>59</v>
      </c>
      <c r="H419" s="4">
        <v>719</v>
      </c>
      <c r="I419" s="4">
        <v>1.75</v>
      </c>
      <c r="L419" t="s">
        <v>23</v>
      </c>
      <c r="M419" t="s">
        <v>652</v>
      </c>
      <c r="N419" t="s">
        <v>622</v>
      </c>
      <c r="O419" s="1">
        <v>26276</v>
      </c>
      <c r="P419" t="s">
        <v>250</v>
      </c>
      <c r="Q419" t="s">
        <v>22</v>
      </c>
      <c r="R419" t="s">
        <v>17</v>
      </c>
      <c r="S419" t="s">
        <v>7933</v>
      </c>
      <c r="T419" t="s">
        <v>217</v>
      </c>
      <c r="U419" s="1">
        <v>28795</v>
      </c>
      <c r="V419" t="s">
        <v>22</v>
      </c>
    </row>
    <row r="420" spans="1:22" hidden="1" x14ac:dyDescent="0.25">
      <c r="A420" s="2" t="s">
        <v>7731</v>
      </c>
      <c r="B420" t="s">
        <v>7732</v>
      </c>
      <c r="C420" s="2" t="s">
        <v>167</v>
      </c>
      <c r="D420" t="s">
        <v>12969</v>
      </c>
      <c r="E420" t="s">
        <v>13328</v>
      </c>
      <c r="F420" s="8" t="s">
        <v>13379</v>
      </c>
      <c r="G420" t="s">
        <v>59</v>
      </c>
      <c r="H420" s="4">
        <v>923</v>
      </c>
      <c r="I420" s="4">
        <v>2.08</v>
      </c>
      <c r="L420" t="s">
        <v>17</v>
      </c>
      <c r="M420" t="s">
        <v>7809</v>
      </c>
      <c r="N420" t="s">
        <v>451</v>
      </c>
      <c r="O420" s="1">
        <v>27286</v>
      </c>
      <c r="P420" t="s">
        <v>307</v>
      </c>
      <c r="Q420" t="s">
        <v>22</v>
      </c>
      <c r="R420" t="s">
        <v>23</v>
      </c>
      <c r="S420" t="s">
        <v>7810</v>
      </c>
      <c r="T420" t="s">
        <v>309</v>
      </c>
      <c r="U420" s="1">
        <v>27543</v>
      </c>
      <c r="V420" t="s">
        <v>22</v>
      </c>
    </row>
    <row r="421" spans="1:22" hidden="1" x14ac:dyDescent="0.25">
      <c r="A421" s="2" t="s">
        <v>11140</v>
      </c>
      <c r="B421" t="s">
        <v>11141</v>
      </c>
      <c r="C421" s="2" t="s">
        <v>629</v>
      </c>
      <c r="D421" t="s">
        <v>13146</v>
      </c>
      <c r="E421" t="s">
        <v>13328</v>
      </c>
      <c r="F421" s="8" t="s">
        <v>13379</v>
      </c>
      <c r="G421" t="s">
        <v>59</v>
      </c>
      <c r="H421" s="4">
        <v>961</v>
      </c>
      <c r="I421" s="4">
        <v>2.17</v>
      </c>
      <c r="L421" t="s">
        <v>17</v>
      </c>
      <c r="M421" t="s">
        <v>4350</v>
      </c>
      <c r="N421" t="s">
        <v>2418</v>
      </c>
      <c r="O421" s="1">
        <v>26317</v>
      </c>
      <c r="P421" t="s">
        <v>112</v>
      </c>
      <c r="Q421" t="s">
        <v>22</v>
      </c>
      <c r="R421" t="s">
        <v>23</v>
      </c>
      <c r="S421" t="s">
        <v>11252</v>
      </c>
      <c r="T421" t="s">
        <v>141</v>
      </c>
      <c r="U421" s="1">
        <v>26346</v>
      </c>
      <c r="V421" t="s">
        <v>22</v>
      </c>
    </row>
    <row r="422" spans="1:22" hidden="1" x14ac:dyDescent="0.25">
      <c r="A422" s="2" t="s">
        <v>1355</v>
      </c>
      <c r="B422" t="s">
        <v>1356</v>
      </c>
      <c r="C422" s="2" t="s">
        <v>1278</v>
      </c>
      <c r="D422" t="s">
        <v>12677</v>
      </c>
      <c r="E422" t="s">
        <v>13328</v>
      </c>
      <c r="F422" s="8" t="s">
        <v>13379</v>
      </c>
      <c r="G422" t="s">
        <v>59</v>
      </c>
      <c r="H422" s="4">
        <v>583</v>
      </c>
      <c r="I422" s="4">
        <v>1.52</v>
      </c>
      <c r="L422" t="s">
        <v>17</v>
      </c>
      <c r="M422" t="s">
        <v>274</v>
      </c>
      <c r="N422" t="s">
        <v>217</v>
      </c>
      <c r="O422" s="1">
        <v>25780</v>
      </c>
      <c r="P422" t="s">
        <v>126</v>
      </c>
      <c r="Q422" t="s">
        <v>22</v>
      </c>
      <c r="R422" t="s">
        <v>17</v>
      </c>
      <c r="S422" t="s">
        <v>1743</v>
      </c>
      <c r="T422" t="s">
        <v>1744</v>
      </c>
      <c r="U422" s="1">
        <v>20355</v>
      </c>
      <c r="V422" t="s">
        <v>22</v>
      </c>
    </row>
    <row r="423" spans="1:22" hidden="1" x14ac:dyDescent="0.25">
      <c r="A423" s="2" t="s">
        <v>2419</v>
      </c>
      <c r="B423" t="s">
        <v>2420</v>
      </c>
      <c r="C423" s="2" t="s">
        <v>220</v>
      </c>
      <c r="D423" t="s">
        <v>12707</v>
      </c>
      <c r="E423" t="s">
        <v>13328</v>
      </c>
      <c r="F423" s="8" t="s">
        <v>13379</v>
      </c>
      <c r="G423" t="s">
        <v>59</v>
      </c>
      <c r="H423" s="4">
        <v>1430</v>
      </c>
      <c r="I423" s="4">
        <v>3.39</v>
      </c>
      <c r="L423" t="s">
        <v>23</v>
      </c>
      <c r="M423" t="s">
        <v>1264</v>
      </c>
      <c r="N423" t="s">
        <v>2513</v>
      </c>
      <c r="O423" s="1">
        <v>37476</v>
      </c>
      <c r="P423" t="s">
        <v>492</v>
      </c>
      <c r="Q423" t="s">
        <v>22</v>
      </c>
      <c r="R423" t="s">
        <v>23</v>
      </c>
      <c r="S423" t="s">
        <v>1018</v>
      </c>
      <c r="T423" t="s">
        <v>1225</v>
      </c>
      <c r="U423" s="1">
        <v>29070</v>
      </c>
      <c r="V423" t="s">
        <v>22</v>
      </c>
    </row>
    <row r="424" spans="1:22" hidden="1" x14ac:dyDescent="0.25">
      <c r="A424" s="2" t="s">
        <v>3342</v>
      </c>
      <c r="B424" t="s">
        <v>3343</v>
      </c>
      <c r="C424" s="2" t="s">
        <v>220</v>
      </c>
      <c r="D424" t="s">
        <v>12752</v>
      </c>
      <c r="E424" t="s">
        <v>13328</v>
      </c>
      <c r="F424" s="8" t="s">
        <v>13379</v>
      </c>
      <c r="G424" t="s">
        <v>59</v>
      </c>
      <c r="H424" s="4">
        <v>1181</v>
      </c>
      <c r="I424" s="4">
        <v>2.4</v>
      </c>
      <c r="L424" t="s">
        <v>23</v>
      </c>
      <c r="M424" t="s">
        <v>3444</v>
      </c>
      <c r="N424" t="s">
        <v>346</v>
      </c>
      <c r="O424" s="1">
        <v>19416</v>
      </c>
      <c r="P424" t="s">
        <v>250</v>
      </c>
      <c r="Q424" t="s">
        <v>22</v>
      </c>
      <c r="R424" t="s">
        <v>17</v>
      </c>
      <c r="S424" t="s">
        <v>3381</v>
      </c>
      <c r="T424" t="s">
        <v>212</v>
      </c>
      <c r="U424" s="1">
        <v>34577</v>
      </c>
      <c r="V424" t="s">
        <v>22</v>
      </c>
    </row>
    <row r="425" spans="1:22" hidden="1" x14ac:dyDescent="0.25">
      <c r="A425" s="2" t="s">
        <v>167</v>
      </c>
      <c r="B425" t="s">
        <v>489</v>
      </c>
      <c r="C425" s="2" t="s">
        <v>15</v>
      </c>
      <c r="D425" t="s">
        <v>12636</v>
      </c>
      <c r="E425" t="s">
        <v>13328</v>
      </c>
      <c r="F425" s="8" t="s">
        <v>13379</v>
      </c>
      <c r="G425" t="s">
        <v>59</v>
      </c>
      <c r="H425" s="4">
        <v>423</v>
      </c>
      <c r="I425" s="4">
        <v>1.35</v>
      </c>
      <c r="L425" t="s">
        <v>23</v>
      </c>
      <c r="M425" t="s">
        <v>513</v>
      </c>
      <c r="N425" t="s">
        <v>514</v>
      </c>
      <c r="O425" s="1">
        <v>25308</v>
      </c>
      <c r="P425" t="s">
        <v>287</v>
      </c>
      <c r="Q425" t="s">
        <v>22</v>
      </c>
      <c r="R425" t="s">
        <v>17</v>
      </c>
      <c r="S425" t="s">
        <v>515</v>
      </c>
      <c r="T425" t="s">
        <v>134</v>
      </c>
      <c r="U425" s="1">
        <v>22967</v>
      </c>
      <c r="V425" t="s">
        <v>22</v>
      </c>
    </row>
    <row r="426" spans="1:22" hidden="1" x14ac:dyDescent="0.25">
      <c r="A426" s="2" t="s">
        <v>9920</v>
      </c>
      <c r="B426" t="s">
        <v>9921</v>
      </c>
      <c r="C426" s="2" t="s">
        <v>115</v>
      </c>
      <c r="D426" t="s">
        <v>13082</v>
      </c>
      <c r="E426" t="s">
        <v>13328</v>
      </c>
      <c r="F426" s="8" t="s">
        <v>13379</v>
      </c>
      <c r="G426" t="s">
        <v>59</v>
      </c>
      <c r="H426" s="4">
        <v>519</v>
      </c>
      <c r="I426" s="4">
        <v>1.43</v>
      </c>
      <c r="L426" t="s">
        <v>23</v>
      </c>
      <c r="M426" t="s">
        <v>9969</v>
      </c>
      <c r="N426" t="s">
        <v>284</v>
      </c>
      <c r="O426" s="1">
        <v>33830</v>
      </c>
      <c r="P426" t="s">
        <v>175</v>
      </c>
      <c r="Q426" t="s">
        <v>22</v>
      </c>
      <c r="R426" t="s">
        <v>17</v>
      </c>
      <c r="S426" t="s">
        <v>9970</v>
      </c>
      <c r="T426" t="s">
        <v>101</v>
      </c>
      <c r="U426" s="1">
        <v>28049</v>
      </c>
      <c r="V426" t="s">
        <v>22</v>
      </c>
    </row>
    <row r="427" spans="1:22" hidden="1" x14ac:dyDescent="0.25">
      <c r="A427" s="2" t="s">
        <v>9125</v>
      </c>
      <c r="B427" t="s">
        <v>9126</v>
      </c>
      <c r="C427" s="2" t="s">
        <v>67</v>
      </c>
      <c r="D427" t="s">
        <v>13037</v>
      </c>
      <c r="E427" t="s">
        <v>13328</v>
      </c>
      <c r="F427" s="8" t="s">
        <v>13379</v>
      </c>
      <c r="G427" t="s">
        <v>59</v>
      </c>
      <c r="H427" s="4">
        <v>1733</v>
      </c>
      <c r="I427" s="4">
        <v>4.38</v>
      </c>
      <c r="L427" t="s">
        <v>17</v>
      </c>
      <c r="M427" t="s">
        <v>9150</v>
      </c>
      <c r="N427" t="s">
        <v>641</v>
      </c>
      <c r="O427" s="1">
        <v>25927</v>
      </c>
      <c r="P427" t="s">
        <v>29</v>
      </c>
      <c r="Q427" t="s">
        <v>22</v>
      </c>
      <c r="R427" t="s">
        <v>23</v>
      </c>
      <c r="S427" t="s">
        <v>3956</v>
      </c>
      <c r="T427" t="s">
        <v>378</v>
      </c>
      <c r="U427" s="1">
        <v>21706</v>
      </c>
      <c r="V427" t="s">
        <v>22</v>
      </c>
    </row>
    <row r="428" spans="1:22" hidden="1" x14ac:dyDescent="0.25">
      <c r="A428" s="2" t="s">
        <v>1772</v>
      </c>
      <c r="B428" t="s">
        <v>1856</v>
      </c>
      <c r="C428" s="2" t="s">
        <v>629</v>
      </c>
      <c r="D428" t="s">
        <v>12687</v>
      </c>
      <c r="E428" t="s">
        <v>13328</v>
      </c>
      <c r="F428" s="8" t="s">
        <v>13379</v>
      </c>
      <c r="G428" t="s">
        <v>174</v>
      </c>
      <c r="H428" s="4">
        <v>486</v>
      </c>
      <c r="I428" s="4">
        <v>1.01</v>
      </c>
      <c r="L428" t="s">
        <v>23</v>
      </c>
      <c r="M428" t="s">
        <v>1968</v>
      </c>
      <c r="N428" t="s">
        <v>1969</v>
      </c>
      <c r="O428" s="1">
        <v>24744</v>
      </c>
      <c r="P428" t="s">
        <v>250</v>
      </c>
      <c r="Q428" t="s">
        <v>22</v>
      </c>
      <c r="R428" t="s">
        <v>17</v>
      </c>
      <c r="S428" t="s">
        <v>870</v>
      </c>
      <c r="T428" t="s">
        <v>52</v>
      </c>
      <c r="U428" s="1">
        <v>30675</v>
      </c>
      <c r="V428" t="s">
        <v>22</v>
      </c>
    </row>
    <row r="429" spans="1:22" hidden="1" x14ac:dyDescent="0.25">
      <c r="A429" s="2" t="s">
        <v>10367</v>
      </c>
      <c r="B429" t="s">
        <v>10368</v>
      </c>
      <c r="C429" s="2" t="s">
        <v>629</v>
      </c>
      <c r="D429" t="s">
        <v>13111</v>
      </c>
      <c r="E429" t="s">
        <v>13328</v>
      </c>
      <c r="F429" s="8" t="s">
        <v>13379</v>
      </c>
      <c r="G429" t="s">
        <v>83</v>
      </c>
      <c r="H429" s="4">
        <v>1189</v>
      </c>
      <c r="I429" s="4">
        <v>2.9</v>
      </c>
      <c r="L429" t="s">
        <v>17</v>
      </c>
      <c r="M429" t="s">
        <v>9135</v>
      </c>
      <c r="N429" t="s">
        <v>8136</v>
      </c>
      <c r="O429" s="1">
        <v>23611</v>
      </c>
      <c r="P429" t="s">
        <v>35</v>
      </c>
      <c r="Q429" t="s">
        <v>22</v>
      </c>
      <c r="R429" t="s">
        <v>23</v>
      </c>
      <c r="S429" t="s">
        <v>10476</v>
      </c>
      <c r="T429" t="s">
        <v>459</v>
      </c>
      <c r="U429" s="1">
        <v>37291</v>
      </c>
      <c r="V429" t="s">
        <v>22</v>
      </c>
    </row>
    <row r="430" spans="1:22" hidden="1" x14ac:dyDescent="0.25">
      <c r="A430" s="2" t="s">
        <v>1355</v>
      </c>
      <c r="B430" t="s">
        <v>1356</v>
      </c>
      <c r="C430" s="2" t="s">
        <v>115</v>
      </c>
      <c r="D430" t="s">
        <v>12668</v>
      </c>
      <c r="E430" t="s">
        <v>13328</v>
      </c>
      <c r="F430" s="8" t="s">
        <v>13379</v>
      </c>
      <c r="G430" t="s">
        <v>59</v>
      </c>
      <c r="H430" s="4">
        <v>0</v>
      </c>
      <c r="I430" s="4">
        <v>0</v>
      </c>
      <c r="L430" t="s">
        <v>23</v>
      </c>
      <c r="M430" t="s">
        <v>1421</v>
      </c>
      <c r="N430" t="s">
        <v>349</v>
      </c>
      <c r="O430" s="1">
        <v>29096</v>
      </c>
      <c r="P430" t="s">
        <v>307</v>
      </c>
      <c r="Q430" t="s">
        <v>22</v>
      </c>
      <c r="R430" t="s">
        <v>17</v>
      </c>
      <c r="S430" t="s">
        <v>1422</v>
      </c>
      <c r="T430" t="s">
        <v>483</v>
      </c>
      <c r="U430" s="1">
        <v>34101</v>
      </c>
      <c r="V430" t="s">
        <v>22</v>
      </c>
    </row>
    <row r="431" spans="1:22" hidden="1" x14ac:dyDescent="0.25">
      <c r="A431" s="2" t="s">
        <v>7865</v>
      </c>
      <c r="B431" t="s">
        <v>7866</v>
      </c>
      <c r="C431" s="2" t="s">
        <v>1772</v>
      </c>
      <c r="D431" t="s">
        <v>12985</v>
      </c>
      <c r="E431" t="s">
        <v>13328</v>
      </c>
      <c r="F431" s="8" t="s">
        <v>13379</v>
      </c>
      <c r="G431" t="s">
        <v>59</v>
      </c>
      <c r="H431" s="4">
        <v>697</v>
      </c>
      <c r="I431" s="4">
        <v>2.59</v>
      </c>
      <c r="L431" t="s">
        <v>23</v>
      </c>
      <c r="M431" t="s">
        <v>8139</v>
      </c>
      <c r="N431" t="s">
        <v>8140</v>
      </c>
      <c r="O431" s="1">
        <v>38073</v>
      </c>
      <c r="P431" t="s">
        <v>492</v>
      </c>
      <c r="Q431" t="s">
        <v>22</v>
      </c>
      <c r="R431" t="s">
        <v>17</v>
      </c>
      <c r="S431" t="s">
        <v>1983</v>
      </c>
      <c r="T431" t="s">
        <v>8141</v>
      </c>
      <c r="U431" s="1">
        <v>29855</v>
      </c>
      <c r="V431" t="s">
        <v>22</v>
      </c>
    </row>
    <row r="432" spans="1:22" hidden="1" x14ac:dyDescent="0.25">
      <c r="A432" s="2" t="s">
        <v>891</v>
      </c>
      <c r="B432" t="s">
        <v>1062</v>
      </c>
      <c r="C432" s="2" t="s">
        <v>15</v>
      </c>
      <c r="D432" t="s">
        <v>12655</v>
      </c>
      <c r="E432" t="s">
        <v>13328</v>
      </c>
      <c r="F432" s="8" t="s">
        <v>13379</v>
      </c>
      <c r="G432" t="s">
        <v>440</v>
      </c>
      <c r="H432" s="4">
        <v>339</v>
      </c>
      <c r="I432" s="4">
        <v>1.0900000000000001</v>
      </c>
      <c r="L432" t="s">
        <v>17</v>
      </c>
      <c r="M432" t="s">
        <v>1086</v>
      </c>
      <c r="N432" t="s">
        <v>876</v>
      </c>
      <c r="O432" s="1">
        <v>18392</v>
      </c>
      <c r="P432" t="s">
        <v>188</v>
      </c>
      <c r="Q432" t="s">
        <v>22</v>
      </c>
      <c r="R432" t="s">
        <v>23</v>
      </c>
      <c r="S432" t="s">
        <v>1087</v>
      </c>
      <c r="T432" t="s">
        <v>576</v>
      </c>
      <c r="U432" s="1">
        <v>23603</v>
      </c>
      <c r="V432" t="s">
        <v>22</v>
      </c>
    </row>
    <row r="433" spans="1:22" hidden="1" x14ac:dyDescent="0.25">
      <c r="A433" s="2" t="s">
        <v>5105</v>
      </c>
      <c r="B433" t="s">
        <v>5106</v>
      </c>
      <c r="C433" s="2" t="s">
        <v>15</v>
      </c>
      <c r="D433" t="s">
        <v>12827</v>
      </c>
      <c r="E433" t="s">
        <v>13328</v>
      </c>
      <c r="F433" s="8" t="s">
        <v>13379</v>
      </c>
      <c r="G433" t="s">
        <v>59</v>
      </c>
      <c r="H433" s="4">
        <v>1283</v>
      </c>
      <c r="I433" s="4">
        <v>2.4500000000000002</v>
      </c>
      <c r="L433" t="s">
        <v>17</v>
      </c>
      <c r="M433" t="s">
        <v>5107</v>
      </c>
      <c r="N433" t="s">
        <v>25</v>
      </c>
      <c r="O433" s="1">
        <v>25229</v>
      </c>
      <c r="P433" t="s">
        <v>84</v>
      </c>
      <c r="Q433" t="s">
        <v>22</v>
      </c>
      <c r="R433" t="s">
        <v>23</v>
      </c>
      <c r="S433" t="s">
        <v>5108</v>
      </c>
      <c r="T433" t="s">
        <v>5109</v>
      </c>
      <c r="U433" s="1">
        <v>30204</v>
      </c>
      <c r="V433" t="s">
        <v>22</v>
      </c>
    </row>
    <row r="434" spans="1:22" hidden="1" x14ac:dyDescent="0.25">
      <c r="A434" s="2" t="s">
        <v>1355</v>
      </c>
      <c r="B434" t="s">
        <v>1356</v>
      </c>
      <c r="C434" s="2" t="s">
        <v>1830</v>
      </c>
      <c r="D434" t="s">
        <v>12681</v>
      </c>
      <c r="E434" t="s">
        <v>13328</v>
      </c>
      <c r="F434" s="8" t="s">
        <v>13379</v>
      </c>
      <c r="G434" t="s">
        <v>59</v>
      </c>
      <c r="H434" s="4">
        <v>1227</v>
      </c>
      <c r="I434" s="4">
        <v>3.07</v>
      </c>
      <c r="L434" t="s">
        <v>17</v>
      </c>
      <c r="M434" t="s">
        <v>108</v>
      </c>
      <c r="N434" t="s">
        <v>225</v>
      </c>
      <c r="O434" s="1">
        <v>28985</v>
      </c>
      <c r="P434" t="s">
        <v>258</v>
      </c>
      <c r="Q434" t="s">
        <v>22</v>
      </c>
      <c r="R434" t="s">
        <v>23</v>
      </c>
      <c r="S434" t="s">
        <v>1207</v>
      </c>
      <c r="T434" t="s">
        <v>203</v>
      </c>
      <c r="U434" s="1">
        <v>29585</v>
      </c>
      <c r="V434" t="s">
        <v>22</v>
      </c>
    </row>
    <row r="435" spans="1:22" hidden="1" x14ac:dyDescent="0.25">
      <c r="A435" s="2" t="s">
        <v>5783</v>
      </c>
      <c r="B435" t="s">
        <v>5784</v>
      </c>
      <c r="C435" s="2" t="s">
        <v>67</v>
      </c>
      <c r="D435" t="s">
        <v>12863</v>
      </c>
      <c r="E435" t="s">
        <v>13328</v>
      </c>
      <c r="F435" s="8" t="s">
        <v>13379</v>
      </c>
      <c r="G435" t="s">
        <v>59</v>
      </c>
      <c r="H435" s="4">
        <v>1139</v>
      </c>
      <c r="I435" s="4">
        <v>3.47</v>
      </c>
      <c r="L435" t="s">
        <v>23</v>
      </c>
      <c r="M435" t="s">
        <v>5814</v>
      </c>
      <c r="N435" t="s">
        <v>5815</v>
      </c>
      <c r="O435" s="1">
        <v>31189</v>
      </c>
      <c r="P435" t="s">
        <v>250</v>
      </c>
      <c r="Q435" t="s">
        <v>22</v>
      </c>
      <c r="R435" t="s">
        <v>17</v>
      </c>
      <c r="S435" t="s">
        <v>5816</v>
      </c>
      <c r="T435" t="s">
        <v>571</v>
      </c>
      <c r="U435" s="1">
        <v>13942</v>
      </c>
      <c r="V435" t="s">
        <v>22</v>
      </c>
    </row>
    <row r="436" spans="1:22" hidden="1" x14ac:dyDescent="0.25">
      <c r="A436" s="2" t="s">
        <v>10367</v>
      </c>
      <c r="B436" t="s">
        <v>10368</v>
      </c>
      <c r="C436" s="2" t="s">
        <v>167</v>
      </c>
      <c r="D436" t="s">
        <v>13109</v>
      </c>
      <c r="E436" t="s">
        <v>13328</v>
      </c>
      <c r="F436" s="8" t="s">
        <v>13379</v>
      </c>
      <c r="G436" t="s">
        <v>163</v>
      </c>
      <c r="H436" s="4">
        <v>923</v>
      </c>
      <c r="I436" s="4">
        <v>1.88</v>
      </c>
      <c r="L436" t="s">
        <v>23</v>
      </c>
      <c r="M436" t="s">
        <v>10437</v>
      </c>
      <c r="N436" t="s">
        <v>3536</v>
      </c>
      <c r="O436" s="1">
        <v>32264</v>
      </c>
      <c r="P436" t="s">
        <v>218</v>
      </c>
      <c r="Q436" t="s">
        <v>22</v>
      </c>
      <c r="R436" t="s">
        <v>23</v>
      </c>
      <c r="S436" t="s">
        <v>10438</v>
      </c>
      <c r="T436" t="s">
        <v>1716</v>
      </c>
      <c r="U436" s="1">
        <v>35982</v>
      </c>
      <c r="V436" t="s">
        <v>22</v>
      </c>
    </row>
    <row r="437" spans="1:22" hidden="1" x14ac:dyDescent="0.25">
      <c r="A437" s="2" t="s">
        <v>3342</v>
      </c>
      <c r="B437" t="s">
        <v>3343</v>
      </c>
      <c r="C437" s="2" t="s">
        <v>115</v>
      </c>
      <c r="D437" t="s">
        <v>12750</v>
      </c>
      <c r="E437" t="s">
        <v>13328</v>
      </c>
      <c r="F437" s="8" t="s">
        <v>13379</v>
      </c>
      <c r="G437" t="s">
        <v>59</v>
      </c>
      <c r="H437" s="4">
        <v>808</v>
      </c>
      <c r="I437" s="4">
        <v>1.76</v>
      </c>
      <c r="L437" t="s">
        <v>23</v>
      </c>
      <c r="M437" t="s">
        <v>586</v>
      </c>
      <c r="N437" t="s">
        <v>245</v>
      </c>
      <c r="O437" s="1">
        <v>22200</v>
      </c>
      <c r="P437" t="s">
        <v>218</v>
      </c>
      <c r="Q437" t="s">
        <v>22</v>
      </c>
      <c r="R437" t="s">
        <v>17</v>
      </c>
      <c r="S437" t="s">
        <v>3389</v>
      </c>
      <c r="T437" t="s">
        <v>3390</v>
      </c>
      <c r="U437" s="1">
        <v>34467</v>
      </c>
      <c r="V437" t="s">
        <v>22</v>
      </c>
    </row>
    <row r="438" spans="1:22" hidden="1" x14ac:dyDescent="0.25">
      <c r="A438" s="2" t="s">
        <v>220</v>
      </c>
      <c r="B438" t="s">
        <v>567</v>
      </c>
      <c r="C438" s="2" t="s">
        <v>15</v>
      </c>
      <c r="D438" t="s">
        <v>12638</v>
      </c>
      <c r="E438" t="s">
        <v>13328</v>
      </c>
      <c r="F438" s="8" t="s">
        <v>13379</v>
      </c>
      <c r="G438" t="s">
        <v>59</v>
      </c>
      <c r="H438" s="4">
        <v>506</v>
      </c>
      <c r="I438" s="4">
        <v>1.67</v>
      </c>
      <c r="L438" t="s">
        <v>17</v>
      </c>
      <c r="M438" t="s">
        <v>586</v>
      </c>
      <c r="N438" t="s">
        <v>587</v>
      </c>
      <c r="O438" s="1">
        <v>23928</v>
      </c>
      <c r="P438" t="s">
        <v>218</v>
      </c>
      <c r="Q438" t="s">
        <v>22</v>
      </c>
      <c r="R438" t="s">
        <v>23</v>
      </c>
      <c r="S438" t="s">
        <v>588</v>
      </c>
      <c r="T438" t="s">
        <v>58</v>
      </c>
      <c r="U438" s="1">
        <v>15276</v>
      </c>
      <c r="V438" t="s">
        <v>22</v>
      </c>
    </row>
    <row r="439" spans="1:22" hidden="1" x14ac:dyDescent="0.25">
      <c r="A439" s="2" t="s">
        <v>7731</v>
      </c>
      <c r="B439" t="s">
        <v>7732</v>
      </c>
      <c r="C439" s="2" t="s">
        <v>67</v>
      </c>
      <c r="D439" t="s">
        <v>12967</v>
      </c>
      <c r="E439" t="s">
        <v>13328</v>
      </c>
      <c r="F439" s="8" t="s">
        <v>13379</v>
      </c>
      <c r="G439" t="s">
        <v>59</v>
      </c>
      <c r="H439" s="4">
        <v>1462</v>
      </c>
      <c r="I439" s="4">
        <v>3.4</v>
      </c>
      <c r="L439" t="s">
        <v>17</v>
      </c>
      <c r="M439" t="s">
        <v>7767</v>
      </c>
      <c r="N439" t="s">
        <v>2243</v>
      </c>
      <c r="O439" s="1">
        <v>34831</v>
      </c>
      <c r="P439" t="s">
        <v>74</v>
      </c>
      <c r="Q439" t="s">
        <v>22</v>
      </c>
      <c r="R439" t="s">
        <v>23</v>
      </c>
      <c r="S439" t="s">
        <v>7768</v>
      </c>
      <c r="T439" t="s">
        <v>2771</v>
      </c>
      <c r="U439" s="1">
        <v>29111</v>
      </c>
      <c r="V439" t="s">
        <v>22</v>
      </c>
    </row>
    <row r="440" spans="1:22" hidden="1" x14ac:dyDescent="0.25">
      <c r="A440" s="2" t="s">
        <v>3342</v>
      </c>
      <c r="B440" t="s">
        <v>3343</v>
      </c>
      <c r="C440" s="2" t="s">
        <v>167</v>
      </c>
      <c r="D440" t="s">
        <v>12751</v>
      </c>
      <c r="E440" t="s">
        <v>13328</v>
      </c>
      <c r="F440" s="8" t="s">
        <v>13379</v>
      </c>
      <c r="G440" t="s">
        <v>59</v>
      </c>
      <c r="H440" s="4">
        <v>1043</v>
      </c>
      <c r="I440" s="4">
        <v>2.34</v>
      </c>
      <c r="L440" t="s">
        <v>23</v>
      </c>
      <c r="M440" t="s">
        <v>3414</v>
      </c>
      <c r="N440" t="s">
        <v>566</v>
      </c>
      <c r="O440" s="1">
        <v>18751</v>
      </c>
      <c r="P440" t="s">
        <v>29</v>
      </c>
      <c r="Q440" t="s">
        <v>22</v>
      </c>
      <c r="R440" t="s">
        <v>23</v>
      </c>
      <c r="S440" t="s">
        <v>3415</v>
      </c>
      <c r="T440" t="s">
        <v>289</v>
      </c>
      <c r="U440" s="1">
        <v>25246</v>
      </c>
      <c r="V440" t="s">
        <v>22</v>
      </c>
    </row>
    <row r="441" spans="1:22" hidden="1" x14ac:dyDescent="0.25">
      <c r="A441" s="2" t="s">
        <v>10561</v>
      </c>
      <c r="B441" t="s">
        <v>10562</v>
      </c>
      <c r="C441" s="2" t="s">
        <v>220</v>
      </c>
      <c r="D441" t="s">
        <v>13120</v>
      </c>
      <c r="E441" t="s">
        <v>13328</v>
      </c>
      <c r="F441" s="8" t="s">
        <v>13379</v>
      </c>
      <c r="G441" t="s">
        <v>59</v>
      </c>
      <c r="H441" s="4">
        <v>1098</v>
      </c>
      <c r="I441" s="4">
        <v>2.94</v>
      </c>
      <c r="L441" t="s">
        <v>17</v>
      </c>
      <c r="M441" t="s">
        <v>13354</v>
      </c>
      <c r="N441" t="s">
        <v>10666</v>
      </c>
      <c r="O441" s="1">
        <v>21168</v>
      </c>
      <c r="P441" t="s">
        <v>126</v>
      </c>
      <c r="Q441" t="s">
        <v>22</v>
      </c>
      <c r="R441" t="s">
        <v>23</v>
      </c>
      <c r="S441" t="s">
        <v>10667</v>
      </c>
      <c r="T441" t="s">
        <v>1011</v>
      </c>
      <c r="U441" s="1">
        <v>30134</v>
      </c>
      <c r="V441" t="s">
        <v>22</v>
      </c>
    </row>
    <row r="442" spans="1:22" hidden="1" x14ac:dyDescent="0.25">
      <c r="A442" s="2" t="s">
        <v>5147</v>
      </c>
      <c r="B442" t="s">
        <v>5148</v>
      </c>
      <c r="C442" s="2" t="s">
        <v>819</v>
      </c>
      <c r="D442" t="s">
        <v>12835</v>
      </c>
      <c r="E442" t="s">
        <v>13328</v>
      </c>
      <c r="F442" s="8" t="s">
        <v>13379</v>
      </c>
      <c r="G442" t="s">
        <v>59</v>
      </c>
      <c r="H442" s="4">
        <v>1956</v>
      </c>
      <c r="I442" s="4">
        <v>3.35</v>
      </c>
      <c r="L442" t="s">
        <v>17</v>
      </c>
      <c r="M442" t="s">
        <v>5284</v>
      </c>
      <c r="N442" t="s">
        <v>692</v>
      </c>
      <c r="O442" s="1">
        <v>21536</v>
      </c>
      <c r="P442" t="s">
        <v>1843</v>
      </c>
      <c r="Q442" t="s">
        <v>22</v>
      </c>
      <c r="R442" t="s">
        <v>23</v>
      </c>
      <c r="S442" t="s">
        <v>5285</v>
      </c>
      <c r="T442" t="s">
        <v>5286</v>
      </c>
      <c r="U442" s="1">
        <v>30126</v>
      </c>
      <c r="V442" t="s">
        <v>22</v>
      </c>
    </row>
    <row r="443" spans="1:22" hidden="1" x14ac:dyDescent="0.25">
      <c r="A443" s="2" t="s">
        <v>2094</v>
      </c>
      <c r="B443" t="s">
        <v>2095</v>
      </c>
      <c r="C443" s="2" t="s">
        <v>67</v>
      </c>
      <c r="D443" t="s">
        <v>12694</v>
      </c>
      <c r="E443" t="s">
        <v>13328</v>
      </c>
      <c r="F443" s="8" t="s">
        <v>13379</v>
      </c>
      <c r="G443" t="s">
        <v>59</v>
      </c>
      <c r="H443" s="4">
        <v>2162</v>
      </c>
      <c r="I443" s="4">
        <v>3.98</v>
      </c>
      <c r="L443" t="s">
        <v>23</v>
      </c>
      <c r="M443" t="s">
        <v>2119</v>
      </c>
      <c r="N443" t="s">
        <v>907</v>
      </c>
      <c r="O443" s="1">
        <v>24042</v>
      </c>
      <c r="P443" t="s">
        <v>29</v>
      </c>
      <c r="Q443" t="s">
        <v>22</v>
      </c>
      <c r="R443" t="s">
        <v>17</v>
      </c>
      <c r="S443" t="s">
        <v>2120</v>
      </c>
      <c r="T443" t="s">
        <v>217</v>
      </c>
      <c r="U443" s="1">
        <v>22468</v>
      </c>
      <c r="V443" t="s">
        <v>22</v>
      </c>
    </row>
    <row r="444" spans="1:22" hidden="1" x14ac:dyDescent="0.25">
      <c r="A444" s="2" t="s">
        <v>8343</v>
      </c>
      <c r="B444" t="s">
        <v>8344</v>
      </c>
      <c r="C444" s="2" t="s">
        <v>115</v>
      </c>
      <c r="D444" t="s">
        <v>13000</v>
      </c>
      <c r="E444" t="s">
        <v>13328</v>
      </c>
      <c r="F444" s="8" t="s">
        <v>13379</v>
      </c>
      <c r="G444" t="s">
        <v>59</v>
      </c>
      <c r="H444" s="4">
        <v>572</v>
      </c>
      <c r="I444" s="4">
        <v>1.48</v>
      </c>
      <c r="L444" t="s">
        <v>23</v>
      </c>
      <c r="M444" t="s">
        <v>8390</v>
      </c>
      <c r="N444" t="s">
        <v>2358</v>
      </c>
      <c r="O444" s="1">
        <v>19376</v>
      </c>
      <c r="P444" t="s">
        <v>60</v>
      </c>
      <c r="Q444" t="s">
        <v>22</v>
      </c>
      <c r="R444" t="s">
        <v>23</v>
      </c>
      <c r="S444" t="s">
        <v>8391</v>
      </c>
      <c r="T444" t="s">
        <v>739</v>
      </c>
      <c r="U444" s="1">
        <v>17778</v>
      </c>
      <c r="V444" t="s">
        <v>22</v>
      </c>
    </row>
    <row r="445" spans="1:22" hidden="1" x14ac:dyDescent="0.25">
      <c r="A445" s="2" t="s">
        <v>8412</v>
      </c>
      <c r="B445" t="s">
        <v>8413</v>
      </c>
      <c r="C445" s="2" t="s">
        <v>629</v>
      </c>
      <c r="D445" t="s">
        <v>13007</v>
      </c>
      <c r="E445" t="s">
        <v>13328</v>
      </c>
      <c r="F445" s="8" t="s">
        <v>13379</v>
      </c>
      <c r="G445" t="s">
        <v>59</v>
      </c>
      <c r="H445" s="4">
        <v>401</v>
      </c>
      <c r="I445" s="4">
        <v>1.1200000000000001</v>
      </c>
      <c r="L445" t="s">
        <v>17</v>
      </c>
      <c r="M445" t="s">
        <v>8390</v>
      </c>
      <c r="N445" t="s">
        <v>187</v>
      </c>
      <c r="O445" s="1">
        <v>18484</v>
      </c>
      <c r="P445" t="s">
        <v>1843</v>
      </c>
      <c r="Q445" t="s">
        <v>22</v>
      </c>
      <c r="R445" t="s">
        <v>23</v>
      </c>
      <c r="S445" t="s">
        <v>8353</v>
      </c>
      <c r="T445" t="s">
        <v>317</v>
      </c>
      <c r="U445" s="1">
        <v>26146</v>
      </c>
      <c r="V445" t="s">
        <v>22</v>
      </c>
    </row>
    <row r="446" spans="1:22" hidden="1" x14ac:dyDescent="0.25">
      <c r="A446" s="2" t="s">
        <v>7865</v>
      </c>
      <c r="B446" t="s">
        <v>7866</v>
      </c>
      <c r="C446" s="2" t="s">
        <v>1278</v>
      </c>
      <c r="D446" t="s">
        <v>12983</v>
      </c>
      <c r="E446" t="s">
        <v>13328</v>
      </c>
      <c r="F446" s="8" t="s">
        <v>13379</v>
      </c>
      <c r="G446" t="s">
        <v>59</v>
      </c>
      <c r="H446" s="4">
        <v>703</v>
      </c>
      <c r="I446" s="4">
        <v>1.61</v>
      </c>
      <c r="L446" t="s">
        <v>23</v>
      </c>
      <c r="M446" t="s">
        <v>7933</v>
      </c>
      <c r="N446" t="s">
        <v>2901</v>
      </c>
      <c r="O446" s="1">
        <v>37119</v>
      </c>
      <c r="P446" t="s">
        <v>492</v>
      </c>
      <c r="Q446" t="s">
        <v>22</v>
      </c>
      <c r="R446" t="s">
        <v>23</v>
      </c>
      <c r="S446" t="s">
        <v>8098</v>
      </c>
      <c r="T446" t="s">
        <v>8099</v>
      </c>
      <c r="U446" s="1">
        <v>36775</v>
      </c>
      <c r="V446" t="s">
        <v>22</v>
      </c>
    </row>
    <row r="447" spans="1:22" hidden="1" x14ac:dyDescent="0.25">
      <c r="A447" s="2" t="s">
        <v>7865</v>
      </c>
      <c r="B447" t="s">
        <v>7866</v>
      </c>
      <c r="C447" s="2" t="s">
        <v>1188</v>
      </c>
      <c r="D447" t="s">
        <v>12982</v>
      </c>
      <c r="E447" t="s">
        <v>13328</v>
      </c>
      <c r="F447" s="8" t="s">
        <v>13379</v>
      </c>
      <c r="G447" t="s">
        <v>59</v>
      </c>
      <c r="H447" s="4">
        <v>1552</v>
      </c>
      <c r="I447" s="4">
        <v>3.36</v>
      </c>
      <c r="L447" t="s">
        <v>23</v>
      </c>
      <c r="M447" t="s">
        <v>7933</v>
      </c>
      <c r="N447" t="s">
        <v>94</v>
      </c>
      <c r="O447" s="1">
        <v>29318</v>
      </c>
      <c r="P447" t="s">
        <v>102</v>
      </c>
      <c r="Q447" t="s">
        <v>22</v>
      </c>
      <c r="R447" t="s">
        <v>17</v>
      </c>
      <c r="S447" t="s">
        <v>8085</v>
      </c>
      <c r="T447" t="s">
        <v>201</v>
      </c>
      <c r="U447" s="1">
        <v>31432</v>
      </c>
      <c r="V447" t="s">
        <v>22</v>
      </c>
    </row>
    <row r="448" spans="1:22" hidden="1" x14ac:dyDescent="0.25">
      <c r="A448" s="2" t="s">
        <v>7731</v>
      </c>
      <c r="B448" t="s">
        <v>7732</v>
      </c>
      <c r="C448" s="2" t="s">
        <v>115</v>
      </c>
      <c r="D448" t="s">
        <v>12968</v>
      </c>
      <c r="E448" t="s">
        <v>13328</v>
      </c>
      <c r="F448" s="8" t="s">
        <v>13379</v>
      </c>
      <c r="G448" t="s">
        <v>59</v>
      </c>
      <c r="H448" s="4">
        <v>688</v>
      </c>
      <c r="I448" s="4">
        <v>1.79</v>
      </c>
      <c r="L448" t="s">
        <v>17</v>
      </c>
      <c r="M448" t="s">
        <v>7778</v>
      </c>
      <c r="N448" t="s">
        <v>7779</v>
      </c>
      <c r="O448" s="1">
        <v>24111</v>
      </c>
      <c r="P448" t="s">
        <v>74</v>
      </c>
      <c r="Q448" t="s">
        <v>22</v>
      </c>
      <c r="R448" t="s">
        <v>23</v>
      </c>
      <c r="S448" t="s">
        <v>7780</v>
      </c>
      <c r="T448" t="s">
        <v>7781</v>
      </c>
      <c r="U448" s="1">
        <v>29186</v>
      </c>
      <c r="V448" t="s">
        <v>22</v>
      </c>
    </row>
    <row r="449" spans="1:22" hidden="1" x14ac:dyDescent="0.25">
      <c r="A449" s="2" t="s">
        <v>629</v>
      </c>
      <c r="B449" t="s">
        <v>630</v>
      </c>
      <c r="C449" s="2" t="s">
        <v>67</v>
      </c>
      <c r="D449" t="s">
        <v>12641</v>
      </c>
      <c r="E449" t="s">
        <v>13328</v>
      </c>
      <c r="F449" s="8" t="s">
        <v>13379</v>
      </c>
      <c r="G449" t="s">
        <v>59</v>
      </c>
      <c r="H449" s="4">
        <v>728</v>
      </c>
      <c r="I449" s="4">
        <v>1.8</v>
      </c>
      <c r="L449" t="s">
        <v>23</v>
      </c>
      <c r="M449" t="s">
        <v>667</v>
      </c>
      <c r="N449" t="s">
        <v>510</v>
      </c>
      <c r="O449" s="1">
        <v>24433</v>
      </c>
      <c r="P449" t="s">
        <v>241</v>
      </c>
      <c r="Q449" t="s">
        <v>22</v>
      </c>
      <c r="R449" t="s">
        <v>17</v>
      </c>
      <c r="S449" t="s">
        <v>668</v>
      </c>
      <c r="T449" t="s">
        <v>669</v>
      </c>
      <c r="U449" s="1">
        <v>16045</v>
      </c>
      <c r="V449" t="s">
        <v>22</v>
      </c>
    </row>
    <row r="450" spans="1:22" hidden="1" x14ac:dyDescent="0.25">
      <c r="A450" s="2" t="s">
        <v>4089</v>
      </c>
      <c r="B450" t="s">
        <v>4090</v>
      </c>
      <c r="C450" s="2" t="s">
        <v>819</v>
      </c>
      <c r="D450" t="s">
        <v>12784</v>
      </c>
      <c r="E450" t="s">
        <v>13328</v>
      </c>
      <c r="F450" s="8" t="s">
        <v>13379</v>
      </c>
      <c r="G450" t="s">
        <v>59</v>
      </c>
      <c r="H450" s="4">
        <v>850</v>
      </c>
      <c r="I450" s="4">
        <v>1.64</v>
      </c>
      <c r="L450" t="s">
        <v>17</v>
      </c>
      <c r="M450" t="s">
        <v>667</v>
      </c>
      <c r="N450" t="s">
        <v>451</v>
      </c>
      <c r="O450" s="1">
        <v>36228</v>
      </c>
      <c r="P450" t="s">
        <v>492</v>
      </c>
      <c r="Q450" t="s">
        <v>22</v>
      </c>
      <c r="R450" t="s">
        <v>23</v>
      </c>
      <c r="S450" t="s">
        <v>4264</v>
      </c>
      <c r="T450" t="s">
        <v>818</v>
      </c>
      <c r="U450" s="1">
        <v>21125</v>
      </c>
      <c r="V450" t="s">
        <v>22</v>
      </c>
    </row>
    <row r="451" spans="1:22" hidden="1" x14ac:dyDescent="0.25">
      <c r="A451" s="2" t="s">
        <v>7731</v>
      </c>
      <c r="B451" t="s">
        <v>7732</v>
      </c>
      <c r="C451" s="2" t="s">
        <v>629</v>
      </c>
      <c r="D451" t="s">
        <v>12971</v>
      </c>
      <c r="E451" t="s">
        <v>13328</v>
      </c>
      <c r="F451" s="8" t="s">
        <v>13379</v>
      </c>
      <c r="G451" t="s">
        <v>59</v>
      </c>
      <c r="H451" s="4">
        <v>792</v>
      </c>
      <c r="I451" s="4">
        <v>2.12</v>
      </c>
      <c r="L451" t="s">
        <v>17</v>
      </c>
      <c r="M451" t="s">
        <v>7839</v>
      </c>
      <c r="N451" t="s">
        <v>387</v>
      </c>
      <c r="O451" s="1">
        <v>33745</v>
      </c>
      <c r="P451" t="s">
        <v>175</v>
      </c>
      <c r="Q451" t="s">
        <v>22</v>
      </c>
      <c r="R451" t="s">
        <v>17</v>
      </c>
      <c r="S451" t="s">
        <v>7839</v>
      </c>
      <c r="T451" t="s">
        <v>380</v>
      </c>
      <c r="U451" s="1">
        <v>21496</v>
      </c>
      <c r="V451" t="s">
        <v>22</v>
      </c>
    </row>
    <row r="452" spans="1:22" hidden="1" x14ac:dyDescent="0.25">
      <c r="A452" s="2" t="s">
        <v>9762</v>
      </c>
      <c r="B452" t="s">
        <v>9763</v>
      </c>
      <c r="C452" s="2" t="s">
        <v>167</v>
      </c>
      <c r="D452" t="s">
        <v>13075</v>
      </c>
      <c r="E452" t="s">
        <v>13328</v>
      </c>
      <c r="F452" s="8" t="s">
        <v>13379</v>
      </c>
      <c r="G452" t="s">
        <v>59</v>
      </c>
      <c r="H452" s="4">
        <v>706</v>
      </c>
      <c r="I452" s="4">
        <v>1.37</v>
      </c>
      <c r="L452" t="s">
        <v>23</v>
      </c>
      <c r="M452" t="s">
        <v>9835</v>
      </c>
      <c r="N452" t="s">
        <v>622</v>
      </c>
      <c r="O452" s="1">
        <v>25697</v>
      </c>
      <c r="P452" t="s">
        <v>112</v>
      </c>
      <c r="Q452" t="s">
        <v>22</v>
      </c>
      <c r="R452" t="s">
        <v>17</v>
      </c>
      <c r="S452" t="s">
        <v>9836</v>
      </c>
      <c r="T452" t="s">
        <v>9837</v>
      </c>
      <c r="U452" s="1">
        <v>37248</v>
      </c>
      <c r="V452" t="s">
        <v>22</v>
      </c>
    </row>
    <row r="453" spans="1:22" hidden="1" x14ac:dyDescent="0.25">
      <c r="A453" s="2" t="s">
        <v>9762</v>
      </c>
      <c r="B453" t="s">
        <v>9763</v>
      </c>
      <c r="C453" s="2" t="s">
        <v>629</v>
      </c>
      <c r="D453" t="s">
        <v>13077</v>
      </c>
      <c r="E453" t="s">
        <v>97</v>
      </c>
      <c r="F453" s="8" t="s">
        <v>13379</v>
      </c>
      <c r="G453" t="s">
        <v>97</v>
      </c>
      <c r="H453" s="4">
        <v>418</v>
      </c>
      <c r="I453" s="4">
        <v>0.72</v>
      </c>
      <c r="L453" t="s">
        <v>17</v>
      </c>
      <c r="M453" t="s">
        <v>1057</v>
      </c>
      <c r="N453" t="s">
        <v>1153</v>
      </c>
      <c r="O453" s="1">
        <v>23062</v>
      </c>
      <c r="P453" t="s">
        <v>102</v>
      </c>
      <c r="Q453" t="s">
        <v>22</v>
      </c>
      <c r="R453" t="s">
        <v>23</v>
      </c>
      <c r="S453" t="s">
        <v>1128</v>
      </c>
      <c r="T453" t="s">
        <v>94</v>
      </c>
      <c r="U453" s="1">
        <v>28838</v>
      </c>
      <c r="V453" t="s">
        <v>22</v>
      </c>
    </row>
    <row r="454" spans="1:22" hidden="1" x14ac:dyDescent="0.25">
      <c r="A454" s="2" t="s">
        <v>4971</v>
      </c>
      <c r="B454" t="s">
        <v>4972</v>
      </c>
      <c r="C454" s="2" t="s">
        <v>167</v>
      </c>
      <c r="D454" t="s">
        <v>12824</v>
      </c>
      <c r="E454" t="s">
        <v>13328</v>
      </c>
      <c r="F454" s="8" t="s">
        <v>13379</v>
      </c>
      <c r="G454" t="s">
        <v>59</v>
      </c>
      <c r="H454" s="4">
        <v>1177</v>
      </c>
      <c r="I454" s="4">
        <v>2.41</v>
      </c>
      <c r="L454" t="s">
        <v>17</v>
      </c>
      <c r="M454" t="s">
        <v>448</v>
      </c>
      <c r="N454" t="s">
        <v>238</v>
      </c>
      <c r="O454" s="1">
        <v>22089</v>
      </c>
      <c r="P454" t="s">
        <v>250</v>
      </c>
      <c r="Q454" t="s">
        <v>22</v>
      </c>
      <c r="R454" t="s">
        <v>23</v>
      </c>
      <c r="S454" t="s">
        <v>5064</v>
      </c>
      <c r="T454" t="s">
        <v>300</v>
      </c>
      <c r="U454" s="1">
        <v>38063</v>
      </c>
      <c r="V454" t="s">
        <v>22</v>
      </c>
    </row>
    <row r="455" spans="1:22" hidden="1" x14ac:dyDescent="0.25">
      <c r="A455" s="2" t="s">
        <v>1355</v>
      </c>
      <c r="B455" t="s">
        <v>1356</v>
      </c>
      <c r="C455" s="2" t="s">
        <v>167</v>
      </c>
      <c r="D455" t="s">
        <v>12669</v>
      </c>
      <c r="E455" t="s">
        <v>13328</v>
      </c>
      <c r="F455" s="8" t="s">
        <v>13379</v>
      </c>
      <c r="G455" t="s">
        <v>59</v>
      </c>
      <c r="H455" s="4">
        <v>292</v>
      </c>
      <c r="I455" s="4">
        <v>1.18</v>
      </c>
      <c r="L455" t="s">
        <v>17</v>
      </c>
      <c r="M455" t="s">
        <v>1471</v>
      </c>
      <c r="N455" t="s">
        <v>1472</v>
      </c>
      <c r="O455" s="1">
        <v>26946</v>
      </c>
      <c r="P455" t="s">
        <v>74</v>
      </c>
      <c r="Q455" t="s">
        <v>22</v>
      </c>
      <c r="R455" t="s">
        <v>23</v>
      </c>
      <c r="S455" t="s">
        <v>1473</v>
      </c>
      <c r="T455" t="s">
        <v>1474</v>
      </c>
      <c r="U455" s="1">
        <v>30279</v>
      </c>
      <c r="V455" t="s">
        <v>22</v>
      </c>
    </row>
    <row r="456" spans="1:22" hidden="1" x14ac:dyDescent="0.25">
      <c r="A456" s="2" t="s">
        <v>7865</v>
      </c>
      <c r="B456" t="s">
        <v>7866</v>
      </c>
      <c r="C456" s="2" t="s">
        <v>1113</v>
      </c>
      <c r="D456" t="s">
        <v>12981</v>
      </c>
      <c r="E456" t="s">
        <v>13328</v>
      </c>
      <c r="F456" s="8" t="s">
        <v>13379</v>
      </c>
      <c r="G456" t="s">
        <v>59</v>
      </c>
      <c r="H456" s="4">
        <v>1597</v>
      </c>
      <c r="I456" s="4">
        <v>3.09</v>
      </c>
      <c r="L456" t="s">
        <v>17</v>
      </c>
      <c r="M456" t="s">
        <v>8062</v>
      </c>
      <c r="N456" t="s">
        <v>33</v>
      </c>
      <c r="O456" s="1">
        <v>28928</v>
      </c>
      <c r="P456" t="s">
        <v>357</v>
      </c>
      <c r="Q456" t="s">
        <v>22</v>
      </c>
      <c r="R456" t="s">
        <v>23</v>
      </c>
      <c r="S456" t="s">
        <v>6513</v>
      </c>
      <c r="T456" t="s">
        <v>1247</v>
      </c>
      <c r="U456" s="1">
        <v>24038</v>
      </c>
      <c r="V456" t="s">
        <v>22</v>
      </c>
    </row>
    <row r="457" spans="1:22" hidden="1" x14ac:dyDescent="0.25">
      <c r="A457" s="2" t="s">
        <v>10367</v>
      </c>
      <c r="B457" t="s">
        <v>10368</v>
      </c>
      <c r="C457" s="2" t="s">
        <v>819</v>
      </c>
      <c r="D457" t="s">
        <v>13112</v>
      </c>
      <c r="E457" t="s">
        <v>13328</v>
      </c>
      <c r="F457" s="8" t="s">
        <v>13379</v>
      </c>
      <c r="G457" t="s">
        <v>59</v>
      </c>
      <c r="H457" s="4">
        <v>599</v>
      </c>
      <c r="I457" s="4">
        <v>1.86</v>
      </c>
      <c r="L457" t="s">
        <v>17</v>
      </c>
      <c r="M457" t="s">
        <v>10504</v>
      </c>
      <c r="N457" t="s">
        <v>106</v>
      </c>
      <c r="O457" s="1">
        <v>33539</v>
      </c>
      <c r="P457" t="s">
        <v>74</v>
      </c>
      <c r="Q457" t="s">
        <v>22</v>
      </c>
      <c r="R457" t="s">
        <v>17</v>
      </c>
      <c r="S457" t="s">
        <v>486</v>
      </c>
      <c r="T457" t="s">
        <v>433</v>
      </c>
      <c r="U457" s="1">
        <v>24730</v>
      </c>
      <c r="V457" t="s">
        <v>22</v>
      </c>
    </row>
    <row r="458" spans="1:22" hidden="1" x14ac:dyDescent="0.25">
      <c r="A458" s="2" t="s">
        <v>4089</v>
      </c>
      <c r="B458" t="s">
        <v>4090</v>
      </c>
      <c r="C458" s="2" t="s">
        <v>220</v>
      </c>
      <c r="D458" t="s">
        <v>12782</v>
      </c>
      <c r="E458" t="s">
        <v>13328</v>
      </c>
      <c r="F458" s="8" t="s">
        <v>13379</v>
      </c>
      <c r="G458" t="s">
        <v>59</v>
      </c>
      <c r="H458" s="4">
        <v>211</v>
      </c>
      <c r="I458" s="4">
        <v>0.43</v>
      </c>
      <c r="L458" t="s">
        <v>23</v>
      </c>
      <c r="M458" t="s">
        <v>4217</v>
      </c>
      <c r="N458" t="s">
        <v>141</v>
      </c>
      <c r="O458" s="1">
        <v>28971</v>
      </c>
      <c r="P458" t="s">
        <v>74</v>
      </c>
      <c r="Q458" t="s">
        <v>22</v>
      </c>
      <c r="R458" t="s">
        <v>23</v>
      </c>
      <c r="S458" t="s">
        <v>4218</v>
      </c>
      <c r="T458" t="s">
        <v>4219</v>
      </c>
      <c r="U458" s="1">
        <v>27646</v>
      </c>
      <c r="V458" t="s">
        <v>22</v>
      </c>
    </row>
    <row r="459" spans="1:22" hidden="1" x14ac:dyDescent="0.25">
      <c r="A459" s="2" t="s">
        <v>9762</v>
      </c>
      <c r="B459" t="s">
        <v>9763</v>
      </c>
      <c r="C459" s="2" t="s">
        <v>629</v>
      </c>
      <c r="D459" t="s">
        <v>13077</v>
      </c>
      <c r="E459" t="s">
        <v>13328</v>
      </c>
      <c r="F459" s="8" t="s">
        <v>13379</v>
      </c>
      <c r="G459" t="s">
        <v>59</v>
      </c>
      <c r="H459" s="4">
        <v>849</v>
      </c>
      <c r="I459" s="4">
        <v>1.47</v>
      </c>
      <c r="L459" t="s">
        <v>17</v>
      </c>
      <c r="M459" t="s">
        <v>9870</v>
      </c>
      <c r="N459" t="s">
        <v>114</v>
      </c>
      <c r="O459" s="1">
        <v>20584</v>
      </c>
      <c r="P459" t="s">
        <v>107</v>
      </c>
      <c r="Q459" t="s">
        <v>22</v>
      </c>
      <c r="R459" t="s">
        <v>23</v>
      </c>
      <c r="S459" t="s">
        <v>9871</v>
      </c>
      <c r="T459" t="s">
        <v>240</v>
      </c>
      <c r="U459" s="1">
        <v>28416</v>
      </c>
      <c r="V459" t="s">
        <v>22</v>
      </c>
    </row>
    <row r="460" spans="1:22" hidden="1" x14ac:dyDescent="0.25">
      <c r="A460" s="2" t="s">
        <v>7516</v>
      </c>
      <c r="B460" t="s">
        <v>7517</v>
      </c>
      <c r="C460" s="2" t="s">
        <v>220</v>
      </c>
      <c r="D460" t="s">
        <v>12961</v>
      </c>
      <c r="E460" t="s">
        <v>13328</v>
      </c>
      <c r="F460" s="8" t="s">
        <v>13379</v>
      </c>
      <c r="G460" t="s">
        <v>59</v>
      </c>
      <c r="H460" s="4">
        <v>1341</v>
      </c>
      <c r="I460" s="4">
        <v>2.81</v>
      </c>
      <c r="L460" t="s">
        <v>17</v>
      </c>
      <c r="M460" t="s">
        <v>2665</v>
      </c>
      <c r="N460" t="s">
        <v>1083</v>
      </c>
      <c r="O460" s="1">
        <v>19842</v>
      </c>
      <c r="P460" t="s">
        <v>164</v>
      </c>
      <c r="Q460" t="s">
        <v>22</v>
      </c>
      <c r="R460" t="s">
        <v>23</v>
      </c>
      <c r="S460" t="s">
        <v>7641</v>
      </c>
      <c r="T460" t="s">
        <v>66</v>
      </c>
      <c r="U460" s="1">
        <v>17466</v>
      </c>
      <c r="V460" t="s">
        <v>22</v>
      </c>
    </row>
    <row r="461" spans="1:22" hidden="1" x14ac:dyDescent="0.25">
      <c r="A461" s="2" t="s">
        <v>8255</v>
      </c>
      <c r="B461" t="s">
        <v>8256</v>
      </c>
      <c r="C461" s="2" t="s">
        <v>67</v>
      </c>
      <c r="D461" t="s">
        <v>12994</v>
      </c>
      <c r="E461" t="s">
        <v>13328</v>
      </c>
      <c r="F461" s="8" t="s">
        <v>13379</v>
      </c>
      <c r="G461" t="s">
        <v>59</v>
      </c>
      <c r="H461" s="4">
        <v>874</v>
      </c>
      <c r="I461" s="4">
        <v>2.52</v>
      </c>
      <c r="L461" t="s">
        <v>23</v>
      </c>
      <c r="M461" t="s">
        <v>8276</v>
      </c>
      <c r="N461" t="s">
        <v>3044</v>
      </c>
      <c r="O461" s="1">
        <v>20452</v>
      </c>
      <c r="P461" t="s">
        <v>107</v>
      </c>
      <c r="Q461" t="s">
        <v>22</v>
      </c>
      <c r="R461" t="s">
        <v>17</v>
      </c>
      <c r="S461" t="s">
        <v>1763</v>
      </c>
      <c r="T461" t="s">
        <v>225</v>
      </c>
      <c r="U461" s="1">
        <v>35532</v>
      </c>
      <c r="V461" t="s">
        <v>22</v>
      </c>
    </row>
    <row r="462" spans="1:22" hidden="1" x14ac:dyDescent="0.25">
      <c r="A462" s="3" t="s">
        <v>12620</v>
      </c>
      <c r="B462" t="s">
        <v>12310</v>
      </c>
      <c r="C462" s="2" t="s">
        <v>1113</v>
      </c>
      <c r="D462" t="s">
        <v>13198</v>
      </c>
      <c r="E462" t="s">
        <v>13328</v>
      </c>
      <c r="F462" s="8" t="s">
        <v>13379</v>
      </c>
      <c r="G462" t="s">
        <v>59</v>
      </c>
      <c r="H462" s="4">
        <v>276</v>
      </c>
      <c r="I462" s="4">
        <v>1.38</v>
      </c>
      <c r="L462" t="s">
        <v>23</v>
      </c>
      <c r="M462" t="s">
        <v>12577</v>
      </c>
      <c r="N462" t="s">
        <v>656</v>
      </c>
      <c r="O462" s="1">
        <v>23251</v>
      </c>
      <c r="P462" t="s">
        <v>671</v>
      </c>
      <c r="Q462" t="s">
        <v>22</v>
      </c>
      <c r="R462" t="s">
        <v>17</v>
      </c>
      <c r="S462" t="s">
        <v>10908</v>
      </c>
      <c r="T462" t="s">
        <v>12578</v>
      </c>
      <c r="U462" s="1">
        <v>19283</v>
      </c>
      <c r="V462" t="s">
        <v>22</v>
      </c>
    </row>
    <row r="463" spans="1:22" hidden="1" x14ac:dyDescent="0.25">
      <c r="A463" s="2" t="s">
        <v>3480</v>
      </c>
      <c r="B463" t="s">
        <v>3481</v>
      </c>
      <c r="C463" s="2" t="s">
        <v>891</v>
      </c>
      <c r="D463" t="s">
        <v>12762</v>
      </c>
      <c r="E463" t="s">
        <v>12594</v>
      </c>
      <c r="F463" s="8" t="s">
        <v>13346</v>
      </c>
      <c r="G463" t="s">
        <v>13297</v>
      </c>
      <c r="H463" s="4">
        <v>16167</v>
      </c>
      <c r="I463" s="4">
        <v>39.770000000000003</v>
      </c>
      <c r="J463" s="4">
        <v>58.55</v>
      </c>
      <c r="K463" s="4" t="s">
        <v>13427</v>
      </c>
      <c r="L463" t="s">
        <v>23</v>
      </c>
      <c r="M463" t="s">
        <v>3708</v>
      </c>
      <c r="N463" t="s">
        <v>569</v>
      </c>
      <c r="O463" s="1">
        <v>21812</v>
      </c>
      <c r="P463" t="s">
        <v>84</v>
      </c>
      <c r="Q463" t="s">
        <v>22</v>
      </c>
      <c r="R463" t="s">
        <v>23</v>
      </c>
      <c r="S463" t="s">
        <v>159</v>
      </c>
      <c r="T463" t="s">
        <v>148</v>
      </c>
      <c r="U463" s="1">
        <v>24914</v>
      </c>
      <c r="V463" t="s">
        <v>22</v>
      </c>
    </row>
    <row r="464" spans="1:22" hidden="1" x14ac:dyDescent="0.25">
      <c r="A464" s="2" t="s">
        <v>3480</v>
      </c>
      <c r="B464" t="s">
        <v>3481</v>
      </c>
      <c r="C464" s="2" t="s">
        <v>1113</v>
      </c>
      <c r="D464" t="s">
        <v>12763</v>
      </c>
      <c r="E464" t="s">
        <v>12603</v>
      </c>
      <c r="F464" s="8" t="s">
        <v>13346</v>
      </c>
      <c r="G464" t="s">
        <v>13297</v>
      </c>
      <c r="H464" s="4">
        <v>19535</v>
      </c>
      <c r="I464" s="4">
        <v>33.159999999999997</v>
      </c>
      <c r="J464" s="4">
        <v>49.8</v>
      </c>
      <c r="K464" s="4">
        <v>0</v>
      </c>
      <c r="L464" t="s">
        <v>23</v>
      </c>
      <c r="M464" t="s">
        <v>3727</v>
      </c>
      <c r="N464" t="s">
        <v>563</v>
      </c>
      <c r="O464" s="1">
        <v>35287</v>
      </c>
      <c r="P464" t="s">
        <v>175</v>
      </c>
      <c r="Q464" t="s">
        <v>22</v>
      </c>
      <c r="R464" t="s">
        <v>17</v>
      </c>
      <c r="S464" t="s">
        <v>3728</v>
      </c>
      <c r="T464" t="s">
        <v>223</v>
      </c>
      <c r="U464" s="1">
        <v>21599</v>
      </c>
      <c r="V464" t="s">
        <v>22</v>
      </c>
    </row>
    <row r="465" spans="1:22" hidden="1" x14ac:dyDescent="0.25">
      <c r="A465" s="3" t="s">
        <v>12619</v>
      </c>
      <c r="B465" t="s">
        <v>11585</v>
      </c>
      <c r="C465" s="2" t="s">
        <v>167</v>
      </c>
      <c r="D465" t="s">
        <v>13165</v>
      </c>
      <c r="E465" t="s">
        <v>13265</v>
      </c>
      <c r="F465" s="8" t="s">
        <v>13346</v>
      </c>
      <c r="G465" t="s">
        <v>59</v>
      </c>
      <c r="H465" s="4">
        <v>314</v>
      </c>
      <c r="I465" s="4">
        <v>1.98</v>
      </c>
      <c r="L465" t="s">
        <v>17</v>
      </c>
      <c r="M465" t="s">
        <v>1373</v>
      </c>
      <c r="N465" t="s">
        <v>692</v>
      </c>
      <c r="O465" s="1">
        <v>21042</v>
      </c>
      <c r="P465" t="s">
        <v>107</v>
      </c>
      <c r="Q465" t="s">
        <v>22</v>
      </c>
      <c r="R465" t="s">
        <v>17</v>
      </c>
      <c r="S465" t="s">
        <v>9952</v>
      </c>
      <c r="T465" t="s">
        <v>252</v>
      </c>
      <c r="U465" s="1">
        <v>26073</v>
      </c>
      <c r="V465" t="s">
        <v>22</v>
      </c>
    </row>
    <row r="466" spans="1:22" hidden="1" x14ac:dyDescent="0.25">
      <c r="A466" s="2" t="s">
        <v>7865</v>
      </c>
      <c r="B466" t="s">
        <v>7866</v>
      </c>
      <c r="C466" s="2" t="s">
        <v>167</v>
      </c>
      <c r="D466" t="s">
        <v>12975</v>
      </c>
      <c r="E466" t="s">
        <v>12594</v>
      </c>
      <c r="F466" s="8" t="s">
        <v>13346</v>
      </c>
      <c r="G466" t="s">
        <v>13297</v>
      </c>
      <c r="H466" s="4">
        <v>14479</v>
      </c>
      <c r="I466" s="4">
        <v>31.72</v>
      </c>
      <c r="J466" s="4">
        <v>40.65</v>
      </c>
      <c r="K466" s="4">
        <v>0</v>
      </c>
      <c r="L466" t="s">
        <v>17</v>
      </c>
      <c r="M466" t="s">
        <v>7955</v>
      </c>
      <c r="N466" t="s">
        <v>267</v>
      </c>
      <c r="O466" s="1">
        <v>30487</v>
      </c>
      <c r="P466" t="s">
        <v>54</v>
      </c>
      <c r="Q466" t="s">
        <v>22</v>
      </c>
      <c r="R466" t="s">
        <v>23</v>
      </c>
      <c r="S466" t="s">
        <v>7956</v>
      </c>
      <c r="T466" t="s">
        <v>1536</v>
      </c>
      <c r="U466" s="1">
        <v>22490</v>
      </c>
      <c r="V466" t="s">
        <v>22</v>
      </c>
    </row>
    <row r="467" spans="1:22" hidden="1" x14ac:dyDescent="0.25">
      <c r="A467" s="2" t="s">
        <v>167</v>
      </c>
      <c r="B467" t="s">
        <v>489</v>
      </c>
      <c r="C467" s="2" t="s">
        <v>15</v>
      </c>
      <c r="D467" t="s">
        <v>12636</v>
      </c>
      <c r="E467" t="s">
        <v>12599</v>
      </c>
      <c r="F467" s="8" t="s">
        <v>13346</v>
      </c>
      <c r="G467" t="s">
        <v>13297</v>
      </c>
      <c r="H467" s="4">
        <v>8744</v>
      </c>
      <c r="I467" s="4">
        <v>27.99</v>
      </c>
      <c r="J467" s="4">
        <v>48.8</v>
      </c>
      <c r="K467" s="4">
        <v>0</v>
      </c>
      <c r="L467" t="s">
        <v>23</v>
      </c>
      <c r="M467" t="s">
        <v>516</v>
      </c>
      <c r="N467" t="s">
        <v>111</v>
      </c>
      <c r="O467" s="1">
        <v>25577</v>
      </c>
      <c r="P467" t="s">
        <v>74</v>
      </c>
      <c r="Q467" t="s">
        <v>36</v>
      </c>
      <c r="R467" t="s">
        <v>23</v>
      </c>
      <c r="S467" t="s">
        <v>517</v>
      </c>
      <c r="T467" t="s">
        <v>275</v>
      </c>
      <c r="U467" s="1">
        <v>27774</v>
      </c>
      <c r="V467" t="s">
        <v>22</v>
      </c>
    </row>
    <row r="468" spans="1:22" hidden="1" x14ac:dyDescent="0.25">
      <c r="A468" s="2" t="s">
        <v>8540</v>
      </c>
      <c r="B468" t="s">
        <v>8541</v>
      </c>
      <c r="C468" s="2" t="s">
        <v>115</v>
      </c>
      <c r="D468" t="s">
        <v>13010</v>
      </c>
      <c r="E468" t="s">
        <v>12594</v>
      </c>
      <c r="F468" s="8" t="s">
        <v>13346</v>
      </c>
      <c r="G468" t="s">
        <v>13297</v>
      </c>
      <c r="H468" s="4">
        <v>15285</v>
      </c>
      <c r="I468" s="4">
        <v>38.659999999999997</v>
      </c>
      <c r="J468" s="4">
        <v>49</v>
      </c>
      <c r="K468" s="4">
        <v>0</v>
      </c>
      <c r="L468" t="s">
        <v>23</v>
      </c>
      <c r="M468" t="s">
        <v>8594</v>
      </c>
      <c r="N468" t="s">
        <v>1428</v>
      </c>
      <c r="O468" s="1">
        <v>32972</v>
      </c>
      <c r="P468" t="s">
        <v>175</v>
      </c>
      <c r="Q468" t="s">
        <v>22</v>
      </c>
      <c r="R468" t="s">
        <v>17</v>
      </c>
      <c r="S468" t="s">
        <v>3404</v>
      </c>
      <c r="T468" t="s">
        <v>8595</v>
      </c>
      <c r="U468" s="1">
        <v>29819</v>
      </c>
      <c r="V468" t="s">
        <v>22</v>
      </c>
    </row>
    <row r="469" spans="1:22" hidden="1" x14ac:dyDescent="0.25">
      <c r="A469" s="2" t="s">
        <v>9558</v>
      </c>
      <c r="B469" t="s">
        <v>9559</v>
      </c>
      <c r="C469" s="2" t="s">
        <v>67</v>
      </c>
      <c r="D469" t="s">
        <v>13060</v>
      </c>
      <c r="E469" t="s">
        <v>12600</v>
      </c>
      <c r="F469" s="8" t="s">
        <v>13346</v>
      </c>
      <c r="G469" t="s">
        <v>13297</v>
      </c>
      <c r="H469" s="4">
        <v>17477</v>
      </c>
      <c r="I469" s="4">
        <v>36.380000000000003</v>
      </c>
      <c r="J469" s="4">
        <v>57.88</v>
      </c>
      <c r="K469" s="4" t="s">
        <v>13427</v>
      </c>
      <c r="L469" t="s">
        <v>23</v>
      </c>
      <c r="M469" t="s">
        <v>9579</v>
      </c>
      <c r="N469" t="s">
        <v>111</v>
      </c>
      <c r="O469" s="1">
        <v>26746</v>
      </c>
      <c r="P469" t="s">
        <v>35</v>
      </c>
      <c r="Q469" t="s">
        <v>36</v>
      </c>
      <c r="R469" t="s">
        <v>17</v>
      </c>
      <c r="S469" t="s">
        <v>9580</v>
      </c>
      <c r="T469" t="s">
        <v>106</v>
      </c>
      <c r="U469" s="1">
        <v>24224</v>
      </c>
      <c r="V469" t="s">
        <v>22</v>
      </c>
    </row>
    <row r="470" spans="1:22" hidden="1" x14ac:dyDescent="0.25">
      <c r="A470" s="2" t="s">
        <v>7865</v>
      </c>
      <c r="B470" t="s">
        <v>7866</v>
      </c>
      <c r="C470" s="2" t="s">
        <v>1278</v>
      </c>
      <c r="D470" t="s">
        <v>12983</v>
      </c>
      <c r="E470" t="s">
        <v>12594</v>
      </c>
      <c r="F470" s="8" t="s">
        <v>13346</v>
      </c>
      <c r="G470" t="s">
        <v>13297</v>
      </c>
      <c r="H470" s="4">
        <v>10063</v>
      </c>
      <c r="I470" s="4">
        <v>23.03</v>
      </c>
      <c r="J470" s="4">
        <v>37.08</v>
      </c>
      <c r="K470" s="4">
        <v>0</v>
      </c>
      <c r="L470" t="s">
        <v>17</v>
      </c>
      <c r="M470" t="s">
        <v>8108</v>
      </c>
      <c r="N470" t="s">
        <v>438</v>
      </c>
      <c r="O470" s="1">
        <v>24166</v>
      </c>
      <c r="P470" t="s">
        <v>671</v>
      </c>
      <c r="Q470" t="s">
        <v>22</v>
      </c>
      <c r="R470" t="s">
        <v>23</v>
      </c>
      <c r="S470" t="s">
        <v>8109</v>
      </c>
      <c r="T470" t="s">
        <v>8110</v>
      </c>
      <c r="U470" s="1">
        <v>34060</v>
      </c>
      <c r="V470" t="s">
        <v>22</v>
      </c>
    </row>
    <row r="471" spans="1:22" hidden="1" x14ac:dyDescent="0.25">
      <c r="A471" s="2" t="s">
        <v>8540</v>
      </c>
      <c r="B471" t="s">
        <v>8541</v>
      </c>
      <c r="C471" s="2" t="s">
        <v>220</v>
      </c>
      <c r="D471" t="s">
        <v>13012</v>
      </c>
      <c r="E471" t="s">
        <v>12594</v>
      </c>
      <c r="F471" s="8" t="s">
        <v>13346</v>
      </c>
      <c r="G471" t="s">
        <v>13297</v>
      </c>
      <c r="H471" s="4">
        <v>21942</v>
      </c>
      <c r="I471" s="4">
        <v>48.88</v>
      </c>
      <c r="J471" s="4">
        <v>58.05</v>
      </c>
      <c r="K471" s="4" t="s">
        <v>13427</v>
      </c>
      <c r="L471" t="s">
        <v>17</v>
      </c>
      <c r="M471" t="s">
        <v>8640</v>
      </c>
      <c r="N471" t="s">
        <v>52</v>
      </c>
      <c r="O471" s="1">
        <v>29383</v>
      </c>
      <c r="P471" t="s">
        <v>74</v>
      </c>
      <c r="Q471" t="s">
        <v>22</v>
      </c>
      <c r="R471" t="s">
        <v>23</v>
      </c>
      <c r="S471" t="s">
        <v>8641</v>
      </c>
      <c r="T471" t="s">
        <v>249</v>
      </c>
      <c r="U471" s="1">
        <v>23617</v>
      </c>
      <c r="V471" t="s">
        <v>22</v>
      </c>
    </row>
    <row r="472" spans="1:22" hidden="1" x14ac:dyDescent="0.25">
      <c r="A472" s="2" t="s">
        <v>10367</v>
      </c>
      <c r="B472" t="s">
        <v>10368</v>
      </c>
      <c r="C472" s="2" t="s">
        <v>891</v>
      </c>
      <c r="D472" t="s">
        <v>13114</v>
      </c>
      <c r="E472" t="s">
        <v>12594</v>
      </c>
      <c r="F472" s="8" t="s">
        <v>13346</v>
      </c>
      <c r="G472" t="s">
        <v>13297</v>
      </c>
      <c r="H472" s="4">
        <v>11454</v>
      </c>
      <c r="I472" s="4">
        <v>32.44</v>
      </c>
      <c r="J472" s="4">
        <v>48.73</v>
      </c>
      <c r="K472" s="4">
        <v>0</v>
      </c>
      <c r="L472" t="s">
        <v>23</v>
      </c>
      <c r="M472" t="s">
        <v>10536</v>
      </c>
      <c r="N472" t="s">
        <v>10537</v>
      </c>
      <c r="O472" s="1">
        <v>30089</v>
      </c>
      <c r="P472" t="s">
        <v>35</v>
      </c>
      <c r="Q472" t="s">
        <v>22</v>
      </c>
      <c r="R472" t="s">
        <v>17</v>
      </c>
      <c r="S472" t="s">
        <v>10538</v>
      </c>
      <c r="T472" t="s">
        <v>2799</v>
      </c>
      <c r="U472" s="1">
        <v>26307</v>
      </c>
      <c r="V472" t="s">
        <v>22</v>
      </c>
    </row>
    <row r="473" spans="1:22" hidden="1" x14ac:dyDescent="0.25">
      <c r="A473" s="2" t="s">
        <v>10094</v>
      </c>
      <c r="B473" t="s">
        <v>10095</v>
      </c>
      <c r="C473" s="2" t="s">
        <v>15</v>
      </c>
      <c r="D473" t="s">
        <v>13090</v>
      </c>
      <c r="E473" t="s">
        <v>12594</v>
      </c>
      <c r="F473" s="8" t="s">
        <v>13346</v>
      </c>
      <c r="G473" t="s">
        <v>13297</v>
      </c>
      <c r="H473" s="4">
        <v>12972</v>
      </c>
      <c r="I473" s="4">
        <v>32.56</v>
      </c>
      <c r="J473" s="4">
        <v>51.36</v>
      </c>
      <c r="K473" s="4" t="s">
        <v>13427</v>
      </c>
      <c r="L473" t="s">
        <v>23</v>
      </c>
      <c r="M473" t="s">
        <v>10105</v>
      </c>
      <c r="N473" t="s">
        <v>3052</v>
      </c>
      <c r="O473" s="1">
        <v>32344</v>
      </c>
      <c r="P473" t="s">
        <v>35</v>
      </c>
      <c r="Q473" t="s">
        <v>22</v>
      </c>
      <c r="R473" t="s">
        <v>17</v>
      </c>
      <c r="S473" t="s">
        <v>10106</v>
      </c>
      <c r="T473" t="s">
        <v>217</v>
      </c>
      <c r="U473" s="1">
        <v>22084</v>
      </c>
      <c r="V473" t="s">
        <v>22</v>
      </c>
    </row>
    <row r="474" spans="1:22" hidden="1" x14ac:dyDescent="0.25">
      <c r="A474" s="3" t="s">
        <v>12620</v>
      </c>
      <c r="B474" t="s">
        <v>12310</v>
      </c>
      <c r="C474" s="2" t="s">
        <v>891</v>
      </c>
      <c r="D474" t="s">
        <v>13197</v>
      </c>
      <c r="E474" t="s">
        <v>12603</v>
      </c>
      <c r="F474" s="8" t="s">
        <v>13346</v>
      </c>
      <c r="G474" t="s">
        <v>13297</v>
      </c>
      <c r="H474" s="4">
        <v>6906</v>
      </c>
      <c r="I474" s="4">
        <v>39.99</v>
      </c>
      <c r="J474" s="4">
        <v>54.07</v>
      </c>
      <c r="K474" s="4" t="s">
        <v>13427</v>
      </c>
      <c r="L474" t="s">
        <v>17</v>
      </c>
      <c r="M474" t="s">
        <v>12511</v>
      </c>
      <c r="N474" t="s">
        <v>2895</v>
      </c>
      <c r="O474" s="1">
        <v>28203</v>
      </c>
      <c r="P474" t="s">
        <v>35</v>
      </c>
      <c r="Q474" t="s">
        <v>22</v>
      </c>
      <c r="R474" t="s">
        <v>23</v>
      </c>
      <c r="S474" t="s">
        <v>12512</v>
      </c>
      <c r="T474" t="s">
        <v>12513</v>
      </c>
      <c r="U474" s="1">
        <v>23720</v>
      </c>
      <c r="V474" t="s">
        <v>22</v>
      </c>
    </row>
    <row r="475" spans="1:22" hidden="1" x14ac:dyDescent="0.25">
      <c r="A475" s="2" t="s">
        <v>629</v>
      </c>
      <c r="B475" t="s">
        <v>630</v>
      </c>
      <c r="C475" s="2" t="s">
        <v>220</v>
      </c>
      <c r="D475" t="s">
        <v>12644</v>
      </c>
      <c r="E475" t="s">
        <v>12594</v>
      </c>
      <c r="F475" s="8" t="s">
        <v>13346</v>
      </c>
      <c r="G475" t="s">
        <v>13297</v>
      </c>
      <c r="H475" s="4">
        <v>7052</v>
      </c>
      <c r="I475" s="4">
        <v>17.73</v>
      </c>
      <c r="L475" t="s">
        <v>17</v>
      </c>
      <c r="M475" t="s">
        <v>783</v>
      </c>
      <c r="N475" t="s">
        <v>197</v>
      </c>
      <c r="O475" s="1">
        <v>21566</v>
      </c>
      <c r="P475" t="s">
        <v>29</v>
      </c>
      <c r="Q475" t="s">
        <v>22</v>
      </c>
      <c r="R475" t="s">
        <v>23</v>
      </c>
      <c r="S475" t="s">
        <v>784</v>
      </c>
      <c r="T475" t="s">
        <v>442</v>
      </c>
      <c r="U475" s="1">
        <v>24136</v>
      </c>
      <c r="V475" t="s">
        <v>22</v>
      </c>
    </row>
    <row r="476" spans="1:22" hidden="1" x14ac:dyDescent="0.25">
      <c r="A476" s="2" t="s">
        <v>8968</v>
      </c>
      <c r="B476" t="s">
        <v>8969</v>
      </c>
      <c r="C476" s="2" t="s">
        <v>1113</v>
      </c>
      <c r="D476" t="s">
        <v>13035</v>
      </c>
      <c r="E476" t="s">
        <v>12594</v>
      </c>
      <c r="F476" s="8" t="s">
        <v>13346</v>
      </c>
      <c r="G476" t="s">
        <v>13297</v>
      </c>
      <c r="H476" s="4">
        <v>11710</v>
      </c>
      <c r="I476" s="4">
        <v>21.01</v>
      </c>
      <c r="L476" t="s">
        <v>23</v>
      </c>
      <c r="M476" t="s">
        <v>9111</v>
      </c>
      <c r="N476" t="s">
        <v>143</v>
      </c>
      <c r="O476" s="1">
        <v>24700</v>
      </c>
      <c r="P476" t="s">
        <v>35</v>
      </c>
      <c r="Q476" t="s">
        <v>22</v>
      </c>
      <c r="R476" t="s">
        <v>17</v>
      </c>
      <c r="S476" t="s">
        <v>9112</v>
      </c>
      <c r="T476" t="s">
        <v>824</v>
      </c>
      <c r="U476" s="1">
        <v>29375</v>
      </c>
      <c r="V476" t="s">
        <v>22</v>
      </c>
    </row>
    <row r="477" spans="1:22" hidden="1" x14ac:dyDescent="0.25">
      <c r="A477" s="2" t="s">
        <v>7441</v>
      </c>
      <c r="B477" t="s">
        <v>7442</v>
      </c>
      <c r="C477" s="2" t="s">
        <v>67</v>
      </c>
      <c r="D477" t="s">
        <v>12954</v>
      </c>
      <c r="E477" t="s">
        <v>12594</v>
      </c>
      <c r="F477" s="8" t="s">
        <v>13346</v>
      </c>
      <c r="G477" t="s">
        <v>13297</v>
      </c>
      <c r="H477" s="4">
        <v>9601</v>
      </c>
      <c r="I477" s="4">
        <v>20.28</v>
      </c>
      <c r="L477" t="s">
        <v>17</v>
      </c>
      <c r="M477" t="s">
        <v>7469</v>
      </c>
      <c r="N477" t="s">
        <v>344</v>
      </c>
      <c r="O477" s="1">
        <v>27922</v>
      </c>
      <c r="P477" t="s">
        <v>241</v>
      </c>
      <c r="Q477" t="s">
        <v>22</v>
      </c>
      <c r="R477" t="s">
        <v>23</v>
      </c>
      <c r="S477" t="s">
        <v>7470</v>
      </c>
      <c r="T477" t="s">
        <v>300</v>
      </c>
      <c r="U477" s="1">
        <v>23257</v>
      </c>
      <c r="V477" t="s">
        <v>22</v>
      </c>
    </row>
    <row r="478" spans="1:22" hidden="1" x14ac:dyDescent="0.25">
      <c r="A478" s="2" t="s">
        <v>5937</v>
      </c>
      <c r="B478" t="s">
        <v>5938</v>
      </c>
      <c r="C478" s="2" t="s">
        <v>167</v>
      </c>
      <c r="D478" t="s">
        <v>12875</v>
      </c>
      <c r="E478" t="s">
        <v>12594</v>
      </c>
      <c r="F478" s="8" t="s">
        <v>13346</v>
      </c>
      <c r="G478" t="s">
        <v>13297</v>
      </c>
      <c r="H478" s="4">
        <v>8727</v>
      </c>
      <c r="I478" s="4">
        <v>19.18</v>
      </c>
      <c r="L478" t="s">
        <v>23</v>
      </c>
      <c r="M478" t="s">
        <v>6011</v>
      </c>
      <c r="N478" t="s">
        <v>2820</v>
      </c>
      <c r="O478" s="1">
        <v>26168</v>
      </c>
      <c r="P478" t="s">
        <v>241</v>
      </c>
      <c r="Q478" t="s">
        <v>22</v>
      </c>
      <c r="R478" t="s">
        <v>23</v>
      </c>
      <c r="S478" t="s">
        <v>6012</v>
      </c>
      <c r="T478" t="s">
        <v>6013</v>
      </c>
      <c r="U478" s="1">
        <v>20431</v>
      </c>
      <c r="V478" t="s">
        <v>22</v>
      </c>
    </row>
    <row r="479" spans="1:22" hidden="1" x14ac:dyDescent="0.25">
      <c r="A479" s="2" t="s">
        <v>6810</v>
      </c>
      <c r="B479" t="s">
        <v>6811</v>
      </c>
      <c r="C479" s="2" t="s">
        <v>220</v>
      </c>
      <c r="D479" t="s">
        <v>12922</v>
      </c>
      <c r="E479" t="s">
        <v>12594</v>
      </c>
      <c r="F479" s="8" t="s">
        <v>13346</v>
      </c>
      <c r="G479" t="s">
        <v>13297</v>
      </c>
      <c r="H479" s="4">
        <v>7298</v>
      </c>
      <c r="I479" s="4">
        <v>21.33</v>
      </c>
      <c r="L479" t="s">
        <v>17</v>
      </c>
      <c r="M479" t="s">
        <v>2951</v>
      </c>
      <c r="N479" t="s">
        <v>449</v>
      </c>
      <c r="O479" s="1">
        <v>25490</v>
      </c>
      <c r="P479" t="s">
        <v>29</v>
      </c>
      <c r="Q479" t="s">
        <v>22</v>
      </c>
      <c r="R479" t="s">
        <v>23</v>
      </c>
      <c r="S479" t="s">
        <v>6889</v>
      </c>
      <c r="T479" t="s">
        <v>396</v>
      </c>
      <c r="U479" s="1">
        <v>28524</v>
      </c>
      <c r="V479" t="s">
        <v>22</v>
      </c>
    </row>
    <row r="480" spans="1:22" hidden="1" x14ac:dyDescent="0.25">
      <c r="A480" s="2" t="s">
        <v>5898</v>
      </c>
      <c r="B480" t="s">
        <v>5899</v>
      </c>
      <c r="C480" s="2" t="s">
        <v>67</v>
      </c>
      <c r="D480" t="s">
        <v>12870</v>
      </c>
      <c r="E480" t="s">
        <v>12594</v>
      </c>
      <c r="F480" s="8" t="s">
        <v>13346</v>
      </c>
      <c r="G480" t="s">
        <v>13297</v>
      </c>
      <c r="H480" s="4">
        <v>8834</v>
      </c>
      <c r="I480" s="4">
        <v>23.89</v>
      </c>
      <c r="J480" s="4">
        <v>41.38</v>
      </c>
      <c r="K480" s="4">
        <v>0</v>
      </c>
      <c r="L480" t="s">
        <v>17</v>
      </c>
      <c r="M480" t="s">
        <v>5913</v>
      </c>
      <c r="N480" t="s">
        <v>225</v>
      </c>
      <c r="O480" s="1">
        <v>28778</v>
      </c>
      <c r="P480" t="s">
        <v>102</v>
      </c>
      <c r="Q480" t="s">
        <v>22</v>
      </c>
      <c r="R480" t="s">
        <v>23</v>
      </c>
      <c r="S480" t="s">
        <v>5914</v>
      </c>
      <c r="T480" t="s">
        <v>581</v>
      </c>
      <c r="U480" s="1">
        <v>32869</v>
      </c>
      <c r="V480" t="s">
        <v>22</v>
      </c>
    </row>
    <row r="481" spans="1:22" hidden="1" x14ac:dyDescent="0.25">
      <c r="A481" s="2" t="s">
        <v>9125</v>
      </c>
      <c r="B481" t="s">
        <v>9126</v>
      </c>
      <c r="C481" s="2" t="s">
        <v>862</v>
      </c>
      <c r="D481" t="s">
        <v>13043</v>
      </c>
      <c r="E481" t="s">
        <v>12594</v>
      </c>
      <c r="F481" s="8" t="s">
        <v>13346</v>
      </c>
      <c r="G481" t="s">
        <v>13297</v>
      </c>
      <c r="H481" s="4">
        <v>13044</v>
      </c>
      <c r="I481" s="4">
        <v>32.46</v>
      </c>
      <c r="J481" s="4">
        <v>49.99</v>
      </c>
      <c r="K481" s="4">
        <v>0</v>
      </c>
      <c r="L481" t="s">
        <v>17</v>
      </c>
      <c r="M481" t="s">
        <v>1452</v>
      </c>
      <c r="N481" t="s">
        <v>824</v>
      </c>
      <c r="O481" s="1">
        <v>28179</v>
      </c>
      <c r="P481" t="s">
        <v>29</v>
      </c>
      <c r="Q481" t="s">
        <v>22</v>
      </c>
      <c r="R481" t="s">
        <v>23</v>
      </c>
      <c r="S481" t="s">
        <v>9277</v>
      </c>
      <c r="T481" t="s">
        <v>2730</v>
      </c>
      <c r="U481" s="1">
        <v>30459</v>
      </c>
      <c r="V481" t="s">
        <v>22</v>
      </c>
    </row>
    <row r="482" spans="1:22" hidden="1" x14ac:dyDescent="0.25">
      <c r="A482" s="2" t="s">
        <v>7204</v>
      </c>
      <c r="B482" t="s">
        <v>7205</v>
      </c>
      <c r="C482" s="2" t="s">
        <v>115</v>
      </c>
      <c r="D482" t="s">
        <v>12942</v>
      </c>
      <c r="E482" t="s">
        <v>12594</v>
      </c>
      <c r="F482" s="8" t="s">
        <v>13346</v>
      </c>
      <c r="G482" t="s">
        <v>13297</v>
      </c>
      <c r="H482" s="4">
        <v>14363</v>
      </c>
      <c r="I482" s="4">
        <v>30.08</v>
      </c>
      <c r="J482" s="4">
        <v>46.91</v>
      </c>
      <c r="K482" s="4">
        <v>0</v>
      </c>
      <c r="L482" t="s">
        <v>17</v>
      </c>
      <c r="M482" t="s">
        <v>1452</v>
      </c>
      <c r="N482" t="s">
        <v>178</v>
      </c>
      <c r="O482" s="1">
        <v>29628</v>
      </c>
      <c r="P482" t="s">
        <v>126</v>
      </c>
      <c r="Q482" t="s">
        <v>22</v>
      </c>
      <c r="R482" t="s">
        <v>23</v>
      </c>
      <c r="S482" t="s">
        <v>248</v>
      </c>
      <c r="T482" t="s">
        <v>349</v>
      </c>
      <c r="U482" s="1">
        <v>27982</v>
      </c>
      <c r="V482" t="s">
        <v>22</v>
      </c>
    </row>
    <row r="483" spans="1:22" hidden="1" x14ac:dyDescent="0.25">
      <c r="A483" s="2" t="s">
        <v>9762</v>
      </c>
      <c r="B483" t="s">
        <v>9763</v>
      </c>
      <c r="C483" s="2" t="s">
        <v>819</v>
      </c>
      <c r="D483" t="s">
        <v>13078</v>
      </c>
      <c r="E483" t="s">
        <v>12600</v>
      </c>
      <c r="F483" s="8" t="s">
        <v>13346</v>
      </c>
      <c r="G483" t="s">
        <v>13297</v>
      </c>
      <c r="H483" s="4">
        <v>6830</v>
      </c>
      <c r="I483" s="4">
        <v>14.87</v>
      </c>
      <c r="L483" t="s">
        <v>23</v>
      </c>
      <c r="M483" t="s">
        <v>9890</v>
      </c>
      <c r="N483" t="s">
        <v>9891</v>
      </c>
      <c r="O483" s="1">
        <v>25314</v>
      </c>
      <c r="P483" t="s">
        <v>218</v>
      </c>
      <c r="Q483" t="s">
        <v>22</v>
      </c>
      <c r="R483" t="s">
        <v>17</v>
      </c>
      <c r="S483" t="s">
        <v>9892</v>
      </c>
      <c r="T483" t="s">
        <v>715</v>
      </c>
      <c r="U483" s="1">
        <v>36718</v>
      </c>
      <c r="V483" t="s">
        <v>22</v>
      </c>
    </row>
    <row r="484" spans="1:22" hidden="1" x14ac:dyDescent="0.25">
      <c r="A484" s="2" t="s">
        <v>11140</v>
      </c>
      <c r="B484" t="s">
        <v>11141</v>
      </c>
      <c r="C484" s="2" t="s">
        <v>629</v>
      </c>
      <c r="D484" t="s">
        <v>13146</v>
      </c>
      <c r="E484" t="s">
        <v>12594</v>
      </c>
      <c r="F484" s="8" t="s">
        <v>13346</v>
      </c>
      <c r="G484" t="s">
        <v>13297</v>
      </c>
      <c r="H484" s="4">
        <v>16061</v>
      </c>
      <c r="I484" s="4">
        <v>36.26</v>
      </c>
      <c r="J484" s="4">
        <v>45.64</v>
      </c>
      <c r="K484" s="4">
        <v>0</v>
      </c>
      <c r="L484" t="s">
        <v>23</v>
      </c>
      <c r="M484" t="s">
        <v>11242</v>
      </c>
      <c r="N484" t="s">
        <v>11243</v>
      </c>
      <c r="O484" s="1">
        <v>26355</v>
      </c>
      <c r="P484" t="s">
        <v>226</v>
      </c>
      <c r="Q484" t="s">
        <v>22</v>
      </c>
      <c r="R484" t="s">
        <v>17</v>
      </c>
      <c r="S484" t="s">
        <v>11244</v>
      </c>
      <c r="T484" t="s">
        <v>1300</v>
      </c>
      <c r="U484" s="1">
        <v>29489</v>
      </c>
      <c r="V484" t="s">
        <v>22</v>
      </c>
    </row>
    <row r="485" spans="1:22" hidden="1" x14ac:dyDescent="0.25">
      <c r="A485" s="2" t="s">
        <v>3807</v>
      </c>
      <c r="B485" t="s">
        <v>3808</v>
      </c>
      <c r="C485" s="2" t="s">
        <v>1113</v>
      </c>
      <c r="D485" t="s">
        <v>12775</v>
      </c>
      <c r="E485" t="s">
        <v>12594</v>
      </c>
      <c r="F485" s="8" t="s">
        <v>13346</v>
      </c>
      <c r="G485" t="s">
        <v>13297</v>
      </c>
      <c r="H485" s="4">
        <v>9705</v>
      </c>
      <c r="I485" s="4">
        <v>23.4</v>
      </c>
      <c r="L485" t="s">
        <v>17</v>
      </c>
      <c r="M485" t="s">
        <v>2480</v>
      </c>
      <c r="N485" t="s">
        <v>238</v>
      </c>
      <c r="O485" s="1">
        <v>20660</v>
      </c>
      <c r="P485" t="s">
        <v>35</v>
      </c>
      <c r="Q485" t="s">
        <v>22</v>
      </c>
      <c r="R485" t="s">
        <v>23</v>
      </c>
      <c r="S485" t="s">
        <v>4033</v>
      </c>
      <c r="T485" t="s">
        <v>491</v>
      </c>
      <c r="U485" s="1">
        <v>31511</v>
      </c>
      <c r="V485" t="s">
        <v>22</v>
      </c>
    </row>
    <row r="486" spans="1:22" hidden="1" x14ac:dyDescent="0.25">
      <c r="A486" s="2" t="s">
        <v>5783</v>
      </c>
      <c r="B486" t="s">
        <v>5784</v>
      </c>
      <c r="C486" s="2" t="s">
        <v>15</v>
      </c>
      <c r="D486" t="s">
        <v>12862</v>
      </c>
      <c r="E486" t="s">
        <v>12594</v>
      </c>
      <c r="F486" s="8" t="s">
        <v>13346</v>
      </c>
      <c r="G486" t="s">
        <v>13297</v>
      </c>
      <c r="H486" s="4">
        <v>7737</v>
      </c>
      <c r="I486" s="4">
        <v>24.19</v>
      </c>
      <c r="J486" s="4">
        <v>44.09</v>
      </c>
      <c r="K486" s="4">
        <v>0</v>
      </c>
      <c r="L486" t="s">
        <v>23</v>
      </c>
      <c r="M486" t="s">
        <v>5790</v>
      </c>
      <c r="N486" t="s">
        <v>907</v>
      </c>
      <c r="O486" s="1">
        <v>22405</v>
      </c>
      <c r="P486" t="s">
        <v>74</v>
      </c>
      <c r="Q486" t="s">
        <v>22</v>
      </c>
      <c r="R486" t="s">
        <v>23</v>
      </c>
      <c r="S486" t="s">
        <v>5791</v>
      </c>
      <c r="T486" t="s">
        <v>5792</v>
      </c>
      <c r="U486" s="1">
        <v>25843</v>
      </c>
      <c r="V486" t="s">
        <v>22</v>
      </c>
    </row>
    <row r="487" spans="1:22" hidden="1" x14ac:dyDescent="0.25">
      <c r="A487" s="2" t="s">
        <v>6934</v>
      </c>
      <c r="B487" t="s">
        <v>6935</v>
      </c>
      <c r="C487" s="2" t="s">
        <v>67</v>
      </c>
      <c r="D487" t="s">
        <v>12926</v>
      </c>
      <c r="E487" t="s">
        <v>12594</v>
      </c>
      <c r="F487" s="8" t="s">
        <v>13346</v>
      </c>
      <c r="G487" t="s">
        <v>13297</v>
      </c>
      <c r="H487" s="4">
        <v>5318</v>
      </c>
      <c r="I487" s="4">
        <v>16.170000000000002</v>
      </c>
      <c r="L487" t="s">
        <v>23</v>
      </c>
      <c r="M487" t="s">
        <v>6961</v>
      </c>
      <c r="N487" t="s">
        <v>154</v>
      </c>
      <c r="O487" s="1">
        <v>30289</v>
      </c>
      <c r="P487" t="s">
        <v>74</v>
      </c>
      <c r="Q487" t="s">
        <v>22</v>
      </c>
      <c r="R487" t="s">
        <v>17</v>
      </c>
      <c r="S487" t="s">
        <v>6962</v>
      </c>
      <c r="T487" t="s">
        <v>171</v>
      </c>
      <c r="U487" s="1">
        <v>26280</v>
      </c>
      <c r="V487" t="s">
        <v>22</v>
      </c>
    </row>
    <row r="488" spans="1:22" hidden="1" x14ac:dyDescent="0.25">
      <c r="A488" s="2" t="s">
        <v>3342</v>
      </c>
      <c r="B488" t="s">
        <v>3343</v>
      </c>
      <c r="C488" s="2" t="s">
        <v>629</v>
      </c>
      <c r="D488" t="s">
        <v>12753</v>
      </c>
      <c r="E488" t="s">
        <v>12594</v>
      </c>
      <c r="F488" s="8" t="s">
        <v>13346</v>
      </c>
      <c r="G488" t="s">
        <v>13297</v>
      </c>
      <c r="H488" s="4">
        <v>9582</v>
      </c>
      <c r="I488" s="4">
        <v>25.65</v>
      </c>
      <c r="J488" s="4">
        <v>47.83</v>
      </c>
      <c r="K488" s="4">
        <v>0</v>
      </c>
      <c r="L488" t="s">
        <v>17</v>
      </c>
      <c r="M488" t="s">
        <v>3462</v>
      </c>
      <c r="N488" t="s">
        <v>178</v>
      </c>
      <c r="O488" s="1">
        <v>29796</v>
      </c>
      <c r="P488" t="s">
        <v>35</v>
      </c>
      <c r="Q488" t="s">
        <v>22</v>
      </c>
      <c r="R488" t="s">
        <v>23</v>
      </c>
      <c r="S488" t="s">
        <v>341</v>
      </c>
      <c r="T488" t="s">
        <v>346</v>
      </c>
      <c r="U488" s="1">
        <v>21790</v>
      </c>
      <c r="V488" t="s">
        <v>22</v>
      </c>
    </row>
    <row r="489" spans="1:22" hidden="1" x14ac:dyDescent="0.25">
      <c r="A489" s="2" t="s">
        <v>9345</v>
      </c>
      <c r="B489" t="s">
        <v>9346</v>
      </c>
      <c r="C489" s="2" t="s">
        <v>67</v>
      </c>
      <c r="D489" t="s">
        <v>13048</v>
      </c>
      <c r="E489" t="s">
        <v>12594</v>
      </c>
      <c r="F489" s="8" t="s">
        <v>13346</v>
      </c>
      <c r="G489" t="s">
        <v>13297</v>
      </c>
      <c r="H489" s="4">
        <v>11296</v>
      </c>
      <c r="I489" s="4">
        <v>22.66</v>
      </c>
      <c r="J489" s="4">
        <v>35.729999999999997</v>
      </c>
      <c r="K489" s="4">
        <v>0</v>
      </c>
      <c r="L489" t="s">
        <v>23</v>
      </c>
      <c r="M489" t="s">
        <v>9377</v>
      </c>
      <c r="N489" t="s">
        <v>4066</v>
      </c>
      <c r="O489" s="1">
        <v>23024</v>
      </c>
      <c r="P489" t="s">
        <v>29</v>
      </c>
      <c r="Q489" t="s">
        <v>22</v>
      </c>
      <c r="R489" t="s">
        <v>17</v>
      </c>
      <c r="S489" t="s">
        <v>9378</v>
      </c>
      <c r="T489" t="s">
        <v>3505</v>
      </c>
      <c r="U489" s="1">
        <v>26463</v>
      </c>
      <c r="V489" t="s">
        <v>22</v>
      </c>
    </row>
    <row r="490" spans="1:22" hidden="1" x14ac:dyDescent="0.25">
      <c r="A490" s="2" t="s">
        <v>9920</v>
      </c>
      <c r="B490" t="s">
        <v>9921</v>
      </c>
      <c r="C490" s="2" t="s">
        <v>220</v>
      </c>
      <c r="D490" t="s">
        <v>13084</v>
      </c>
      <c r="E490" t="s">
        <v>12603</v>
      </c>
      <c r="F490" s="8" t="s">
        <v>13346</v>
      </c>
      <c r="G490" t="s">
        <v>13297</v>
      </c>
      <c r="H490" s="4">
        <v>9134</v>
      </c>
      <c r="I490" s="4">
        <v>22.26</v>
      </c>
      <c r="L490" t="s">
        <v>23</v>
      </c>
      <c r="M490" t="s">
        <v>10003</v>
      </c>
      <c r="N490" t="s">
        <v>141</v>
      </c>
      <c r="O490" s="1">
        <v>26827</v>
      </c>
      <c r="P490" t="s">
        <v>35</v>
      </c>
      <c r="Q490" t="s">
        <v>22</v>
      </c>
      <c r="R490" t="s">
        <v>17</v>
      </c>
      <c r="S490" t="s">
        <v>10004</v>
      </c>
      <c r="T490" t="s">
        <v>550</v>
      </c>
      <c r="U490" s="1">
        <v>23202</v>
      </c>
      <c r="V490" t="s">
        <v>22</v>
      </c>
    </row>
    <row r="491" spans="1:22" hidden="1" x14ac:dyDescent="0.25">
      <c r="A491" s="2" t="s">
        <v>3807</v>
      </c>
      <c r="B491" t="s">
        <v>3808</v>
      </c>
      <c r="C491" s="2" t="s">
        <v>15</v>
      </c>
      <c r="D491" t="s">
        <v>12766</v>
      </c>
      <c r="E491" t="s">
        <v>12594</v>
      </c>
      <c r="F491" s="8" t="s">
        <v>13346</v>
      </c>
      <c r="G491" t="s">
        <v>13297</v>
      </c>
      <c r="H491" s="4">
        <v>14006</v>
      </c>
      <c r="I491" s="4">
        <v>27.31</v>
      </c>
      <c r="J491" s="4">
        <v>40.89</v>
      </c>
      <c r="K491" s="4">
        <v>0</v>
      </c>
      <c r="L491" t="s">
        <v>23</v>
      </c>
      <c r="M491" t="s">
        <v>3840</v>
      </c>
      <c r="N491" t="s">
        <v>346</v>
      </c>
      <c r="O491" s="1">
        <v>23698</v>
      </c>
      <c r="P491" t="s">
        <v>54</v>
      </c>
      <c r="Q491" t="s">
        <v>22</v>
      </c>
      <c r="R491" t="s">
        <v>23</v>
      </c>
      <c r="S491" t="s">
        <v>3841</v>
      </c>
      <c r="T491" t="s">
        <v>638</v>
      </c>
      <c r="U491" s="1">
        <v>23843</v>
      </c>
      <c r="V491" t="s">
        <v>22</v>
      </c>
    </row>
    <row r="492" spans="1:22" hidden="1" x14ac:dyDescent="0.25">
      <c r="A492" s="2" t="s">
        <v>4624</v>
      </c>
      <c r="B492" t="s">
        <v>4625</v>
      </c>
      <c r="C492" s="2" t="s">
        <v>67</v>
      </c>
      <c r="D492" t="s">
        <v>12803</v>
      </c>
      <c r="E492" t="s">
        <v>12594</v>
      </c>
      <c r="F492" s="8" t="s">
        <v>13346</v>
      </c>
      <c r="G492" t="s">
        <v>13297</v>
      </c>
      <c r="H492" s="4">
        <v>12003</v>
      </c>
      <c r="I492" s="4">
        <v>33.520000000000003</v>
      </c>
      <c r="J492" s="4">
        <v>52.13</v>
      </c>
      <c r="K492" s="4" t="s">
        <v>13427</v>
      </c>
      <c r="L492" t="s">
        <v>23</v>
      </c>
      <c r="M492" t="s">
        <v>4643</v>
      </c>
      <c r="N492" t="s">
        <v>4644</v>
      </c>
      <c r="O492" s="1">
        <v>31973</v>
      </c>
      <c r="P492" t="s">
        <v>35</v>
      </c>
      <c r="Q492" t="s">
        <v>22</v>
      </c>
      <c r="R492" t="s">
        <v>17</v>
      </c>
      <c r="S492" t="s">
        <v>4645</v>
      </c>
      <c r="T492" t="s">
        <v>173</v>
      </c>
      <c r="U492" s="1">
        <v>28886</v>
      </c>
      <c r="V492" t="s">
        <v>22</v>
      </c>
    </row>
    <row r="493" spans="1:22" hidden="1" x14ac:dyDescent="0.25">
      <c r="A493" s="2" t="s">
        <v>6446</v>
      </c>
      <c r="B493" t="s">
        <v>6447</v>
      </c>
      <c r="C493" s="2" t="s">
        <v>819</v>
      </c>
      <c r="D493" t="s">
        <v>12903</v>
      </c>
      <c r="E493" t="s">
        <v>12594</v>
      </c>
      <c r="F493" s="8" t="s">
        <v>13346</v>
      </c>
      <c r="G493" t="s">
        <v>13297</v>
      </c>
      <c r="H493" s="4">
        <v>8483</v>
      </c>
      <c r="I493" s="4">
        <v>26.41</v>
      </c>
      <c r="J493" s="4">
        <v>44.53</v>
      </c>
      <c r="K493" s="4">
        <v>0</v>
      </c>
      <c r="L493" t="s">
        <v>23</v>
      </c>
      <c r="M493" t="s">
        <v>6572</v>
      </c>
      <c r="N493" t="s">
        <v>1445</v>
      </c>
      <c r="O493" s="1">
        <v>28545</v>
      </c>
      <c r="P493" t="s">
        <v>35</v>
      </c>
      <c r="Q493" t="s">
        <v>22</v>
      </c>
      <c r="R493" t="s">
        <v>17</v>
      </c>
      <c r="S493" t="s">
        <v>6573</v>
      </c>
      <c r="T493" t="s">
        <v>223</v>
      </c>
      <c r="U493" s="1">
        <v>19540</v>
      </c>
      <c r="V493" t="s">
        <v>22</v>
      </c>
    </row>
    <row r="494" spans="1:22" hidden="1" x14ac:dyDescent="0.25">
      <c r="A494" s="3" t="s">
        <v>12619</v>
      </c>
      <c r="B494" t="s">
        <v>11585</v>
      </c>
      <c r="C494" s="2" t="s">
        <v>15</v>
      </c>
      <c r="D494" t="s">
        <v>13162</v>
      </c>
      <c r="E494" t="s">
        <v>13265</v>
      </c>
      <c r="F494" s="8" t="s">
        <v>13346</v>
      </c>
      <c r="G494" t="s">
        <v>59</v>
      </c>
      <c r="H494" s="4">
        <v>266</v>
      </c>
      <c r="I494" s="4">
        <v>1.49</v>
      </c>
      <c r="L494" t="s">
        <v>17</v>
      </c>
      <c r="M494" t="s">
        <v>11605</v>
      </c>
      <c r="N494" t="s">
        <v>139</v>
      </c>
      <c r="O494" s="1">
        <v>20440</v>
      </c>
      <c r="P494" t="s">
        <v>29</v>
      </c>
      <c r="Q494" t="s">
        <v>22</v>
      </c>
      <c r="R494" t="s">
        <v>17</v>
      </c>
      <c r="S494" t="s">
        <v>11606</v>
      </c>
      <c r="T494" t="s">
        <v>986</v>
      </c>
      <c r="U494" s="1">
        <v>19975</v>
      </c>
      <c r="V494" t="s">
        <v>22</v>
      </c>
    </row>
    <row r="495" spans="1:22" hidden="1" x14ac:dyDescent="0.25">
      <c r="A495" s="2" t="s">
        <v>5516</v>
      </c>
      <c r="B495" t="s">
        <v>5517</v>
      </c>
      <c r="C495" s="2" t="s">
        <v>15</v>
      </c>
      <c r="D495" t="s">
        <v>12847</v>
      </c>
      <c r="E495" t="s">
        <v>12594</v>
      </c>
      <c r="F495" s="8" t="s">
        <v>13346</v>
      </c>
      <c r="G495" t="s">
        <v>13297</v>
      </c>
      <c r="H495" s="4">
        <v>11772</v>
      </c>
      <c r="I495" s="4">
        <v>26.21</v>
      </c>
      <c r="L495" t="s">
        <v>23</v>
      </c>
      <c r="M495" t="s">
        <v>3503</v>
      </c>
      <c r="N495" t="s">
        <v>787</v>
      </c>
      <c r="O495" s="1">
        <v>21482</v>
      </c>
      <c r="P495" t="s">
        <v>241</v>
      </c>
      <c r="Q495" t="s">
        <v>22</v>
      </c>
      <c r="R495" t="s">
        <v>17</v>
      </c>
      <c r="S495" t="s">
        <v>5521</v>
      </c>
      <c r="T495" t="s">
        <v>197</v>
      </c>
      <c r="U495" s="1">
        <v>23345</v>
      </c>
      <c r="V495" t="s">
        <v>22</v>
      </c>
    </row>
    <row r="496" spans="1:22" hidden="1" x14ac:dyDescent="0.25">
      <c r="A496" s="2" t="s">
        <v>4971</v>
      </c>
      <c r="B496" t="s">
        <v>4972</v>
      </c>
      <c r="C496" s="2" t="s">
        <v>15</v>
      </c>
      <c r="D496" t="s">
        <v>12821</v>
      </c>
      <c r="E496" t="s">
        <v>12594</v>
      </c>
      <c r="F496" s="8" t="s">
        <v>13346</v>
      </c>
      <c r="G496" t="s">
        <v>13297</v>
      </c>
      <c r="H496" s="4">
        <v>6487</v>
      </c>
      <c r="I496" s="4">
        <v>22.6</v>
      </c>
      <c r="J496" s="4">
        <v>47.9</v>
      </c>
      <c r="K496" s="4">
        <v>0</v>
      </c>
      <c r="L496" t="s">
        <v>23</v>
      </c>
      <c r="M496" t="s">
        <v>4984</v>
      </c>
      <c r="N496" t="s">
        <v>317</v>
      </c>
      <c r="O496" s="1">
        <v>26445</v>
      </c>
      <c r="P496" t="s">
        <v>35</v>
      </c>
      <c r="Q496" t="s">
        <v>22</v>
      </c>
      <c r="R496" t="s">
        <v>17</v>
      </c>
      <c r="S496" t="s">
        <v>4985</v>
      </c>
      <c r="T496" t="s">
        <v>4986</v>
      </c>
      <c r="U496" s="1">
        <v>33838</v>
      </c>
      <c r="V496" t="s">
        <v>22</v>
      </c>
    </row>
    <row r="497" spans="1:22" hidden="1" x14ac:dyDescent="0.25">
      <c r="A497" s="3" t="s">
        <v>12619</v>
      </c>
      <c r="B497" t="s">
        <v>11585</v>
      </c>
      <c r="C497" s="2" t="s">
        <v>67</v>
      </c>
      <c r="D497" t="s">
        <v>13163</v>
      </c>
      <c r="E497" t="s">
        <v>13265</v>
      </c>
      <c r="F497" s="8" t="s">
        <v>13346</v>
      </c>
      <c r="G497" t="s">
        <v>59</v>
      </c>
      <c r="H497" s="4">
        <v>430</v>
      </c>
      <c r="I497" s="4">
        <v>2.08</v>
      </c>
      <c r="L497" t="s">
        <v>23</v>
      </c>
      <c r="M497" t="s">
        <v>11621</v>
      </c>
      <c r="N497" t="s">
        <v>1022</v>
      </c>
      <c r="O497" s="1">
        <v>16821</v>
      </c>
      <c r="P497" t="s">
        <v>84</v>
      </c>
      <c r="Q497" t="s">
        <v>22</v>
      </c>
      <c r="R497" t="s">
        <v>23</v>
      </c>
      <c r="S497" t="s">
        <v>11622</v>
      </c>
      <c r="T497" t="s">
        <v>1021</v>
      </c>
      <c r="U497" s="1">
        <v>25305</v>
      </c>
      <c r="V497" t="s">
        <v>22</v>
      </c>
    </row>
    <row r="498" spans="1:22" hidden="1" x14ac:dyDescent="0.25">
      <c r="A498" s="3" t="s">
        <v>12612</v>
      </c>
      <c r="B498" t="s">
        <v>11915</v>
      </c>
      <c r="C498" s="2" t="s">
        <v>67</v>
      </c>
      <c r="D498" t="s">
        <v>13173</v>
      </c>
      <c r="E498" t="s">
        <v>59</v>
      </c>
      <c r="F498" s="8" t="s">
        <v>13346</v>
      </c>
      <c r="G498" t="s">
        <v>59</v>
      </c>
      <c r="H498" s="4">
        <v>1062</v>
      </c>
      <c r="I498" s="4">
        <v>4.51</v>
      </c>
      <c r="L498" t="s">
        <v>17</v>
      </c>
      <c r="M498" t="s">
        <v>11971</v>
      </c>
      <c r="N498" t="s">
        <v>19</v>
      </c>
      <c r="O498" s="1">
        <v>27392</v>
      </c>
      <c r="P498" t="s">
        <v>35</v>
      </c>
      <c r="Q498" t="s">
        <v>22</v>
      </c>
      <c r="R498" t="s">
        <v>23</v>
      </c>
      <c r="S498" t="s">
        <v>11972</v>
      </c>
      <c r="T498" t="s">
        <v>11973</v>
      </c>
      <c r="U498" s="1">
        <v>21250</v>
      </c>
      <c r="V498" t="s">
        <v>22</v>
      </c>
    </row>
    <row r="499" spans="1:22" hidden="1" x14ac:dyDescent="0.25">
      <c r="A499" s="2" t="s">
        <v>6446</v>
      </c>
      <c r="B499" t="s">
        <v>6447</v>
      </c>
      <c r="C499" s="2" t="s">
        <v>167</v>
      </c>
      <c r="D499" t="s">
        <v>12900</v>
      </c>
      <c r="E499" t="s">
        <v>12594</v>
      </c>
      <c r="F499" s="8" t="s">
        <v>13346</v>
      </c>
      <c r="G499" t="s">
        <v>13297</v>
      </c>
      <c r="H499" s="4">
        <v>13440</v>
      </c>
      <c r="I499" s="4">
        <v>27.65</v>
      </c>
      <c r="J499" s="4">
        <v>43.95</v>
      </c>
      <c r="K499" s="4">
        <v>0</v>
      </c>
      <c r="L499" t="s">
        <v>17</v>
      </c>
      <c r="M499" t="s">
        <v>6526</v>
      </c>
      <c r="N499" t="s">
        <v>6527</v>
      </c>
      <c r="O499" s="1">
        <v>36265</v>
      </c>
      <c r="P499" t="s">
        <v>492</v>
      </c>
      <c r="Q499" t="s">
        <v>22</v>
      </c>
      <c r="R499" t="s">
        <v>23</v>
      </c>
      <c r="S499" t="s">
        <v>6528</v>
      </c>
      <c r="T499" t="s">
        <v>289</v>
      </c>
      <c r="U499" s="1">
        <v>26257</v>
      </c>
      <c r="V499" t="s">
        <v>22</v>
      </c>
    </row>
    <row r="500" spans="1:22" hidden="1" x14ac:dyDescent="0.25">
      <c r="A500" s="3" t="s">
        <v>12612</v>
      </c>
      <c r="B500" t="s">
        <v>11915</v>
      </c>
      <c r="C500" s="2" t="s">
        <v>167</v>
      </c>
      <c r="D500" t="s">
        <v>13175</v>
      </c>
      <c r="E500" t="s">
        <v>59</v>
      </c>
      <c r="F500" s="8" t="s">
        <v>13346</v>
      </c>
      <c r="G500" t="s">
        <v>59</v>
      </c>
      <c r="H500" s="4">
        <v>2118</v>
      </c>
      <c r="I500" s="4">
        <v>5.8</v>
      </c>
      <c r="L500" t="s">
        <v>23</v>
      </c>
      <c r="M500" t="s">
        <v>11987</v>
      </c>
      <c r="N500" t="s">
        <v>11875</v>
      </c>
      <c r="O500" s="1">
        <v>30056</v>
      </c>
      <c r="P500" t="s">
        <v>250</v>
      </c>
      <c r="Q500" t="s">
        <v>22</v>
      </c>
      <c r="R500" t="s">
        <v>23</v>
      </c>
      <c r="S500" t="s">
        <v>12005</v>
      </c>
      <c r="T500" t="s">
        <v>12006</v>
      </c>
      <c r="U500" s="1">
        <v>32780</v>
      </c>
      <c r="V500" t="s">
        <v>22</v>
      </c>
    </row>
    <row r="501" spans="1:22" hidden="1" x14ac:dyDescent="0.25">
      <c r="A501" s="2" t="s">
        <v>4624</v>
      </c>
      <c r="B501" t="s">
        <v>4625</v>
      </c>
      <c r="C501" s="2" t="s">
        <v>862</v>
      </c>
      <c r="D501" t="s">
        <v>12809</v>
      </c>
      <c r="E501" t="s">
        <v>12594</v>
      </c>
      <c r="F501" s="8" t="s">
        <v>13346</v>
      </c>
      <c r="G501" t="s">
        <v>13297</v>
      </c>
      <c r="H501" s="4">
        <v>8995</v>
      </c>
      <c r="I501" s="4">
        <v>22.88</v>
      </c>
      <c r="L501" t="s">
        <v>17</v>
      </c>
      <c r="M501" t="s">
        <v>4766</v>
      </c>
      <c r="N501" t="s">
        <v>483</v>
      </c>
      <c r="O501" s="1">
        <v>31791</v>
      </c>
      <c r="P501" t="s">
        <v>29</v>
      </c>
      <c r="Q501" t="s">
        <v>22</v>
      </c>
      <c r="R501" t="s">
        <v>23</v>
      </c>
      <c r="S501" t="s">
        <v>4767</v>
      </c>
      <c r="T501" t="s">
        <v>154</v>
      </c>
      <c r="U501" s="1">
        <v>28086</v>
      </c>
      <c r="V501" t="s">
        <v>22</v>
      </c>
    </row>
    <row r="502" spans="1:22" hidden="1" x14ac:dyDescent="0.25">
      <c r="A502" s="2" t="s">
        <v>6446</v>
      </c>
      <c r="B502" t="s">
        <v>6447</v>
      </c>
      <c r="C502" s="2" t="s">
        <v>1801</v>
      </c>
      <c r="D502" t="s">
        <v>12911</v>
      </c>
      <c r="E502" t="s">
        <v>12594</v>
      </c>
      <c r="F502" s="8" t="s">
        <v>13346</v>
      </c>
      <c r="G502" t="s">
        <v>13297</v>
      </c>
      <c r="H502" s="4">
        <v>9200</v>
      </c>
      <c r="I502" s="4">
        <v>20.03</v>
      </c>
      <c r="J502" s="4">
        <v>45.91</v>
      </c>
      <c r="K502" s="4">
        <v>0</v>
      </c>
      <c r="L502" t="s">
        <v>23</v>
      </c>
      <c r="M502" t="s">
        <v>6713</v>
      </c>
      <c r="N502" t="s">
        <v>1858</v>
      </c>
      <c r="O502" s="1">
        <v>31010</v>
      </c>
      <c r="P502" t="s">
        <v>29</v>
      </c>
      <c r="Q502" t="s">
        <v>22</v>
      </c>
      <c r="R502" t="s">
        <v>17</v>
      </c>
      <c r="S502" t="s">
        <v>6714</v>
      </c>
      <c r="T502" t="s">
        <v>6715</v>
      </c>
      <c r="U502" s="1">
        <v>31983</v>
      </c>
      <c r="V502" t="s">
        <v>22</v>
      </c>
    </row>
    <row r="503" spans="1:22" hidden="1" x14ac:dyDescent="0.25">
      <c r="A503" s="2" t="s">
        <v>5370</v>
      </c>
      <c r="B503" t="s">
        <v>5371</v>
      </c>
      <c r="C503" s="2" t="s">
        <v>67</v>
      </c>
      <c r="D503" t="s">
        <v>12840</v>
      </c>
      <c r="E503" t="s">
        <v>12603</v>
      </c>
      <c r="F503" s="8" t="s">
        <v>13346</v>
      </c>
      <c r="G503" t="s">
        <v>13297</v>
      </c>
      <c r="H503" s="4">
        <v>10338</v>
      </c>
      <c r="I503" s="4">
        <v>25.12</v>
      </c>
      <c r="J503" s="4">
        <v>44.22</v>
      </c>
      <c r="K503" s="4">
        <v>0</v>
      </c>
      <c r="L503" t="s">
        <v>17</v>
      </c>
      <c r="M503" t="s">
        <v>5402</v>
      </c>
      <c r="N503" t="s">
        <v>1755</v>
      </c>
      <c r="O503" s="1">
        <v>32875</v>
      </c>
      <c r="P503" t="s">
        <v>35</v>
      </c>
      <c r="Q503" t="s">
        <v>22</v>
      </c>
      <c r="R503" t="s">
        <v>23</v>
      </c>
      <c r="S503" t="s">
        <v>5403</v>
      </c>
      <c r="T503" t="s">
        <v>1296</v>
      </c>
      <c r="U503" s="1">
        <v>31882</v>
      </c>
      <c r="V503" t="s">
        <v>22</v>
      </c>
    </row>
    <row r="504" spans="1:22" hidden="1" x14ac:dyDescent="0.25">
      <c r="A504" s="2" t="s">
        <v>862</v>
      </c>
      <c r="B504" t="s">
        <v>996</v>
      </c>
      <c r="C504" s="2" t="s">
        <v>15</v>
      </c>
      <c r="D504" t="s">
        <v>12652</v>
      </c>
      <c r="E504" t="s">
        <v>12594</v>
      </c>
      <c r="F504" s="8" t="s">
        <v>13346</v>
      </c>
      <c r="G504" t="s">
        <v>13297</v>
      </c>
      <c r="H504" s="4">
        <v>5960</v>
      </c>
      <c r="I504" s="4">
        <v>18.48</v>
      </c>
      <c r="L504" t="s">
        <v>17</v>
      </c>
      <c r="M504" t="s">
        <v>999</v>
      </c>
      <c r="N504" t="s">
        <v>52</v>
      </c>
      <c r="O504" s="1">
        <v>30765</v>
      </c>
      <c r="P504" t="s">
        <v>29</v>
      </c>
      <c r="Q504" t="s">
        <v>22</v>
      </c>
      <c r="R504" t="s">
        <v>17</v>
      </c>
      <c r="S504" t="s">
        <v>1000</v>
      </c>
      <c r="T504" t="s">
        <v>1001</v>
      </c>
      <c r="U504" s="1">
        <v>37463</v>
      </c>
      <c r="V504" t="s">
        <v>22</v>
      </c>
    </row>
    <row r="505" spans="1:22" hidden="1" x14ac:dyDescent="0.25">
      <c r="A505" s="2" t="s">
        <v>7731</v>
      </c>
      <c r="B505" t="s">
        <v>7732</v>
      </c>
      <c r="C505" s="2" t="s">
        <v>220</v>
      </c>
      <c r="D505" t="s">
        <v>12970</v>
      </c>
      <c r="E505" t="s">
        <v>12603</v>
      </c>
      <c r="F505" s="8" t="s">
        <v>13346</v>
      </c>
      <c r="G505" t="s">
        <v>13297</v>
      </c>
      <c r="H505" s="4">
        <v>6452</v>
      </c>
      <c r="I505" s="4">
        <v>20.32</v>
      </c>
      <c r="J505" s="4">
        <v>35.369999999999997</v>
      </c>
      <c r="K505" s="4">
        <v>0</v>
      </c>
      <c r="L505" t="s">
        <v>23</v>
      </c>
      <c r="M505" t="s">
        <v>7837</v>
      </c>
      <c r="N505" t="s">
        <v>1011</v>
      </c>
      <c r="O505" s="1">
        <v>28474</v>
      </c>
      <c r="P505" t="s">
        <v>258</v>
      </c>
      <c r="Q505" t="s">
        <v>22</v>
      </c>
      <c r="R505" t="s">
        <v>17</v>
      </c>
      <c r="S505" t="s">
        <v>1210</v>
      </c>
      <c r="T505" t="s">
        <v>843</v>
      </c>
      <c r="U505" s="1">
        <v>35122</v>
      </c>
      <c r="V505" t="s">
        <v>22</v>
      </c>
    </row>
    <row r="506" spans="1:22" hidden="1" x14ac:dyDescent="0.25">
      <c r="A506" s="2" t="s">
        <v>10019</v>
      </c>
      <c r="B506" t="s">
        <v>10020</v>
      </c>
      <c r="C506" s="2" t="s">
        <v>15</v>
      </c>
      <c r="D506" t="s">
        <v>13085</v>
      </c>
      <c r="E506" t="s">
        <v>12594</v>
      </c>
      <c r="F506" s="8" t="s">
        <v>13346</v>
      </c>
      <c r="G506" t="s">
        <v>13297</v>
      </c>
      <c r="H506" s="4">
        <v>13106</v>
      </c>
      <c r="I506" s="4">
        <v>24.16</v>
      </c>
      <c r="J506" s="4">
        <v>43.26</v>
      </c>
      <c r="K506" s="4">
        <v>0</v>
      </c>
      <c r="L506" t="s">
        <v>23</v>
      </c>
      <c r="M506" t="s">
        <v>10033</v>
      </c>
      <c r="N506" t="s">
        <v>322</v>
      </c>
      <c r="O506" s="1">
        <v>31524</v>
      </c>
      <c r="P506" t="s">
        <v>112</v>
      </c>
      <c r="Q506" t="s">
        <v>22</v>
      </c>
      <c r="R506" t="s">
        <v>17</v>
      </c>
      <c r="S506" t="s">
        <v>5603</v>
      </c>
      <c r="T506" t="s">
        <v>2418</v>
      </c>
      <c r="U506" s="1">
        <v>27288</v>
      </c>
      <c r="V506" t="s">
        <v>22</v>
      </c>
    </row>
    <row r="507" spans="1:22" hidden="1" x14ac:dyDescent="0.25">
      <c r="A507" s="2" t="s">
        <v>7281</v>
      </c>
      <c r="B507" t="s">
        <v>7282</v>
      </c>
      <c r="C507" s="2" t="s">
        <v>67</v>
      </c>
      <c r="D507" t="s">
        <v>12946</v>
      </c>
      <c r="E507" t="s">
        <v>12600</v>
      </c>
      <c r="F507" s="8" t="s">
        <v>13346</v>
      </c>
      <c r="G507" t="s">
        <v>13297</v>
      </c>
      <c r="H507" s="4">
        <v>11040</v>
      </c>
      <c r="I507" s="4">
        <v>25.47</v>
      </c>
      <c r="J507" s="4">
        <v>45.29</v>
      </c>
      <c r="K507" s="4">
        <v>0</v>
      </c>
      <c r="L507" t="s">
        <v>23</v>
      </c>
      <c r="M507" t="s">
        <v>3753</v>
      </c>
      <c r="N507" t="s">
        <v>154</v>
      </c>
      <c r="O507" s="1">
        <v>28728</v>
      </c>
      <c r="P507" t="s">
        <v>35</v>
      </c>
      <c r="Q507" t="s">
        <v>22</v>
      </c>
      <c r="R507" t="s">
        <v>17</v>
      </c>
      <c r="S507" t="s">
        <v>7304</v>
      </c>
      <c r="T507" t="s">
        <v>7305</v>
      </c>
      <c r="U507" s="1">
        <v>21446</v>
      </c>
      <c r="V507" t="s">
        <v>22</v>
      </c>
    </row>
    <row r="508" spans="1:22" hidden="1" x14ac:dyDescent="0.25">
      <c r="A508" s="2" t="s">
        <v>3480</v>
      </c>
      <c r="B508" t="s">
        <v>3481</v>
      </c>
      <c r="C508" s="2" t="s">
        <v>862</v>
      </c>
      <c r="D508" t="s">
        <v>12761</v>
      </c>
      <c r="E508" s="7" t="s">
        <v>13265</v>
      </c>
      <c r="F508" s="8" t="s">
        <v>13346</v>
      </c>
      <c r="G508" t="s">
        <v>174</v>
      </c>
      <c r="H508" s="4">
        <v>7900</v>
      </c>
      <c r="I508" s="4">
        <v>17.53</v>
      </c>
      <c r="L508" t="s">
        <v>23</v>
      </c>
      <c r="M508" t="s">
        <v>3678</v>
      </c>
      <c r="N508" t="s">
        <v>3679</v>
      </c>
      <c r="O508" s="1">
        <v>25773</v>
      </c>
      <c r="P508" t="s">
        <v>74</v>
      </c>
      <c r="Q508" t="s">
        <v>22</v>
      </c>
      <c r="R508" t="s">
        <v>17</v>
      </c>
      <c r="S508" t="s">
        <v>3680</v>
      </c>
      <c r="T508" t="s">
        <v>929</v>
      </c>
      <c r="U508" s="1">
        <v>23497</v>
      </c>
      <c r="V508" t="s">
        <v>22</v>
      </c>
    </row>
    <row r="509" spans="1:22" hidden="1" x14ac:dyDescent="0.25">
      <c r="A509" s="2" t="s">
        <v>4537</v>
      </c>
      <c r="B509" t="s">
        <v>4538</v>
      </c>
      <c r="C509" s="2" t="s">
        <v>15</v>
      </c>
      <c r="D509" t="s">
        <v>12797</v>
      </c>
      <c r="E509" t="s">
        <v>12594</v>
      </c>
      <c r="F509" s="8" t="s">
        <v>13346</v>
      </c>
      <c r="G509" t="s">
        <v>13297</v>
      </c>
      <c r="H509" s="4">
        <v>13803</v>
      </c>
      <c r="I509" s="4">
        <v>39.6</v>
      </c>
      <c r="J509" s="4">
        <v>53.51</v>
      </c>
      <c r="K509" s="4" t="s">
        <v>13427</v>
      </c>
      <c r="L509" t="s">
        <v>17</v>
      </c>
      <c r="M509" t="s">
        <v>3956</v>
      </c>
      <c r="N509" t="s">
        <v>431</v>
      </c>
      <c r="O509" s="1">
        <v>24907</v>
      </c>
      <c r="P509" t="s">
        <v>54</v>
      </c>
      <c r="Q509" t="s">
        <v>22</v>
      </c>
      <c r="R509" t="s">
        <v>23</v>
      </c>
      <c r="S509" t="s">
        <v>3634</v>
      </c>
      <c r="T509" t="s">
        <v>396</v>
      </c>
      <c r="U509" s="1">
        <v>31480</v>
      </c>
      <c r="V509" t="s">
        <v>22</v>
      </c>
    </row>
    <row r="510" spans="1:22" hidden="1" x14ac:dyDescent="0.25">
      <c r="A510" s="2" t="s">
        <v>5105</v>
      </c>
      <c r="B510" t="s">
        <v>5106</v>
      </c>
      <c r="C510" s="2" t="s">
        <v>15</v>
      </c>
      <c r="D510" t="s">
        <v>12827</v>
      </c>
      <c r="E510" t="s">
        <v>12594</v>
      </c>
      <c r="F510" s="8" t="s">
        <v>13346</v>
      </c>
      <c r="G510" t="s">
        <v>13297</v>
      </c>
      <c r="H510" s="4">
        <v>9933</v>
      </c>
      <c r="I510" s="4">
        <v>18.96</v>
      </c>
      <c r="J510" s="4">
        <v>29.78</v>
      </c>
      <c r="K510" s="4">
        <v>0</v>
      </c>
      <c r="L510" t="s">
        <v>23</v>
      </c>
      <c r="M510" t="s">
        <v>5123</v>
      </c>
      <c r="N510" s="11" t="s">
        <v>5124</v>
      </c>
      <c r="O510" s="1">
        <v>24646</v>
      </c>
      <c r="P510" t="s">
        <v>102</v>
      </c>
      <c r="Q510" t="s">
        <v>22</v>
      </c>
      <c r="R510" t="s">
        <v>17</v>
      </c>
      <c r="S510" t="s">
        <v>5125</v>
      </c>
      <c r="T510" t="s">
        <v>4986</v>
      </c>
      <c r="U510" s="1">
        <v>29099</v>
      </c>
      <c r="V510" t="s">
        <v>22</v>
      </c>
    </row>
    <row r="511" spans="1:22" hidden="1" x14ac:dyDescent="0.25">
      <c r="A511" s="2" t="s">
        <v>7865</v>
      </c>
      <c r="B511" t="s">
        <v>7866</v>
      </c>
      <c r="C511" s="2" t="s">
        <v>115</v>
      </c>
      <c r="D511" t="s">
        <v>12974</v>
      </c>
      <c r="E511" t="s">
        <v>12594</v>
      </c>
      <c r="F511" s="8" t="s">
        <v>13346</v>
      </c>
      <c r="G511" t="s">
        <v>13297</v>
      </c>
      <c r="H511" s="4">
        <v>17767</v>
      </c>
      <c r="I511" s="4">
        <v>43.36</v>
      </c>
      <c r="J511" s="4">
        <v>54.79</v>
      </c>
      <c r="K511" s="4" t="s">
        <v>13427</v>
      </c>
      <c r="L511" t="s">
        <v>23</v>
      </c>
      <c r="M511" t="s">
        <v>7935</v>
      </c>
      <c r="N511" t="s">
        <v>7936</v>
      </c>
      <c r="O511" s="1">
        <v>34944</v>
      </c>
      <c r="P511" t="s">
        <v>175</v>
      </c>
      <c r="Q511" t="s">
        <v>22</v>
      </c>
      <c r="R511" t="s">
        <v>17</v>
      </c>
      <c r="S511" t="s">
        <v>7937</v>
      </c>
      <c r="T511" t="s">
        <v>620</v>
      </c>
      <c r="U511" s="1">
        <v>32811</v>
      </c>
      <c r="V511" t="s">
        <v>22</v>
      </c>
    </row>
    <row r="512" spans="1:22" hidden="1" x14ac:dyDescent="0.25">
      <c r="A512" s="2" t="s">
        <v>6106</v>
      </c>
      <c r="B512" t="s">
        <v>6107</v>
      </c>
      <c r="C512" s="2" t="s">
        <v>220</v>
      </c>
      <c r="D512" s="6" t="s">
        <v>12884</v>
      </c>
      <c r="E512" t="s">
        <v>12594</v>
      </c>
      <c r="F512" s="8" t="s">
        <v>13346</v>
      </c>
      <c r="G512" t="s">
        <v>13297</v>
      </c>
      <c r="H512" s="4">
        <v>12916</v>
      </c>
      <c r="I512" s="4">
        <v>31.47</v>
      </c>
      <c r="J512" s="4">
        <v>48.65</v>
      </c>
      <c r="K512" s="4">
        <v>0</v>
      </c>
      <c r="L512" t="s">
        <v>17</v>
      </c>
      <c r="M512" t="s">
        <v>518</v>
      </c>
      <c r="N512" t="s">
        <v>233</v>
      </c>
      <c r="O512" s="1">
        <v>26814</v>
      </c>
      <c r="P512" t="s">
        <v>54</v>
      </c>
      <c r="Q512" t="s">
        <v>22</v>
      </c>
      <c r="R512" t="s">
        <v>23</v>
      </c>
      <c r="S512" t="s">
        <v>6204</v>
      </c>
      <c r="T512" t="s">
        <v>236</v>
      </c>
      <c r="U512" s="1">
        <v>25767</v>
      </c>
      <c r="V512" t="s">
        <v>22</v>
      </c>
    </row>
    <row r="513" spans="1:22" hidden="1" x14ac:dyDescent="0.25">
      <c r="A513" s="2" t="s">
        <v>3078</v>
      </c>
      <c r="B513" t="s">
        <v>3079</v>
      </c>
      <c r="C513" s="2" t="s">
        <v>15</v>
      </c>
      <c r="D513" t="s">
        <v>12732</v>
      </c>
      <c r="E513" t="s">
        <v>12600</v>
      </c>
      <c r="F513" s="8" t="s">
        <v>13346</v>
      </c>
      <c r="G513" t="s">
        <v>13297</v>
      </c>
      <c r="H513" s="4">
        <v>10087</v>
      </c>
      <c r="I513" s="4">
        <v>22.83</v>
      </c>
      <c r="J513" s="4">
        <v>41.9</v>
      </c>
      <c r="K513" s="4">
        <v>0</v>
      </c>
      <c r="L513" t="s">
        <v>17</v>
      </c>
      <c r="M513" t="s">
        <v>3091</v>
      </c>
      <c r="N513" t="s">
        <v>483</v>
      </c>
      <c r="O513" s="1">
        <v>30894</v>
      </c>
      <c r="P513" t="s">
        <v>35</v>
      </c>
      <c r="Q513" t="s">
        <v>22</v>
      </c>
      <c r="R513" t="s">
        <v>23</v>
      </c>
      <c r="S513" t="s">
        <v>3092</v>
      </c>
      <c r="T513" t="s">
        <v>25</v>
      </c>
      <c r="U513" s="1">
        <v>20128</v>
      </c>
      <c r="V513" t="s">
        <v>22</v>
      </c>
    </row>
    <row r="514" spans="1:22" hidden="1" x14ac:dyDescent="0.25">
      <c r="A514" s="2" t="s">
        <v>10367</v>
      </c>
      <c r="B514" t="s">
        <v>10368</v>
      </c>
      <c r="C514" s="2" t="s">
        <v>115</v>
      </c>
      <c r="D514" t="s">
        <v>13108</v>
      </c>
      <c r="E514" t="s">
        <v>12594</v>
      </c>
      <c r="F514" s="8" t="s">
        <v>13346</v>
      </c>
      <c r="G514" t="s">
        <v>13297</v>
      </c>
      <c r="H514" s="4">
        <v>13941</v>
      </c>
      <c r="I514" s="4">
        <v>28.72</v>
      </c>
      <c r="J514" s="4">
        <v>48.82</v>
      </c>
      <c r="K514" s="4">
        <v>0</v>
      </c>
      <c r="L514" t="s">
        <v>17</v>
      </c>
      <c r="M514" t="s">
        <v>10425</v>
      </c>
      <c r="N514" t="s">
        <v>10426</v>
      </c>
      <c r="O514" s="1">
        <v>25604</v>
      </c>
      <c r="P514" t="s">
        <v>226</v>
      </c>
      <c r="Q514" t="s">
        <v>22</v>
      </c>
      <c r="R514" t="s">
        <v>23</v>
      </c>
      <c r="S514" t="s">
        <v>10427</v>
      </c>
      <c r="T514" t="s">
        <v>576</v>
      </c>
      <c r="U514" s="1">
        <v>21608</v>
      </c>
      <c r="V514" t="s">
        <v>22</v>
      </c>
    </row>
    <row r="515" spans="1:22" hidden="1" x14ac:dyDescent="0.25">
      <c r="A515" s="2" t="s">
        <v>1772</v>
      </c>
      <c r="B515" t="s">
        <v>1856</v>
      </c>
      <c r="C515" s="2" t="s">
        <v>220</v>
      </c>
      <c r="D515" t="s">
        <v>12686</v>
      </c>
      <c r="E515" t="s">
        <v>12594</v>
      </c>
      <c r="F515" s="8" t="s">
        <v>13346</v>
      </c>
      <c r="G515" t="s">
        <v>13297</v>
      </c>
      <c r="H515" s="4">
        <v>11256</v>
      </c>
      <c r="I515" s="4">
        <v>23.19</v>
      </c>
      <c r="J515" s="4">
        <v>44.32</v>
      </c>
      <c r="K515" s="4">
        <v>0</v>
      </c>
      <c r="L515" t="s">
        <v>23</v>
      </c>
      <c r="M515" t="s">
        <v>1942</v>
      </c>
      <c r="N515" t="s">
        <v>622</v>
      </c>
      <c r="O515" s="1">
        <v>26336</v>
      </c>
      <c r="P515" t="s">
        <v>250</v>
      </c>
      <c r="Q515" t="s">
        <v>22</v>
      </c>
      <c r="R515" t="s">
        <v>17</v>
      </c>
      <c r="S515" t="s">
        <v>1943</v>
      </c>
      <c r="T515" t="s">
        <v>101</v>
      </c>
      <c r="U515" s="1">
        <v>29818</v>
      </c>
      <c r="V515" t="s">
        <v>22</v>
      </c>
    </row>
    <row r="516" spans="1:22" hidden="1" x14ac:dyDescent="0.25">
      <c r="A516" s="2" t="s">
        <v>5713</v>
      </c>
      <c r="B516" t="s">
        <v>5714</v>
      </c>
      <c r="C516" s="2" t="s">
        <v>15</v>
      </c>
      <c r="D516" t="s">
        <v>12858</v>
      </c>
      <c r="E516" t="s">
        <v>12594</v>
      </c>
      <c r="F516" s="8" t="s">
        <v>13346</v>
      </c>
      <c r="G516" t="s">
        <v>13297</v>
      </c>
      <c r="H516" s="4">
        <v>8265</v>
      </c>
      <c r="I516" s="4">
        <v>19.440000000000001</v>
      </c>
      <c r="J516" s="4">
        <v>31.22</v>
      </c>
      <c r="K516" s="4">
        <v>0</v>
      </c>
      <c r="L516" t="s">
        <v>17</v>
      </c>
      <c r="M516" t="s">
        <v>5717</v>
      </c>
      <c r="N516" t="s">
        <v>451</v>
      </c>
      <c r="O516" s="1">
        <v>27837</v>
      </c>
      <c r="P516" t="s">
        <v>35</v>
      </c>
      <c r="Q516" t="s">
        <v>22</v>
      </c>
      <c r="R516" t="s">
        <v>23</v>
      </c>
      <c r="S516" t="s">
        <v>406</v>
      </c>
      <c r="T516" t="s">
        <v>1657</v>
      </c>
      <c r="U516" s="1">
        <v>29367</v>
      </c>
      <c r="V516" t="s">
        <v>22</v>
      </c>
    </row>
    <row r="517" spans="1:22" hidden="1" x14ac:dyDescent="0.25">
      <c r="A517" s="2" t="s">
        <v>9594</v>
      </c>
      <c r="B517" t="s">
        <v>9595</v>
      </c>
      <c r="C517" s="2" t="s">
        <v>167</v>
      </c>
      <c r="D517" t="s">
        <v>13065</v>
      </c>
      <c r="E517" t="s">
        <v>12594</v>
      </c>
      <c r="F517" s="8" t="s">
        <v>13346</v>
      </c>
      <c r="G517" t="s">
        <v>13297</v>
      </c>
      <c r="H517" s="4">
        <v>8081</v>
      </c>
      <c r="I517" s="4">
        <v>19.32</v>
      </c>
      <c r="L517" t="s">
        <v>23</v>
      </c>
      <c r="M517" t="s">
        <v>9647</v>
      </c>
      <c r="N517" t="s">
        <v>1718</v>
      </c>
      <c r="O517" s="1">
        <v>27860</v>
      </c>
      <c r="P517" t="s">
        <v>35</v>
      </c>
      <c r="Q517" t="s">
        <v>22</v>
      </c>
      <c r="R517" t="s">
        <v>17</v>
      </c>
      <c r="S517" t="s">
        <v>9648</v>
      </c>
      <c r="T517" t="s">
        <v>243</v>
      </c>
      <c r="U517" s="1">
        <v>21306</v>
      </c>
      <c r="V517" t="s">
        <v>22</v>
      </c>
    </row>
    <row r="518" spans="1:22" hidden="1" x14ac:dyDescent="0.25">
      <c r="A518" s="2" t="s">
        <v>2419</v>
      </c>
      <c r="B518" t="s">
        <v>2420</v>
      </c>
      <c r="C518" s="2" t="s">
        <v>67</v>
      </c>
      <c r="D518" t="s">
        <v>12704</v>
      </c>
      <c r="E518" t="s">
        <v>12594</v>
      </c>
      <c r="F518" s="8" t="s">
        <v>13346</v>
      </c>
      <c r="G518" t="s">
        <v>13297</v>
      </c>
      <c r="H518" s="4">
        <v>10115</v>
      </c>
      <c r="I518" s="4">
        <v>29.26</v>
      </c>
      <c r="J518" s="4">
        <v>48.3</v>
      </c>
      <c r="K518" s="4">
        <v>0</v>
      </c>
      <c r="L518" t="s">
        <v>23</v>
      </c>
      <c r="M518" t="s">
        <v>2454</v>
      </c>
      <c r="N518" t="s">
        <v>346</v>
      </c>
      <c r="O518" s="1">
        <v>21314</v>
      </c>
      <c r="P518" t="s">
        <v>84</v>
      </c>
      <c r="Q518" t="s">
        <v>22</v>
      </c>
      <c r="R518" t="s">
        <v>17</v>
      </c>
      <c r="S518" t="s">
        <v>2451</v>
      </c>
      <c r="T518" t="s">
        <v>344</v>
      </c>
      <c r="U518" s="1">
        <v>29681</v>
      </c>
      <c r="V518" t="s">
        <v>22</v>
      </c>
    </row>
    <row r="519" spans="1:22" hidden="1" x14ac:dyDescent="0.25">
      <c r="A519" s="2" t="s">
        <v>2263</v>
      </c>
      <c r="B519" t="s">
        <v>2264</v>
      </c>
      <c r="C519" s="2" t="s">
        <v>67</v>
      </c>
      <c r="D519" t="s">
        <v>12702</v>
      </c>
      <c r="E519" t="s">
        <v>12594</v>
      </c>
      <c r="F519" s="8" t="s">
        <v>13346</v>
      </c>
      <c r="G519" t="s">
        <v>13297</v>
      </c>
      <c r="H519" s="4">
        <v>10239</v>
      </c>
      <c r="I519" s="4">
        <v>21.16</v>
      </c>
      <c r="J519" s="4">
        <v>41.6</v>
      </c>
      <c r="K519" s="4">
        <v>0</v>
      </c>
      <c r="L519" t="s">
        <v>23</v>
      </c>
      <c r="M519" t="s">
        <v>2303</v>
      </c>
      <c r="N519" t="s">
        <v>2064</v>
      </c>
      <c r="O519" s="1">
        <v>27691</v>
      </c>
      <c r="P519" t="s">
        <v>29</v>
      </c>
      <c r="Q519" t="s">
        <v>22</v>
      </c>
      <c r="R519" t="s">
        <v>17</v>
      </c>
      <c r="S519" t="s">
        <v>2304</v>
      </c>
      <c r="T519" t="s">
        <v>2305</v>
      </c>
      <c r="U519" s="1">
        <v>25028</v>
      </c>
      <c r="V519" t="s">
        <v>22</v>
      </c>
    </row>
    <row r="520" spans="1:22" hidden="1" x14ac:dyDescent="0.25">
      <c r="A520" s="2" t="s">
        <v>4624</v>
      </c>
      <c r="B520" t="s">
        <v>4625</v>
      </c>
      <c r="C520" s="2" t="s">
        <v>220</v>
      </c>
      <c r="D520" t="s">
        <v>12806</v>
      </c>
      <c r="E520" t="s">
        <v>12594</v>
      </c>
      <c r="F520" s="8" t="s">
        <v>13346</v>
      </c>
      <c r="G520" t="s">
        <v>13297</v>
      </c>
      <c r="H520" s="4">
        <v>17457</v>
      </c>
      <c r="I520" s="4">
        <v>32.29</v>
      </c>
      <c r="J520" s="4">
        <v>50.43</v>
      </c>
      <c r="K520" s="4" t="s">
        <v>13427</v>
      </c>
      <c r="L520" t="s">
        <v>17</v>
      </c>
      <c r="M520" t="s">
        <v>4704</v>
      </c>
      <c r="N520" t="s">
        <v>1701</v>
      </c>
      <c r="O520" s="1">
        <v>30349</v>
      </c>
      <c r="P520" t="s">
        <v>226</v>
      </c>
      <c r="Q520" t="s">
        <v>22</v>
      </c>
      <c r="R520" t="s">
        <v>23</v>
      </c>
      <c r="S520" t="s">
        <v>4705</v>
      </c>
      <c r="T520" t="s">
        <v>396</v>
      </c>
      <c r="U520" s="1">
        <v>29934</v>
      </c>
      <c r="V520" t="s">
        <v>22</v>
      </c>
    </row>
    <row r="521" spans="1:22" hidden="1" x14ac:dyDescent="0.25">
      <c r="A521" s="2" t="s">
        <v>2977</v>
      </c>
      <c r="B521" t="s">
        <v>2978</v>
      </c>
      <c r="C521" s="2" t="s">
        <v>220</v>
      </c>
      <c r="D521" t="s">
        <v>12731</v>
      </c>
      <c r="E521" t="s">
        <v>12594</v>
      </c>
      <c r="F521" s="8" t="s">
        <v>13346</v>
      </c>
      <c r="G521" t="s">
        <v>13297</v>
      </c>
      <c r="H521" s="4">
        <v>8959</v>
      </c>
      <c r="I521" s="4">
        <v>20.86</v>
      </c>
      <c r="L521" t="s">
        <v>17</v>
      </c>
      <c r="M521" t="s">
        <v>3063</v>
      </c>
      <c r="N521" t="s">
        <v>2541</v>
      </c>
      <c r="O521" s="1">
        <v>28604</v>
      </c>
      <c r="P521" t="s">
        <v>226</v>
      </c>
      <c r="Q521" t="s">
        <v>22</v>
      </c>
      <c r="R521" t="s">
        <v>23</v>
      </c>
      <c r="S521" t="s">
        <v>3064</v>
      </c>
      <c r="T521" t="s">
        <v>137</v>
      </c>
      <c r="U521" s="1">
        <v>22594</v>
      </c>
      <c r="V521" t="s">
        <v>22</v>
      </c>
    </row>
    <row r="522" spans="1:22" hidden="1" x14ac:dyDescent="0.25">
      <c r="A522" s="2" t="s">
        <v>7865</v>
      </c>
      <c r="B522" t="s">
        <v>7866</v>
      </c>
      <c r="C522" s="2" t="s">
        <v>67</v>
      </c>
      <c r="D522" t="s">
        <v>12973</v>
      </c>
      <c r="E522" t="s">
        <v>12600</v>
      </c>
      <c r="F522" s="8" t="s">
        <v>13346</v>
      </c>
      <c r="G522" t="s">
        <v>13297</v>
      </c>
      <c r="H522" s="4">
        <v>15232</v>
      </c>
      <c r="I522" s="4">
        <v>34.82</v>
      </c>
      <c r="J522" s="4">
        <v>51.64</v>
      </c>
      <c r="K522" s="4" t="s">
        <v>13427</v>
      </c>
      <c r="L522" t="s">
        <v>17</v>
      </c>
      <c r="M522" t="s">
        <v>7892</v>
      </c>
      <c r="N522" t="s">
        <v>1404</v>
      </c>
      <c r="O522" s="1">
        <v>24165</v>
      </c>
      <c r="P522" t="s">
        <v>29</v>
      </c>
      <c r="Q522" t="s">
        <v>36</v>
      </c>
      <c r="R522" t="s">
        <v>23</v>
      </c>
      <c r="S522" t="s">
        <v>7893</v>
      </c>
      <c r="T522" t="s">
        <v>4692</v>
      </c>
      <c r="U522" s="1">
        <v>30236</v>
      </c>
      <c r="V522" t="s">
        <v>22</v>
      </c>
    </row>
    <row r="523" spans="1:22" hidden="1" x14ac:dyDescent="0.25">
      <c r="A523" s="2" t="s">
        <v>5147</v>
      </c>
      <c r="B523" t="s">
        <v>5148</v>
      </c>
      <c r="C523" s="2" t="s">
        <v>167</v>
      </c>
      <c r="D523" t="s">
        <v>12832</v>
      </c>
      <c r="E523" t="s">
        <v>12594</v>
      </c>
      <c r="F523" s="8" t="s">
        <v>13346</v>
      </c>
      <c r="G523" t="s">
        <v>13297</v>
      </c>
      <c r="H523" s="4">
        <v>20291</v>
      </c>
      <c r="I523" s="4">
        <v>42.82</v>
      </c>
      <c r="J523" s="4">
        <v>58.03</v>
      </c>
      <c r="K523" s="4" t="s">
        <v>13427</v>
      </c>
      <c r="L523" t="s">
        <v>23</v>
      </c>
      <c r="M523" t="s">
        <v>5228</v>
      </c>
      <c r="N523" t="s">
        <v>2216</v>
      </c>
      <c r="O523" s="1">
        <v>30135</v>
      </c>
      <c r="P523" t="s">
        <v>84</v>
      </c>
      <c r="Q523" t="s">
        <v>22</v>
      </c>
      <c r="R523" t="s">
        <v>17</v>
      </c>
      <c r="S523" t="s">
        <v>2451</v>
      </c>
      <c r="T523" t="s">
        <v>320</v>
      </c>
      <c r="U523" s="1">
        <v>23567</v>
      </c>
      <c r="V523" t="s">
        <v>22</v>
      </c>
    </row>
    <row r="524" spans="1:22" hidden="1" x14ac:dyDescent="0.25">
      <c r="A524" s="2" t="s">
        <v>6063</v>
      </c>
      <c r="B524" t="s">
        <v>6064</v>
      </c>
      <c r="C524" s="2" t="s">
        <v>67</v>
      </c>
      <c r="D524" t="s">
        <v>12879</v>
      </c>
      <c r="E524" t="s">
        <v>12594</v>
      </c>
      <c r="F524" s="8" t="s">
        <v>13346</v>
      </c>
      <c r="G524" t="s">
        <v>13297</v>
      </c>
      <c r="H524" s="4">
        <v>4318</v>
      </c>
      <c r="I524" s="4">
        <v>16.23</v>
      </c>
      <c r="L524" t="s">
        <v>17</v>
      </c>
      <c r="M524" t="s">
        <v>6088</v>
      </c>
      <c r="N524" t="s">
        <v>984</v>
      </c>
      <c r="O524" s="1">
        <v>32639</v>
      </c>
      <c r="P524" t="s">
        <v>35</v>
      </c>
      <c r="Q524" t="s">
        <v>22</v>
      </c>
      <c r="R524" t="s">
        <v>23</v>
      </c>
      <c r="S524" t="s">
        <v>6089</v>
      </c>
      <c r="T524" t="s">
        <v>346</v>
      </c>
      <c r="U524" s="1">
        <v>27524</v>
      </c>
      <c r="V524" t="s">
        <v>22</v>
      </c>
    </row>
    <row r="525" spans="1:22" hidden="1" x14ac:dyDescent="0.25">
      <c r="A525" s="2" t="s">
        <v>4316</v>
      </c>
      <c r="B525" t="s">
        <v>4317</v>
      </c>
      <c r="C525" s="2" t="s">
        <v>67</v>
      </c>
      <c r="D525" t="s">
        <v>12788</v>
      </c>
      <c r="E525" t="s">
        <v>12603</v>
      </c>
      <c r="F525" s="8" t="s">
        <v>13346</v>
      </c>
      <c r="G525" t="s">
        <v>13297</v>
      </c>
      <c r="H525" s="4">
        <v>21596</v>
      </c>
      <c r="I525" s="4">
        <v>39.51</v>
      </c>
      <c r="J525" s="4">
        <v>48.18</v>
      </c>
      <c r="K525" s="4">
        <v>0</v>
      </c>
      <c r="L525" t="s">
        <v>17</v>
      </c>
      <c r="M525" t="s">
        <v>4358</v>
      </c>
      <c r="N525" t="s">
        <v>1492</v>
      </c>
      <c r="O525" s="1">
        <v>30447</v>
      </c>
      <c r="P525" t="s">
        <v>126</v>
      </c>
      <c r="Q525" t="s">
        <v>22</v>
      </c>
      <c r="R525" t="s">
        <v>23</v>
      </c>
      <c r="S525" t="s">
        <v>4359</v>
      </c>
      <c r="T525" t="s">
        <v>4360</v>
      </c>
      <c r="U525" s="1">
        <v>28961</v>
      </c>
      <c r="V525" t="s">
        <v>22</v>
      </c>
    </row>
    <row r="526" spans="1:22" hidden="1" x14ac:dyDescent="0.25">
      <c r="A526" s="2" t="s">
        <v>15</v>
      </c>
      <c r="B526" t="s">
        <v>16</v>
      </c>
      <c r="C526" s="2" t="s">
        <v>67</v>
      </c>
      <c r="D526" t="s">
        <v>12624</v>
      </c>
      <c r="E526" t="s">
        <v>12594</v>
      </c>
      <c r="F526" s="8" t="s">
        <v>13346</v>
      </c>
      <c r="G526" t="s">
        <v>13297</v>
      </c>
      <c r="H526" s="4">
        <v>12428</v>
      </c>
      <c r="I526" s="4">
        <v>25.42</v>
      </c>
      <c r="J526" s="4">
        <v>41.66</v>
      </c>
      <c r="K526" s="4">
        <v>0</v>
      </c>
      <c r="L526" t="s">
        <v>23</v>
      </c>
      <c r="M526" t="s">
        <v>68</v>
      </c>
      <c r="N526" t="s">
        <v>69</v>
      </c>
      <c r="O526" s="1">
        <v>33789</v>
      </c>
      <c r="P526" t="s">
        <v>29</v>
      </c>
      <c r="Q526" t="s">
        <v>22</v>
      </c>
      <c r="R526" t="s">
        <v>17</v>
      </c>
      <c r="S526" t="s">
        <v>70</v>
      </c>
      <c r="T526" t="s">
        <v>71</v>
      </c>
      <c r="U526" s="1">
        <v>22818</v>
      </c>
      <c r="V526" t="s">
        <v>22</v>
      </c>
    </row>
    <row r="527" spans="1:22" hidden="1" x14ac:dyDescent="0.25">
      <c r="A527" s="3" t="s">
        <v>12620</v>
      </c>
      <c r="B527" t="s">
        <v>12310</v>
      </c>
      <c r="C527" s="2" t="s">
        <v>220</v>
      </c>
      <c r="D527" t="s">
        <v>13193</v>
      </c>
      <c r="E527" t="s">
        <v>12594</v>
      </c>
      <c r="F527" s="8" t="s">
        <v>13346</v>
      </c>
      <c r="G527" t="s">
        <v>13297</v>
      </c>
      <c r="H527" s="4">
        <v>6942</v>
      </c>
      <c r="I527" s="4">
        <v>27.89</v>
      </c>
      <c r="J527" s="4">
        <v>42.74</v>
      </c>
      <c r="K527" s="4">
        <v>0</v>
      </c>
      <c r="L527" t="s">
        <v>17</v>
      </c>
      <c r="M527" t="s">
        <v>2770</v>
      </c>
      <c r="N527" t="s">
        <v>1072</v>
      </c>
      <c r="O527" s="1">
        <v>24742</v>
      </c>
      <c r="P527" t="s">
        <v>29</v>
      </c>
      <c r="Q527" t="s">
        <v>22</v>
      </c>
      <c r="R527" t="s">
        <v>23</v>
      </c>
      <c r="S527" t="s">
        <v>12422</v>
      </c>
      <c r="T527" t="s">
        <v>210</v>
      </c>
      <c r="U527" s="1">
        <v>27993</v>
      </c>
      <c r="V527" t="s">
        <v>22</v>
      </c>
    </row>
    <row r="528" spans="1:22" hidden="1" x14ac:dyDescent="0.25">
      <c r="A528" s="2" t="s">
        <v>3163</v>
      </c>
      <c r="B528" t="s">
        <v>3164</v>
      </c>
      <c r="C528" s="2" t="s">
        <v>15</v>
      </c>
      <c r="D528" t="s">
        <v>12736</v>
      </c>
      <c r="E528" t="s">
        <v>12594</v>
      </c>
      <c r="F528" s="8" t="s">
        <v>13346</v>
      </c>
      <c r="G528" t="s">
        <v>13297</v>
      </c>
      <c r="H528" s="4">
        <v>15760</v>
      </c>
      <c r="I528" s="4">
        <v>32.08</v>
      </c>
      <c r="J528" s="4">
        <v>46.11</v>
      </c>
      <c r="K528" s="4">
        <v>0</v>
      </c>
      <c r="L528" t="s">
        <v>17</v>
      </c>
      <c r="M528" t="s">
        <v>3185</v>
      </c>
      <c r="N528" t="s">
        <v>225</v>
      </c>
      <c r="O528" s="1">
        <v>29011</v>
      </c>
      <c r="P528" t="s">
        <v>250</v>
      </c>
      <c r="Q528" t="s">
        <v>22</v>
      </c>
      <c r="R528" t="s">
        <v>23</v>
      </c>
      <c r="S528" t="s">
        <v>1216</v>
      </c>
      <c r="T528" t="s">
        <v>3186</v>
      </c>
      <c r="U528" s="1">
        <v>32218</v>
      </c>
      <c r="V528" t="s">
        <v>22</v>
      </c>
    </row>
    <row r="529" spans="1:22" hidden="1" x14ac:dyDescent="0.25">
      <c r="A529" s="2" t="s">
        <v>9345</v>
      </c>
      <c r="B529" t="s">
        <v>9346</v>
      </c>
      <c r="C529" s="2" t="s">
        <v>1278</v>
      </c>
      <c r="D529" t="s">
        <v>13058</v>
      </c>
      <c r="E529" t="s">
        <v>12600</v>
      </c>
      <c r="F529" s="8" t="s">
        <v>13346</v>
      </c>
      <c r="G529" t="s">
        <v>13297</v>
      </c>
      <c r="H529" s="4">
        <v>8704</v>
      </c>
      <c r="I529" s="4">
        <v>24.1</v>
      </c>
      <c r="J529" s="4">
        <v>40.06</v>
      </c>
      <c r="K529" s="4">
        <v>0</v>
      </c>
      <c r="L529" t="s">
        <v>17</v>
      </c>
      <c r="M529" t="s">
        <v>9545</v>
      </c>
      <c r="N529" t="s">
        <v>9546</v>
      </c>
      <c r="O529" s="1">
        <v>27018</v>
      </c>
      <c r="P529" t="s">
        <v>29</v>
      </c>
      <c r="Q529" t="s">
        <v>22</v>
      </c>
      <c r="R529" t="s">
        <v>17</v>
      </c>
      <c r="S529" t="s">
        <v>9547</v>
      </c>
      <c r="T529" t="s">
        <v>9548</v>
      </c>
      <c r="U529" s="1">
        <v>35734</v>
      </c>
      <c r="V529" t="s">
        <v>22</v>
      </c>
    </row>
    <row r="530" spans="1:22" hidden="1" x14ac:dyDescent="0.25">
      <c r="A530" s="2" t="s">
        <v>10289</v>
      </c>
      <c r="B530" t="s">
        <v>10290</v>
      </c>
      <c r="C530" s="2" t="s">
        <v>15</v>
      </c>
      <c r="D530" t="s">
        <v>13101</v>
      </c>
      <c r="E530" t="s">
        <v>12594</v>
      </c>
      <c r="F530" s="8" t="s">
        <v>13346</v>
      </c>
      <c r="G530" t="s">
        <v>13297</v>
      </c>
      <c r="H530" s="4">
        <v>9339</v>
      </c>
      <c r="I530" s="4">
        <v>24.25</v>
      </c>
      <c r="J530" s="4">
        <v>48.9</v>
      </c>
      <c r="K530" s="4">
        <v>0</v>
      </c>
      <c r="L530" t="s">
        <v>23</v>
      </c>
      <c r="M530" t="s">
        <v>10298</v>
      </c>
      <c r="N530" t="s">
        <v>236</v>
      </c>
      <c r="O530" s="1">
        <v>26976</v>
      </c>
      <c r="P530" t="s">
        <v>29</v>
      </c>
      <c r="Q530" t="s">
        <v>22</v>
      </c>
      <c r="R530" t="s">
        <v>23</v>
      </c>
      <c r="S530" t="s">
        <v>10299</v>
      </c>
      <c r="T530" t="s">
        <v>76</v>
      </c>
      <c r="U530" s="1">
        <v>24714</v>
      </c>
      <c r="V530" t="s">
        <v>22</v>
      </c>
    </row>
    <row r="531" spans="1:22" hidden="1" x14ac:dyDescent="0.25">
      <c r="A531" s="2" t="s">
        <v>9345</v>
      </c>
      <c r="B531" t="s">
        <v>9346</v>
      </c>
      <c r="C531" s="2" t="s">
        <v>862</v>
      </c>
      <c r="D531" t="s">
        <v>13054</v>
      </c>
      <c r="E531" t="s">
        <v>12603</v>
      </c>
      <c r="F531" s="8" t="s">
        <v>13346</v>
      </c>
      <c r="G531" t="s">
        <v>13297</v>
      </c>
      <c r="H531" s="4">
        <v>10054</v>
      </c>
      <c r="I531" s="4">
        <v>33.369999999999997</v>
      </c>
      <c r="J531" s="4">
        <v>56.41</v>
      </c>
      <c r="K531" s="4" t="s">
        <v>13427</v>
      </c>
      <c r="L531" t="s">
        <v>17</v>
      </c>
      <c r="M531" t="s">
        <v>2637</v>
      </c>
      <c r="N531" t="s">
        <v>267</v>
      </c>
      <c r="O531" s="1">
        <v>33154</v>
      </c>
      <c r="P531" t="s">
        <v>175</v>
      </c>
      <c r="Q531" t="s">
        <v>22</v>
      </c>
      <c r="R531" t="s">
        <v>23</v>
      </c>
      <c r="S531" t="s">
        <v>9474</v>
      </c>
      <c r="T531" t="s">
        <v>9475</v>
      </c>
      <c r="U531" s="1">
        <v>27071</v>
      </c>
      <c r="V531" t="s">
        <v>22</v>
      </c>
    </row>
    <row r="532" spans="1:22" hidden="1" x14ac:dyDescent="0.25">
      <c r="A532" s="2" t="s">
        <v>7516</v>
      </c>
      <c r="B532" t="s">
        <v>7517</v>
      </c>
      <c r="C532" s="2" t="s">
        <v>629</v>
      </c>
      <c r="D532" t="s">
        <v>12962</v>
      </c>
      <c r="E532" t="s">
        <v>12594</v>
      </c>
      <c r="F532" s="8" t="s">
        <v>13346</v>
      </c>
      <c r="G532" t="s">
        <v>13297</v>
      </c>
      <c r="H532" s="4">
        <v>7380</v>
      </c>
      <c r="I532" s="4">
        <v>16.61</v>
      </c>
      <c r="L532" t="s">
        <v>23</v>
      </c>
      <c r="M532" t="s">
        <v>7656</v>
      </c>
      <c r="N532" t="s">
        <v>137</v>
      </c>
      <c r="O532" s="1">
        <v>19950</v>
      </c>
      <c r="P532" t="s">
        <v>188</v>
      </c>
      <c r="Q532" t="s">
        <v>22</v>
      </c>
      <c r="R532" t="s">
        <v>17</v>
      </c>
      <c r="S532" t="s">
        <v>7657</v>
      </c>
      <c r="T532" t="s">
        <v>252</v>
      </c>
      <c r="U532" s="1">
        <v>26435</v>
      </c>
      <c r="V532" t="s">
        <v>22</v>
      </c>
    </row>
    <row r="533" spans="1:22" hidden="1" x14ac:dyDescent="0.25">
      <c r="A533" s="3" t="s">
        <v>12610</v>
      </c>
      <c r="B533" t="s">
        <v>11727</v>
      </c>
      <c r="C533" s="2" t="s">
        <v>15</v>
      </c>
      <c r="D533" t="s">
        <v>13166</v>
      </c>
      <c r="E533" t="s">
        <v>13265</v>
      </c>
      <c r="F533" s="8" t="s">
        <v>13346</v>
      </c>
      <c r="G533" t="s">
        <v>59</v>
      </c>
      <c r="H533" s="4">
        <v>288</v>
      </c>
      <c r="I533" s="4">
        <v>1.93</v>
      </c>
      <c r="L533" t="s">
        <v>17</v>
      </c>
      <c r="M533" t="s">
        <v>11749</v>
      </c>
      <c r="N533" t="s">
        <v>617</v>
      </c>
      <c r="O533" s="1">
        <v>30515</v>
      </c>
      <c r="P533" t="s">
        <v>258</v>
      </c>
      <c r="Q533" t="s">
        <v>22</v>
      </c>
      <c r="R533" t="s">
        <v>17</v>
      </c>
      <c r="S533" t="s">
        <v>11750</v>
      </c>
      <c r="T533" t="s">
        <v>2804</v>
      </c>
      <c r="U533" s="1">
        <v>31840</v>
      </c>
      <c r="V533" t="s">
        <v>22</v>
      </c>
    </row>
    <row r="534" spans="1:22" hidden="1" x14ac:dyDescent="0.25">
      <c r="A534" s="2" t="s">
        <v>4089</v>
      </c>
      <c r="B534" t="s">
        <v>4090</v>
      </c>
      <c r="C534" s="2" t="s">
        <v>115</v>
      </c>
      <c r="D534" t="s">
        <v>12780</v>
      </c>
      <c r="E534" t="s">
        <v>12594</v>
      </c>
      <c r="F534" s="8" t="s">
        <v>13346</v>
      </c>
      <c r="G534" t="s">
        <v>13297</v>
      </c>
      <c r="H534" s="4">
        <v>12416</v>
      </c>
      <c r="I534" s="4">
        <v>26.59</v>
      </c>
      <c r="J534" s="4">
        <v>46.9</v>
      </c>
      <c r="K534" s="4">
        <v>0</v>
      </c>
      <c r="L534" t="s">
        <v>23</v>
      </c>
      <c r="M534" t="s">
        <v>4157</v>
      </c>
      <c r="N534" t="s">
        <v>1288</v>
      </c>
      <c r="O534" s="1">
        <v>31447</v>
      </c>
      <c r="P534" t="s">
        <v>54</v>
      </c>
      <c r="Q534" t="s">
        <v>22</v>
      </c>
      <c r="R534" t="s">
        <v>17</v>
      </c>
      <c r="S534" t="s">
        <v>4158</v>
      </c>
      <c r="T534" t="s">
        <v>362</v>
      </c>
      <c r="U534" s="1">
        <v>27350</v>
      </c>
      <c r="V534" t="s">
        <v>22</v>
      </c>
    </row>
    <row r="535" spans="1:22" hidden="1" x14ac:dyDescent="0.25">
      <c r="A535" s="3" t="s">
        <v>12620</v>
      </c>
      <c r="B535" t="s">
        <v>12310</v>
      </c>
      <c r="C535" s="2" t="s">
        <v>115</v>
      </c>
      <c r="D535" t="s">
        <v>13191</v>
      </c>
      <c r="E535" t="s">
        <v>12594</v>
      </c>
      <c r="F535" s="8" t="s">
        <v>13346</v>
      </c>
      <c r="G535" t="s">
        <v>13297</v>
      </c>
      <c r="H535" s="4">
        <v>13265</v>
      </c>
      <c r="I535" s="4">
        <v>31.46</v>
      </c>
      <c r="J535" s="4">
        <v>44.2</v>
      </c>
      <c r="K535" s="4">
        <v>0</v>
      </c>
      <c r="L535" t="s">
        <v>23</v>
      </c>
      <c r="M535" t="s">
        <v>12365</v>
      </c>
      <c r="N535" t="s">
        <v>1503</v>
      </c>
      <c r="O535" s="1">
        <v>31324</v>
      </c>
      <c r="P535" t="s">
        <v>250</v>
      </c>
      <c r="Q535" t="s">
        <v>22</v>
      </c>
      <c r="R535" t="s">
        <v>17</v>
      </c>
      <c r="S535" t="s">
        <v>12366</v>
      </c>
      <c r="T535" t="s">
        <v>12367</v>
      </c>
      <c r="U535" s="1">
        <v>35624</v>
      </c>
      <c r="V535" t="s">
        <v>22</v>
      </c>
    </row>
    <row r="536" spans="1:22" hidden="1" x14ac:dyDescent="0.25">
      <c r="A536" s="2" t="s">
        <v>8190</v>
      </c>
      <c r="B536" t="s">
        <v>8191</v>
      </c>
      <c r="C536" s="2" t="s">
        <v>15</v>
      </c>
      <c r="D536" t="s">
        <v>12988</v>
      </c>
      <c r="E536" t="s">
        <v>12594</v>
      </c>
      <c r="F536" s="8" t="s">
        <v>13346</v>
      </c>
      <c r="G536" t="s">
        <v>13297</v>
      </c>
      <c r="H536" s="4">
        <v>9965</v>
      </c>
      <c r="I536" s="4">
        <v>27.57</v>
      </c>
      <c r="J536" s="4">
        <v>42.75</v>
      </c>
      <c r="K536" s="4">
        <v>0</v>
      </c>
      <c r="L536" t="s">
        <v>17</v>
      </c>
      <c r="M536" t="s">
        <v>8194</v>
      </c>
      <c r="N536" t="s">
        <v>71</v>
      </c>
      <c r="O536" s="1">
        <v>21985</v>
      </c>
      <c r="P536" t="s">
        <v>84</v>
      </c>
      <c r="Q536" t="s">
        <v>22</v>
      </c>
      <c r="R536" t="s">
        <v>23</v>
      </c>
      <c r="S536" t="s">
        <v>8195</v>
      </c>
      <c r="T536" t="s">
        <v>346</v>
      </c>
      <c r="U536" s="1">
        <v>27571</v>
      </c>
      <c r="V536" t="s">
        <v>22</v>
      </c>
    </row>
    <row r="537" spans="1:22" hidden="1" x14ac:dyDescent="0.25">
      <c r="A537" s="2" t="s">
        <v>6988</v>
      </c>
      <c r="B537" t="s">
        <v>6989</v>
      </c>
      <c r="C537" s="2" t="s">
        <v>819</v>
      </c>
      <c r="D537" t="s">
        <v>12934</v>
      </c>
      <c r="E537" t="s">
        <v>12594</v>
      </c>
      <c r="F537" s="8" t="s">
        <v>13346</v>
      </c>
      <c r="G537" t="s">
        <v>13297</v>
      </c>
      <c r="H537" s="4">
        <v>7468</v>
      </c>
      <c r="I537" s="4">
        <v>19.28</v>
      </c>
      <c r="L537" t="s">
        <v>17</v>
      </c>
      <c r="M537" t="s">
        <v>7098</v>
      </c>
      <c r="N537" t="s">
        <v>876</v>
      </c>
      <c r="O537" s="1">
        <v>26177</v>
      </c>
      <c r="P537" t="s">
        <v>175</v>
      </c>
      <c r="Q537" t="s">
        <v>22</v>
      </c>
      <c r="R537" t="s">
        <v>23</v>
      </c>
      <c r="S537" t="s">
        <v>7099</v>
      </c>
      <c r="T537" t="s">
        <v>40</v>
      </c>
      <c r="U537" s="1">
        <v>22115</v>
      </c>
      <c r="V537" t="s">
        <v>22</v>
      </c>
    </row>
    <row r="538" spans="1:22" hidden="1" x14ac:dyDescent="0.25">
      <c r="A538" s="2" t="s">
        <v>6230</v>
      </c>
      <c r="B538" t="s">
        <v>6231</v>
      </c>
      <c r="C538" s="2" t="s">
        <v>819</v>
      </c>
      <c r="D538" t="s">
        <v>12892</v>
      </c>
      <c r="E538" t="s">
        <v>12594</v>
      </c>
      <c r="F538" s="8" t="s">
        <v>13346</v>
      </c>
      <c r="G538" t="s">
        <v>13297</v>
      </c>
      <c r="H538" s="4">
        <v>7013</v>
      </c>
      <c r="I538" s="4">
        <v>19.72</v>
      </c>
      <c r="L538" t="s">
        <v>17</v>
      </c>
      <c r="M538" t="s">
        <v>1954</v>
      </c>
      <c r="N538" t="s">
        <v>449</v>
      </c>
      <c r="O538" s="1">
        <v>20447</v>
      </c>
      <c r="P538" t="s">
        <v>287</v>
      </c>
      <c r="Q538" t="s">
        <v>22</v>
      </c>
      <c r="R538" t="s">
        <v>23</v>
      </c>
      <c r="S538" t="s">
        <v>6367</v>
      </c>
      <c r="T538" t="s">
        <v>514</v>
      </c>
      <c r="U538" s="1">
        <v>26270</v>
      </c>
      <c r="V538" t="s">
        <v>22</v>
      </c>
    </row>
    <row r="539" spans="1:22" hidden="1" x14ac:dyDescent="0.25">
      <c r="A539" s="2" t="s">
        <v>8540</v>
      </c>
      <c r="B539" t="s">
        <v>8541</v>
      </c>
      <c r="C539" s="2" t="s">
        <v>1355</v>
      </c>
      <c r="D539" t="s">
        <v>13020</v>
      </c>
      <c r="E539" t="s">
        <v>12594</v>
      </c>
      <c r="F539" s="8" t="s">
        <v>13346</v>
      </c>
      <c r="G539" t="s">
        <v>13297</v>
      </c>
      <c r="H539" s="4">
        <v>13053</v>
      </c>
      <c r="I539" s="4">
        <v>30.55</v>
      </c>
      <c r="J539" s="4">
        <v>40.14</v>
      </c>
      <c r="K539" s="4">
        <v>0</v>
      </c>
      <c r="L539" t="s">
        <v>23</v>
      </c>
      <c r="M539" t="s">
        <v>8835</v>
      </c>
      <c r="N539" t="s">
        <v>8836</v>
      </c>
      <c r="O539" s="1">
        <v>29532</v>
      </c>
      <c r="P539" t="s">
        <v>74</v>
      </c>
      <c r="Q539" t="s">
        <v>22</v>
      </c>
      <c r="R539" t="s">
        <v>23</v>
      </c>
      <c r="S539" t="s">
        <v>8837</v>
      </c>
      <c r="T539" t="s">
        <v>1881</v>
      </c>
      <c r="U539" s="1">
        <v>33327</v>
      </c>
      <c r="V539" t="s">
        <v>22</v>
      </c>
    </row>
    <row r="540" spans="1:22" hidden="1" x14ac:dyDescent="0.25">
      <c r="A540" s="2" t="s">
        <v>10561</v>
      </c>
      <c r="B540" t="s">
        <v>10562</v>
      </c>
      <c r="C540" s="2" t="s">
        <v>67</v>
      </c>
      <c r="D540" t="s">
        <v>13117</v>
      </c>
      <c r="E540" t="s">
        <v>12594</v>
      </c>
      <c r="F540" s="8" t="s">
        <v>13346</v>
      </c>
      <c r="G540" t="s">
        <v>13297</v>
      </c>
      <c r="H540" s="4">
        <v>10465</v>
      </c>
      <c r="I540" s="4">
        <v>27.41</v>
      </c>
      <c r="J540" s="4">
        <v>35.549999999999997</v>
      </c>
      <c r="K540" s="4" t="s">
        <v>13427</v>
      </c>
      <c r="L540" t="s">
        <v>23</v>
      </c>
      <c r="M540" t="s">
        <v>1533</v>
      </c>
      <c r="N540" t="s">
        <v>4951</v>
      </c>
      <c r="O540" s="1">
        <v>29947</v>
      </c>
      <c r="P540" t="s">
        <v>241</v>
      </c>
      <c r="Q540" t="s">
        <v>22</v>
      </c>
      <c r="R540" t="s">
        <v>17</v>
      </c>
      <c r="S540" t="s">
        <v>5120</v>
      </c>
      <c r="T540" t="s">
        <v>10600</v>
      </c>
      <c r="U540" s="1">
        <v>30893</v>
      </c>
      <c r="V540" t="s">
        <v>22</v>
      </c>
    </row>
    <row r="541" spans="1:22" hidden="1" x14ac:dyDescent="0.25">
      <c r="A541" s="2" t="s">
        <v>11367</v>
      </c>
      <c r="B541" t="s">
        <v>11368</v>
      </c>
      <c r="C541" s="2" t="s">
        <v>115</v>
      </c>
      <c r="D541" t="s">
        <v>13154</v>
      </c>
      <c r="E541" t="s">
        <v>12600</v>
      </c>
      <c r="F541" s="8" t="s">
        <v>13346</v>
      </c>
      <c r="G541" t="s">
        <v>13297</v>
      </c>
      <c r="H541" s="4">
        <v>12537</v>
      </c>
      <c r="I541" s="4">
        <v>28.96</v>
      </c>
      <c r="J541" s="4">
        <v>47.84</v>
      </c>
      <c r="K541" s="4">
        <v>0</v>
      </c>
      <c r="L541" t="s">
        <v>23</v>
      </c>
      <c r="M541" t="s">
        <v>11418</v>
      </c>
      <c r="N541" t="s">
        <v>1273</v>
      </c>
      <c r="O541" s="1">
        <v>27682</v>
      </c>
      <c r="P541" t="s">
        <v>35</v>
      </c>
      <c r="Q541" t="s">
        <v>22</v>
      </c>
      <c r="R541" t="s">
        <v>17</v>
      </c>
      <c r="S541" t="s">
        <v>11419</v>
      </c>
      <c r="T541" t="s">
        <v>550</v>
      </c>
      <c r="U541" s="1">
        <v>23002</v>
      </c>
      <c r="V541" t="s">
        <v>22</v>
      </c>
    </row>
    <row r="542" spans="1:22" hidden="1" x14ac:dyDescent="0.25">
      <c r="A542" s="2" t="s">
        <v>4919</v>
      </c>
      <c r="B542" t="s">
        <v>4920</v>
      </c>
      <c r="C542" s="2" t="s">
        <v>115</v>
      </c>
      <c r="D542" t="s">
        <v>12820</v>
      </c>
      <c r="E542" t="s">
        <v>12594</v>
      </c>
      <c r="F542" s="8" t="s">
        <v>13346</v>
      </c>
      <c r="G542" t="s">
        <v>13297</v>
      </c>
      <c r="H542" s="4">
        <v>8144</v>
      </c>
      <c r="I542" s="4">
        <v>19.3</v>
      </c>
      <c r="L542" t="s">
        <v>17</v>
      </c>
      <c r="M542" t="s">
        <v>825</v>
      </c>
      <c r="N542" t="s">
        <v>1978</v>
      </c>
      <c r="O542" s="1">
        <v>38023</v>
      </c>
      <c r="P542" t="s">
        <v>492</v>
      </c>
      <c r="Q542" t="s">
        <v>22</v>
      </c>
      <c r="R542" t="s">
        <v>23</v>
      </c>
      <c r="S542" t="s">
        <v>4967</v>
      </c>
      <c r="T542" t="s">
        <v>1881</v>
      </c>
      <c r="U542" s="1">
        <v>35236</v>
      </c>
      <c r="V542" t="s">
        <v>22</v>
      </c>
    </row>
    <row r="543" spans="1:22" hidden="1" x14ac:dyDescent="0.25">
      <c r="A543" s="2" t="s">
        <v>2696</v>
      </c>
      <c r="B543" t="s">
        <v>2697</v>
      </c>
      <c r="C543" s="2" t="s">
        <v>167</v>
      </c>
      <c r="D543" t="s">
        <v>12717</v>
      </c>
      <c r="E543" t="s">
        <v>12603</v>
      </c>
      <c r="F543" s="8" t="s">
        <v>13346</v>
      </c>
      <c r="G543" t="s">
        <v>13297</v>
      </c>
      <c r="H543" s="4">
        <v>12787</v>
      </c>
      <c r="I543" s="4">
        <v>26.08</v>
      </c>
      <c r="J543" s="4">
        <v>55.48</v>
      </c>
      <c r="K543" s="4" t="s">
        <v>13427</v>
      </c>
      <c r="L543" t="s">
        <v>17</v>
      </c>
      <c r="M543" t="s">
        <v>2758</v>
      </c>
      <c r="N543" t="s">
        <v>64</v>
      </c>
      <c r="O543" s="1">
        <v>30058</v>
      </c>
      <c r="P543" t="s">
        <v>250</v>
      </c>
      <c r="Q543" t="s">
        <v>22</v>
      </c>
      <c r="R543" t="s">
        <v>23</v>
      </c>
      <c r="S543" t="s">
        <v>2759</v>
      </c>
      <c r="T543" t="s">
        <v>1858</v>
      </c>
      <c r="U543" s="1">
        <v>33814</v>
      </c>
      <c r="V543" t="s">
        <v>22</v>
      </c>
    </row>
    <row r="544" spans="1:22" hidden="1" x14ac:dyDescent="0.25">
      <c r="A544" s="2" t="s">
        <v>10217</v>
      </c>
      <c r="B544" t="s">
        <v>10218</v>
      </c>
      <c r="C544" s="2" t="s">
        <v>115</v>
      </c>
      <c r="D544" t="s">
        <v>13099</v>
      </c>
      <c r="E544" t="s">
        <v>12594</v>
      </c>
      <c r="F544" s="8" t="s">
        <v>13346</v>
      </c>
      <c r="G544" t="s">
        <v>13297</v>
      </c>
      <c r="H544" s="4">
        <v>5669</v>
      </c>
      <c r="I544" s="4">
        <v>17.68</v>
      </c>
      <c r="L544" t="s">
        <v>23</v>
      </c>
      <c r="M544" t="s">
        <v>5990</v>
      </c>
      <c r="N544" t="s">
        <v>713</v>
      </c>
      <c r="O544" s="1">
        <v>25584</v>
      </c>
      <c r="P544" t="s">
        <v>126</v>
      </c>
      <c r="Q544" t="s">
        <v>22</v>
      </c>
      <c r="R544" t="s">
        <v>17</v>
      </c>
      <c r="S544" t="s">
        <v>10268</v>
      </c>
      <c r="T544" t="s">
        <v>1028</v>
      </c>
      <c r="U544" s="1">
        <v>22219</v>
      </c>
      <c r="V544" t="s">
        <v>22</v>
      </c>
    </row>
    <row r="545" spans="1:22" hidden="1" x14ac:dyDescent="0.25">
      <c r="A545" s="2" t="s">
        <v>2889</v>
      </c>
      <c r="B545" t="s">
        <v>2890</v>
      </c>
      <c r="C545" s="2" t="s">
        <v>115</v>
      </c>
      <c r="D545" t="s">
        <v>12725</v>
      </c>
      <c r="E545" t="s">
        <v>12594</v>
      </c>
      <c r="F545" s="8" t="s">
        <v>13346</v>
      </c>
      <c r="G545" t="s">
        <v>13297</v>
      </c>
      <c r="H545" s="4">
        <v>22323</v>
      </c>
      <c r="I545" s="4">
        <v>35.49</v>
      </c>
      <c r="J545" s="4">
        <v>52.22</v>
      </c>
      <c r="K545" s="4" t="s">
        <v>13427</v>
      </c>
      <c r="L545" t="s">
        <v>23</v>
      </c>
      <c r="M545" t="s">
        <v>2961</v>
      </c>
      <c r="N545" t="s">
        <v>396</v>
      </c>
      <c r="O545" s="1">
        <v>32997</v>
      </c>
      <c r="P545" t="s">
        <v>175</v>
      </c>
      <c r="Q545" t="s">
        <v>22</v>
      </c>
      <c r="R545" t="s">
        <v>17</v>
      </c>
      <c r="S545" t="s">
        <v>2962</v>
      </c>
      <c r="T545" t="s">
        <v>139</v>
      </c>
      <c r="U545" s="1">
        <v>20742</v>
      </c>
      <c r="V545" t="s">
        <v>22</v>
      </c>
    </row>
    <row r="546" spans="1:22" hidden="1" x14ac:dyDescent="0.25">
      <c r="A546" s="2" t="s">
        <v>4811</v>
      </c>
      <c r="B546" t="s">
        <v>4812</v>
      </c>
      <c r="C546" s="2" t="s">
        <v>115</v>
      </c>
      <c r="D546" t="s">
        <v>12814</v>
      </c>
      <c r="E546" t="s">
        <v>12594</v>
      </c>
      <c r="F546" s="8" t="s">
        <v>13346</v>
      </c>
      <c r="G546" t="s">
        <v>13297</v>
      </c>
      <c r="H546" s="4">
        <v>8865</v>
      </c>
      <c r="I546" s="4">
        <v>24.84</v>
      </c>
      <c r="J546" s="4">
        <v>41.54</v>
      </c>
      <c r="K546" s="4">
        <v>0</v>
      </c>
      <c r="L546" t="s">
        <v>17</v>
      </c>
      <c r="M546" t="s">
        <v>590</v>
      </c>
      <c r="N546" t="s">
        <v>320</v>
      </c>
      <c r="O546" s="1">
        <v>23865</v>
      </c>
      <c r="P546" t="s">
        <v>29</v>
      </c>
      <c r="Q546" t="s">
        <v>22</v>
      </c>
      <c r="R546" t="s">
        <v>23</v>
      </c>
      <c r="S546" t="s">
        <v>4846</v>
      </c>
      <c r="T546" t="s">
        <v>346</v>
      </c>
      <c r="U546" s="1">
        <v>21471</v>
      </c>
      <c r="V546" t="s">
        <v>22</v>
      </c>
    </row>
    <row r="547" spans="1:22" hidden="1" x14ac:dyDescent="0.25">
      <c r="A547" s="2" t="s">
        <v>10561</v>
      </c>
      <c r="B547" t="s">
        <v>10562</v>
      </c>
      <c r="C547" s="2" t="s">
        <v>891</v>
      </c>
      <c r="D547" t="s">
        <v>13124</v>
      </c>
      <c r="E547" t="s">
        <v>12594</v>
      </c>
      <c r="F547" s="8" t="s">
        <v>13346</v>
      </c>
      <c r="G547" t="s">
        <v>13297</v>
      </c>
      <c r="H547" s="4">
        <v>6200</v>
      </c>
      <c r="I547" s="4">
        <v>17.63</v>
      </c>
      <c r="L547" t="s">
        <v>23</v>
      </c>
      <c r="M547" t="s">
        <v>10755</v>
      </c>
      <c r="N547" t="s">
        <v>1022</v>
      </c>
      <c r="O547" s="1">
        <v>34905</v>
      </c>
      <c r="P547" t="s">
        <v>175</v>
      </c>
      <c r="Q547" t="s">
        <v>22</v>
      </c>
      <c r="R547" t="s">
        <v>17</v>
      </c>
      <c r="S547" t="s">
        <v>10756</v>
      </c>
      <c r="T547" t="s">
        <v>10757</v>
      </c>
      <c r="U547" s="1">
        <v>30799</v>
      </c>
      <c r="V547" t="s">
        <v>22</v>
      </c>
    </row>
    <row r="548" spans="1:22" hidden="1" x14ac:dyDescent="0.25">
      <c r="A548" s="2" t="s">
        <v>5147</v>
      </c>
      <c r="B548" t="s">
        <v>5148</v>
      </c>
      <c r="C548" s="2" t="s">
        <v>629</v>
      </c>
      <c r="D548" t="s">
        <v>12834</v>
      </c>
      <c r="E548" t="s">
        <v>12594</v>
      </c>
      <c r="F548" s="8" t="s">
        <v>13346</v>
      </c>
      <c r="G548" t="s">
        <v>13297</v>
      </c>
      <c r="H548" s="4">
        <v>17755</v>
      </c>
      <c r="I548" s="4">
        <v>32.770000000000003</v>
      </c>
      <c r="J548" s="4">
        <v>52.84</v>
      </c>
      <c r="K548" s="4" t="s">
        <v>13427</v>
      </c>
      <c r="L548" t="s">
        <v>17</v>
      </c>
      <c r="M548" t="s">
        <v>5279</v>
      </c>
      <c r="N548" t="s">
        <v>571</v>
      </c>
      <c r="O548" s="1">
        <v>24490</v>
      </c>
      <c r="P548" t="s">
        <v>29</v>
      </c>
      <c r="Q548" t="s">
        <v>22</v>
      </c>
      <c r="R548" t="s">
        <v>23</v>
      </c>
      <c r="S548" t="s">
        <v>2637</v>
      </c>
      <c r="T548" t="s">
        <v>566</v>
      </c>
      <c r="U548" s="1">
        <v>27495</v>
      </c>
      <c r="V548" t="s">
        <v>22</v>
      </c>
    </row>
    <row r="549" spans="1:22" hidden="1" x14ac:dyDescent="0.25">
      <c r="A549" s="2" t="s">
        <v>2780</v>
      </c>
      <c r="B549" t="s">
        <v>2781</v>
      </c>
      <c r="C549" s="2" t="s">
        <v>67</v>
      </c>
      <c r="D549" t="s">
        <v>12719</v>
      </c>
      <c r="E549" t="s">
        <v>12594</v>
      </c>
      <c r="F549" s="8" t="s">
        <v>13346</v>
      </c>
      <c r="G549" t="s">
        <v>13297</v>
      </c>
      <c r="H549" s="4">
        <v>13112</v>
      </c>
      <c r="I549" s="4">
        <v>32.51</v>
      </c>
      <c r="J549" s="4">
        <v>47.74</v>
      </c>
      <c r="K549" s="4">
        <v>0</v>
      </c>
      <c r="L549" t="s">
        <v>17</v>
      </c>
      <c r="M549" t="s">
        <v>2813</v>
      </c>
      <c r="N549" t="s">
        <v>217</v>
      </c>
      <c r="O549" s="1">
        <v>25725</v>
      </c>
      <c r="P549" t="s">
        <v>179</v>
      </c>
      <c r="Q549" t="s">
        <v>22</v>
      </c>
      <c r="R549" t="s">
        <v>23</v>
      </c>
      <c r="S549" t="s">
        <v>2814</v>
      </c>
      <c r="T549" t="s">
        <v>2815</v>
      </c>
      <c r="U549" s="1">
        <v>30503</v>
      </c>
      <c r="V549" t="s">
        <v>22</v>
      </c>
    </row>
    <row r="550" spans="1:22" hidden="1" x14ac:dyDescent="0.25">
      <c r="A550" s="2" t="s">
        <v>7516</v>
      </c>
      <c r="B550" t="s">
        <v>7517</v>
      </c>
      <c r="C550" s="2" t="s">
        <v>15</v>
      </c>
      <c r="D550" t="s">
        <v>12957</v>
      </c>
      <c r="E550" t="s">
        <v>12594</v>
      </c>
      <c r="F550" s="8" t="s">
        <v>13346</v>
      </c>
      <c r="G550" t="s">
        <v>13297</v>
      </c>
      <c r="H550" s="4">
        <v>11976</v>
      </c>
      <c r="I550" s="4">
        <v>38.07</v>
      </c>
      <c r="J550" s="4">
        <v>51.47</v>
      </c>
      <c r="K550" s="4" t="s">
        <v>13427</v>
      </c>
      <c r="L550" t="s">
        <v>23</v>
      </c>
      <c r="M550" t="s">
        <v>7527</v>
      </c>
      <c r="N550" t="s">
        <v>2046</v>
      </c>
      <c r="O550" s="1">
        <v>28593</v>
      </c>
      <c r="P550" t="s">
        <v>175</v>
      </c>
      <c r="Q550" t="s">
        <v>22</v>
      </c>
      <c r="R550" t="s">
        <v>17</v>
      </c>
      <c r="S550" t="s">
        <v>7528</v>
      </c>
      <c r="T550" t="s">
        <v>1638</v>
      </c>
      <c r="U550" s="1">
        <v>34680</v>
      </c>
      <c r="V550" t="s">
        <v>22</v>
      </c>
    </row>
    <row r="551" spans="1:22" hidden="1" x14ac:dyDescent="0.25">
      <c r="A551" s="2" t="s">
        <v>2527</v>
      </c>
      <c r="B551" t="s">
        <v>2528</v>
      </c>
      <c r="C551" s="2" t="s">
        <v>67</v>
      </c>
      <c r="D551" t="s">
        <v>12709</v>
      </c>
      <c r="E551" t="s">
        <v>12594</v>
      </c>
      <c r="F551" s="8" t="s">
        <v>13346</v>
      </c>
      <c r="G551" t="s">
        <v>13297</v>
      </c>
      <c r="H551" s="4">
        <v>14659</v>
      </c>
      <c r="I551" s="4">
        <v>25.83</v>
      </c>
      <c r="J551" s="4">
        <v>44.17</v>
      </c>
      <c r="K551" s="4">
        <v>0</v>
      </c>
      <c r="L551" t="s">
        <v>17</v>
      </c>
      <c r="M551" t="s">
        <v>2583</v>
      </c>
      <c r="N551" t="s">
        <v>506</v>
      </c>
      <c r="O551" s="1">
        <v>25212</v>
      </c>
      <c r="P551" t="s">
        <v>29</v>
      </c>
      <c r="Q551" t="s">
        <v>22</v>
      </c>
      <c r="R551" t="s">
        <v>23</v>
      </c>
      <c r="S551" t="s">
        <v>2584</v>
      </c>
      <c r="T551" t="s">
        <v>2585</v>
      </c>
      <c r="U551" s="1">
        <v>22997</v>
      </c>
      <c r="V551" t="s">
        <v>22</v>
      </c>
    </row>
    <row r="552" spans="1:22" hidden="1" x14ac:dyDescent="0.25">
      <c r="A552" s="2" t="s">
        <v>8540</v>
      </c>
      <c r="B552" t="s">
        <v>8541</v>
      </c>
      <c r="C552" s="2" t="s">
        <v>891</v>
      </c>
      <c r="D552" t="s">
        <v>13016</v>
      </c>
      <c r="E552" t="s">
        <v>12594</v>
      </c>
      <c r="F552" s="8" t="s">
        <v>13346</v>
      </c>
      <c r="G552" t="s">
        <v>13297</v>
      </c>
      <c r="H552" s="4">
        <v>16332</v>
      </c>
      <c r="I552" s="4">
        <v>42.9</v>
      </c>
      <c r="J552" s="4">
        <v>58.05</v>
      </c>
      <c r="K552" s="4" t="s">
        <v>13427</v>
      </c>
      <c r="L552" t="s">
        <v>23</v>
      </c>
      <c r="M552" t="s">
        <v>3930</v>
      </c>
      <c r="N552" t="s">
        <v>86</v>
      </c>
      <c r="O552" s="1">
        <v>26366</v>
      </c>
      <c r="P552" t="s">
        <v>29</v>
      </c>
      <c r="Q552" t="s">
        <v>22</v>
      </c>
      <c r="R552" t="s">
        <v>17</v>
      </c>
      <c r="S552" t="s">
        <v>8734</v>
      </c>
      <c r="T552" t="s">
        <v>1531</v>
      </c>
      <c r="U552" s="1">
        <v>31267</v>
      </c>
      <c r="V552" t="s">
        <v>22</v>
      </c>
    </row>
    <row r="553" spans="1:22" hidden="1" x14ac:dyDescent="0.25">
      <c r="A553" s="2" t="s">
        <v>1355</v>
      </c>
      <c r="B553" t="s">
        <v>1356</v>
      </c>
      <c r="C553" s="2" t="s">
        <v>67</v>
      </c>
      <c r="D553" t="s">
        <v>12667</v>
      </c>
      <c r="E553" t="s">
        <v>12594</v>
      </c>
      <c r="F553" s="8" t="s">
        <v>13346</v>
      </c>
      <c r="G553" t="s">
        <v>13297</v>
      </c>
      <c r="H553" s="4">
        <v>10101</v>
      </c>
      <c r="I553" s="4">
        <v>25.07</v>
      </c>
      <c r="J553" s="4">
        <v>38.36</v>
      </c>
      <c r="K553" s="4">
        <v>0</v>
      </c>
      <c r="L553" t="s">
        <v>17</v>
      </c>
      <c r="M553" t="s">
        <v>1411</v>
      </c>
      <c r="N553" t="s">
        <v>88</v>
      </c>
      <c r="O553" s="1">
        <v>34446</v>
      </c>
      <c r="P553" t="s">
        <v>492</v>
      </c>
      <c r="Q553" t="s">
        <v>22</v>
      </c>
      <c r="R553" t="s">
        <v>23</v>
      </c>
      <c r="S553" t="s">
        <v>1412</v>
      </c>
      <c r="T553" t="s">
        <v>1201</v>
      </c>
      <c r="U553" s="1">
        <v>29494</v>
      </c>
      <c r="V553" t="s">
        <v>22</v>
      </c>
    </row>
    <row r="554" spans="1:22" hidden="1" x14ac:dyDescent="0.25">
      <c r="A554" s="2" t="s">
        <v>5591</v>
      </c>
      <c r="B554" t="s">
        <v>5592</v>
      </c>
      <c r="C554" s="2" t="s">
        <v>15</v>
      </c>
      <c r="D554" t="s">
        <v>12851</v>
      </c>
      <c r="E554" t="s">
        <v>12603</v>
      </c>
      <c r="F554" s="8" t="s">
        <v>13346</v>
      </c>
      <c r="G554" t="s">
        <v>13297</v>
      </c>
      <c r="H554" s="4">
        <v>13163</v>
      </c>
      <c r="I554" s="4">
        <v>29.87</v>
      </c>
      <c r="J554" s="4">
        <v>44.48</v>
      </c>
      <c r="K554" s="4">
        <v>0</v>
      </c>
      <c r="L554" t="s">
        <v>17</v>
      </c>
      <c r="M554" t="s">
        <v>5601</v>
      </c>
      <c r="N554" t="s">
        <v>5602</v>
      </c>
      <c r="O554" s="1">
        <v>27539</v>
      </c>
      <c r="P554" t="s">
        <v>164</v>
      </c>
      <c r="Q554" t="s">
        <v>22</v>
      </c>
      <c r="R554" t="s">
        <v>23</v>
      </c>
      <c r="S554" t="s">
        <v>5603</v>
      </c>
      <c r="T554" t="s">
        <v>1957</v>
      </c>
      <c r="U554" s="1">
        <v>28905</v>
      </c>
      <c r="V554" t="s">
        <v>22</v>
      </c>
    </row>
    <row r="555" spans="1:22" hidden="1" x14ac:dyDescent="0.25">
      <c r="A555" s="2" t="s">
        <v>1355</v>
      </c>
      <c r="B555" t="s">
        <v>1356</v>
      </c>
      <c r="C555" s="2" t="s">
        <v>1188</v>
      </c>
      <c r="D555" t="s">
        <v>12676</v>
      </c>
      <c r="E555" t="s">
        <v>12600</v>
      </c>
      <c r="F555" s="8" t="s">
        <v>13346</v>
      </c>
      <c r="G555" t="s">
        <v>13297</v>
      </c>
      <c r="H555" s="4">
        <v>9362</v>
      </c>
      <c r="I555" s="4">
        <v>22.47</v>
      </c>
      <c r="L555" t="s">
        <v>17</v>
      </c>
      <c r="M555" t="s">
        <v>1694</v>
      </c>
      <c r="N555" t="s">
        <v>217</v>
      </c>
      <c r="O555" s="1">
        <v>25229</v>
      </c>
      <c r="P555" t="s">
        <v>54</v>
      </c>
      <c r="Q555" t="s">
        <v>22</v>
      </c>
      <c r="R555" t="s">
        <v>23</v>
      </c>
      <c r="S555" t="s">
        <v>1695</v>
      </c>
      <c r="T555" t="s">
        <v>1696</v>
      </c>
      <c r="U555" s="1">
        <v>18592</v>
      </c>
      <c r="V555" t="s">
        <v>22</v>
      </c>
    </row>
    <row r="556" spans="1:22" hidden="1" x14ac:dyDescent="0.25">
      <c r="A556" s="2" t="s">
        <v>8540</v>
      </c>
      <c r="B556" t="s">
        <v>8541</v>
      </c>
      <c r="C556" s="2" t="s">
        <v>862</v>
      </c>
      <c r="D556" t="s">
        <v>13015</v>
      </c>
      <c r="E556" t="s">
        <v>12594</v>
      </c>
      <c r="F556" s="8" t="s">
        <v>13346</v>
      </c>
      <c r="G556" t="s">
        <v>13297</v>
      </c>
      <c r="H556" s="4">
        <v>19490</v>
      </c>
      <c r="I556" s="4">
        <v>41.7</v>
      </c>
      <c r="J556" s="4">
        <v>54.08</v>
      </c>
      <c r="K556" s="4" t="s">
        <v>13427</v>
      </c>
      <c r="L556" t="s">
        <v>23</v>
      </c>
      <c r="M556" t="s">
        <v>8710</v>
      </c>
      <c r="N556" t="s">
        <v>4096</v>
      </c>
      <c r="O556" s="1">
        <v>25793</v>
      </c>
      <c r="P556" t="s">
        <v>54</v>
      </c>
      <c r="Q556" t="s">
        <v>22</v>
      </c>
      <c r="R556" t="s">
        <v>23</v>
      </c>
      <c r="S556" t="s">
        <v>8711</v>
      </c>
      <c r="T556" t="s">
        <v>86</v>
      </c>
      <c r="U556" s="1">
        <v>26307</v>
      </c>
      <c r="V556" t="s">
        <v>22</v>
      </c>
    </row>
    <row r="557" spans="1:22" hidden="1" x14ac:dyDescent="0.25">
      <c r="A557" s="3" t="s">
        <v>12612</v>
      </c>
      <c r="B557" t="s">
        <v>11915</v>
      </c>
      <c r="C557" s="2" t="s">
        <v>15</v>
      </c>
      <c r="D557" t="s">
        <v>13172</v>
      </c>
      <c r="E557" t="s">
        <v>59</v>
      </c>
      <c r="F557" s="8" t="s">
        <v>13346</v>
      </c>
      <c r="G557" t="s">
        <v>59</v>
      </c>
      <c r="H557" s="4">
        <v>1371</v>
      </c>
      <c r="I557" s="4">
        <v>5.93</v>
      </c>
      <c r="L557" t="s">
        <v>17</v>
      </c>
      <c r="M557" t="s">
        <v>11946</v>
      </c>
      <c r="N557" t="s">
        <v>549</v>
      </c>
      <c r="O557" s="1">
        <v>29337</v>
      </c>
      <c r="P557" t="s">
        <v>241</v>
      </c>
      <c r="Q557" t="s">
        <v>22</v>
      </c>
      <c r="R557" t="s">
        <v>23</v>
      </c>
      <c r="S557" t="s">
        <v>11947</v>
      </c>
      <c r="T557" t="s">
        <v>2608</v>
      </c>
      <c r="U557" s="1">
        <v>32164</v>
      </c>
      <c r="V557" t="s">
        <v>22</v>
      </c>
    </row>
    <row r="558" spans="1:22" hidden="1" x14ac:dyDescent="0.25">
      <c r="A558" s="2" t="s">
        <v>10561</v>
      </c>
      <c r="B558" t="s">
        <v>10562</v>
      </c>
      <c r="C558" s="2" t="s">
        <v>167</v>
      </c>
      <c r="D558" s="6" t="s">
        <v>13119</v>
      </c>
      <c r="E558" t="s">
        <v>12594</v>
      </c>
      <c r="F558" s="8" t="s">
        <v>13346</v>
      </c>
      <c r="G558" t="s">
        <v>13297</v>
      </c>
      <c r="H558" s="4">
        <v>13122</v>
      </c>
      <c r="I558" s="4">
        <v>36</v>
      </c>
      <c r="J558" s="4">
        <v>51</v>
      </c>
      <c r="K558" s="4" t="s">
        <v>13427</v>
      </c>
      <c r="L558" t="s">
        <v>23</v>
      </c>
      <c r="M558" t="s">
        <v>10648</v>
      </c>
      <c r="N558" t="s">
        <v>1384</v>
      </c>
      <c r="O558" s="1">
        <v>29716</v>
      </c>
      <c r="P558" t="s">
        <v>74</v>
      </c>
      <c r="Q558" t="s">
        <v>22</v>
      </c>
      <c r="R558" t="s">
        <v>17</v>
      </c>
      <c r="S558" t="s">
        <v>5965</v>
      </c>
      <c r="T558" t="s">
        <v>183</v>
      </c>
      <c r="U558" s="1">
        <v>28546</v>
      </c>
      <c r="V558" t="s">
        <v>22</v>
      </c>
    </row>
    <row r="559" spans="1:22" hidden="1" x14ac:dyDescent="0.25">
      <c r="A559" s="2" t="s">
        <v>2094</v>
      </c>
      <c r="B559" t="s">
        <v>2095</v>
      </c>
      <c r="C559" s="2" t="s">
        <v>15</v>
      </c>
      <c r="D559" t="s">
        <v>12693</v>
      </c>
      <c r="E559" t="s">
        <v>12594</v>
      </c>
      <c r="F559" s="8" t="s">
        <v>13346</v>
      </c>
      <c r="G559" t="s">
        <v>13297</v>
      </c>
      <c r="H559" s="4">
        <v>12875</v>
      </c>
      <c r="I559" s="4">
        <v>23.39</v>
      </c>
      <c r="J559" s="4">
        <v>33.89</v>
      </c>
      <c r="K559" s="4">
        <v>0</v>
      </c>
      <c r="L559" t="s">
        <v>17</v>
      </c>
      <c r="M559" t="s">
        <v>2105</v>
      </c>
      <c r="N559" t="s">
        <v>405</v>
      </c>
      <c r="O559" s="1">
        <v>23701</v>
      </c>
      <c r="P559" t="s">
        <v>29</v>
      </c>
      <c r="Q559" t="s">
        <v>22</v>
      </c>
      <c r="R559" t="s">
        <v>23</v>
      </c>
      <c r="S559" t="s">
        <v>2106</v>
      </c>
      <c r="T559" t="s">
        <v>869</v>
      </c>
      <c r="U559" s="1">
        <v>28013</v>
      </c>
      <c r="V559" t="s">
        <v>22</v>
      </c>
    </row>
    <row r="560" spans="1:22" hidden="1" x14ac:dyDescent="0.25">
      <c r="A560" s="2" t="s">
        <v>1113</v>
      </c>
      <c r="B560" t="s">
        <v>1114</v>
      </c>
      <c r="C560" s="2" t="s">
        <v>15</v>
      </c>
      <c r="D560" t="s">
        <v>12657</v>
      </c>
      <c r="E560" t="s">
        <v>12594</v>
      </c>
      <c r="F560" s="8" t="s">
        <v>13346</v>
      </c>
      <c r="G560" t="s">
        <v>13297</v>
      </c>
      <c r="H560" s="4">
        <v>4558</v>
      </c>
      <c r="I560" s="4">
        <v>14.51</v>
      </c>
      <c r="L560" t="s">
        <v>17</v>
      </c>
      <c r="M560" t="s">
        <v>1130</v>
      </c>
      <c r="N560" t="s">
        <v>550</v>
      </c>
      <c r="O560" s="1">
        <v>20740</v>
      </c>
      <c r="P560" t="s">
        <v>84</v>
      </c>
      <c r="Q560" t="s">
        <v>22</v>
      </c>
      <c r="R560" t="s">
        <v>23</v>
      </c>
      <c r="S560" t="s">
        <v>1131</v>
      </c>
      <c r="T560" t="s">
        <v>80</v>
      </c>
      <c r="U560" s="1">
        <v>20125</v>
      </c>
      <c r="V560" t="s">
        <v>22</v>
      </c>
    </row>
    <row r="561" spans="1:22" hidden="1" x14ac:dyDescent="0.25">
      <c r="A561" s="2" t="s">
        <v>11367</v>
      </c>
      <c r="B561" t="s">
        <v>11368</v>
      </c>
      <c r="C561" s="2" t="s">
        <v>1113</v>
      </c>
      <c r="D561" t="s">
        <v>13161</v>
      </c>
      <c r="E561" t="s">
        <v>12599</v>
      </c>
      <c r="F561" s="8" t="s">
        <v>13346</v>
      </c>
      <c r="G561" t="s">
        <v>13297</v>
      </c>
      <c r="H561" s="4">
        <v>9193</v>
      </c>
      <c r="I561" s="4">
        <v>32.85</v>
      </c>
      <c r="J561" s="4">
        <v>55.76</v>
      </c>
      <c r="K561" s="4" t="s">
        <v>13427</v>
      </c>
      <c r="L561" t="s">
        <v>17</v>
      </c>
      <c r="M561" t="s">
        <v>11560</v>
      </c>
      <c r="N561" t="s">
        <v>247</v>
      </c>
      <c r="O561" s="1">
        <v>30828</v>
      </c>
      <c r="P561" t="s">
        <v>35</v>
      </c>
      <c r="Q561" t="s">
        <v>36</v>
      </c>
      <c r="R561" t="s">
        <v>23</v>
      </c>
      <c r="S561" t="s">
        <v>11561</v>
      </c>
      <c r="T561" t="s">
        <v>11562</v>
      </c>
      <c r="U561" s="1">
        <v>21604</v>
      </c>
      <c r="V561" t="s">
        <v>22</v>
      </c>
    </row>
    <row r="562" spans="1:22" hidden="1" x14ac:dyDescent="0.25">
      <c r="A562" s="2" t="s">
        <v>11140</v>
      </c>
      <c r="B562" t="s">
        <v>11141</v>
      </c>
      <c r="C562" s="2" t="s">
        <v>1188</v>
      </c>
      <c r="D562" t="s">
        <v>13151</v>
      </c>
      <c r="E562" t="s">
        <v>12603</v>
      </c>
      <c r="F562" s="8" t="s">
        <v>13346</v>
      </c>
      <c r="G562" t="s">
        <v>13297</v>
      </c>
      <c r="H562" s="4">
        <v>14739</v>
      </c>
      <c r="I562" s="4">
        <v>48.83</v>
      </c>
      <c r="J562" s="4">
        <v>63.32</v>
      </c>
      <c r="K562" s="4" t="s">
        <v>13427</v>
      </c>
      <c r="L562" t="s">
        <v>23</v>
      </c>
      <c r="M562" t="s">
        <v>11337</v>
      </c>
      <c r="N562" t="s">
        <v>94</v>
      </c>
      <c r="O562" s="1">
        <v>27306</v>
      </c>
      <c r="P562" t="s">
        <v>35</v>
      </c>
      <c r="Q562" t="s">
        <v>22</v>
      </c>
      <c r="R562" t="s">
        <v>17</v>
      </c>
      <c r="S562" t="s">
        <v>11338</v>
      </c>
      <c r="T562" t="s">
        <v>1505</v>
      </c>
      <c r="U562" s="1">
        <v>26600</v>
      </c>
      <c r="V562" t="s">
        <v>22</v>
      </c>
    </row>
    <row r="563" spans="1:22" hidden="1" x14ac:dyDescent="0.25">
      <c r="A563" s="2" t="s">
        <v>1278</v>
      </c>
      <c r="B563" t="s">
        <v>1279</v>
      </c>
      <c r="C563" s="2" t="s">
        <v>15</v>
      </c>
      <c r="D563" t="s">
        <v>12663</v>
      </c>
      <c r="E563" t="s">
        <v>12594</v>
      </c>
      <c r="F563" s="8" t="s">
        <v>13346</v>
      </c>
      <c r="G563" t="s">
        <v>13297</v>
      </c>
      <c r="H563" s="4">
        <v>8923</v>
      </c>
      <c r="I563" s="4">
        <v>21.55</v>
      </c>
      <c r="J563" s="4">
        <v>36.17</v>
      </c>
      <c r="K563" s="4">
        <v>0</v>
      </c>
      <c r="L563" t="s">
        <v>17</v>
      </c>
      <c r="M563" t="s">
        <v>991</v>
      </c>
      <c r="N563" t="s">
        <v>496</v>
      </c>
      <c r="O563" s="1">
        <v>36908</v>
      </c>
      <c r="P563" t="s">
        <v>492</v>
      </c>
      <c r="Q563" t="s">
        <v>22</v>
      </c>
      <c r="R563" t="s">
        <v>23</v>
      </c>
      <c r="S563" t="s">
        <v>870</v>
      </c>
      <c r="T563" t="s">
        <v>260</v>
      </c>
      <c r="U563" s="1">
        <v>26614</v>
      </c>
      <c r="V563" t="s">
        <v>22</v>
      </c>
    </row>
    <row r="564" spans="1:22" hidden="1" x14ac:dyDescent="0.25">
      <c r="A564" s="3" t="s">
        <v>12610</v>
      </c>
      <c r="B564" t="s">
        <v>11727</v>
      </c>
      <c r="C564" s="2" t="s">
        <v>167</v>
      </c>
      <c r="D564" t="s">
        <v>13169</v>
      </c>
      <c r="E564" t="s">
        <v>13265</v>
      </c>
      <c r="F564" s="8" t="s">
        <v>13346</v>
      </c>
      <c r="G564" t="s">
        <v>59</v>
      </c>
      <c r="H564" s="4">
        <v>755</v>
      </c>
      <c r="I564" s="4">
        <v>3.97</v>
      </c>
      <c r="L564" t="s">
        <v>23</v>
      </c>
      <c r="M564" t="s">
        <v>11817</v>
      </c>
      <c r="N564" t="s">
        <v>117</v>
      </c>
      <c r="O564" s="1">
        <v>30847</v>
      </c>
      <c r="P564" t="s">
        <v>74</v>
      </c>
      <c r="Q564" t="s">
        <v>22</v>
      </c>
      <c r="R564" t="s">
        <v>17</v>
      </c>
      <c r="S564" t="s">
        <v>11818</v>
      </c>
      <c r="T564" t="s">
        <v>44</v>
      </c>
      <c r="U564" s="1">
        <v>23556</v>
      </c>
      <c r="V564" t="s">
        <v>22</v>
      </c>
    </row>
    <row r="565" spans="1:22" hidden="1" x14ac:dyDescent="0.25">
      <c r="A565" s="2" t="s">
        <v>3807</v>
      </c>
      <c r="B565" t="s">
        <v>3808</v>
      </c>
      <c r="C565" s="2" t="s">
        <v>67</v>
      </c>
      <c r="D565" t="s">
        <v>12767</v>
      </c>
      <c r="E565" t="s">
        <v>12594</v>
      </c>
      <c r="F565" s="8" t="s">
        <v>13346</v>
      </c>
      <c r="G565" t="s">
        <v>13297</v>
      </c>
      <c r="H565" s="4">
        <v>17054</v>
      </c>
      <c r="I565" s="4">
        <v>45.12</v>
      </c>
      <c r="J565" s="4">
        <v>53.34</v>
      </c>
      <c r="K565" s="4" t="s">
        <v>13427</v>
      </c>
      <c r="L565" t="s">
        <v>17</v>
      </c>
      <c r="M565" t="s">
        <v>3858</v>
      </c>
      <c r="N565" t="s">
        <v>178</v>
      </c>
      <c r="O565" s="1">
        <v>27736</v>
      </c>
      <c r="P565" t="s">
        <v>74</v>
      </c>
      <c r="Q565" t="s">
        <v>22</v>
      </c>
      <c r="R565" t="s">
        <v>23</v>
      </c>
      <c r="S565" t="s">
        <v>3859</v>
      </c>
      <c r="T565" t="s">
        <v>236</v>
      </c>
      <c r="U565" s="1">
        <v>25749</v>
      </c>
      <c r="V565" t="s">
        <v>22</v>
      </c>
    </row>
    <row r="566" spans="1:22" hidden="1" x14ac:dyDescent="0.25">
      <c r="A566" s="2" t="s">
        <v>1188</v>
      </c>
      <c r="B566" t="s">
        <v>263</v>
      </c>
      <c r="C566" s="2" t="s">
        <v>67</v>
      </c>
      <c r="D566" t="s">
        <v>12661</v>
      </c>
      <c r="E566" t="s">
        <v>12594</v>
      </c>
      <c r="F566" s="8" t="s">
        <v>13346</v>
      </c>
      <c r="G566" t="s">
        <v>13297</v>
      </c>
      <c r="H566" s="4">
        <v>9204</v>
      </c>
      <c r="I566" s="4">
        <v>20.94</v>
      </c>
      <c r="L566" t="s">
        <v>23</v>
      </c>
      <c r="M566" t="s">
        <v>1230</v>
      </c>
      <c r="N566" t="s">
        <v>656</v>
      </c>
      <c r="O566" s="1">
        <v>28246</v>
      </c>
      <c r="P566" t="s">
        <v>29</v>
      </c>
      <c r="Q566" t="s">
        <v>22</v>
      </c>
      <c r="R566" t="s">
        <v>17</v>
      </c>
      <c r="S566" t="s">
        <v>1231</v>
      </c>
      <c r="T566" t="s">
        <v>360</v>
      </c>
      <c r="U566" s="1">
        <v>18767</v>
      </c>
      <c r="V566" t="s">
        <v>22</v>
      </c>
    </row>
    <row r="567" spans="1:22" hidden="1" x14ac:dyDescent="0.25">
      <c r="A567" s="2" t="s">
        <v>6988</v>
      </c>
      <c r="B567" t="s">
        <v>6989</v>
      </c>
      <c r="C567" s="2" t="s">
        <v>1188</v>
      </c>
      <c r="D567" t="s">
        <v>12938</v>
      </c>
      <c r="E567" t="s">
        <v>12594</v>
      </c>
      <c r="F567" s="8" t="s">
        <v>13346</v>
      </c>
      <c r="G567" t="s">
        <v>13297</v>
      </c>
      <c r="H567" s="4">
        <v>9214</v>
      </c>
      <c r="I567" s="4">
        <v>23.43</v>
      </c>
      <c r="J567" s="4">
        <v>38.97</v>
      </c>
      <c r="K567" s="4">
        <v>0</v>
      </c>
      <c r="L567" t="s">
        <v>23</v>
      </c>
      <c r="M567" t="s">
        <v>7182</v>
      </c>
      <c r="N567" t="s">
        <v>158</v>
      </c>
      <c r="O567" s="1">
        <v>31647</v>
      </c>
      <c r="P567" t="s">
        <v>54</v>
      </c>
      <c r="Q567" t="s">
        <v>22</v>
      </c>
      <c r="R567" t="s">
        <v>23</v>
      </c>
      <c r="S567" t="s">
        <v>7183</v>
      </c>
      <c r="T567" t="s">
        <v>154</v>
      </c>
      <c r="U567" s="1">
        <v>30636</v>
      </c>
      <c r="V567" t="s">
        <v>22</v>
      </c>
    </row>
    <row r="568" spans="1:22" hidden="1" x14ac:dyDescent="0.25">
      <c r="A568" s="2" t="s">
        <v>6446</v>
      </c>
      <c r="B568" t="s">
        <v>6447</v>
      </c>
      <c r="C568" s="2" t="s">
        <v>891</v>
      </c>
      <c r="D568" t="s">
        <v>12905</v>
      </c>
      <c r="E568" t="s">
        <v>12594</v>
      </c>
      <c r="F568" s="8" t="s">
        <v>13346</v>
      </c>
      <c r="G568" t="s">
        <v>13297</v>
      </c>
      <c r="H568" s="4">
        <v>11841</v>
      </c>
      <c r="I568" s="4">
        <v>27.22</v>
      </c>
      <c r="J568" s="4">
        <v>40.9</v>
      </c>
      <c r="K568" s="4">
        <v>0</v>
      </c>
      <c r="L568" t="s">
        <v>23</v>
      </c>
      <c r="M568" t="s">
        <v>6603</v>
      </c>
      <c r="N568" t="s">
        <v>383</v>
      </c>
      <c r="O568" s="1">
        <v>22718</v>
      </c>
      <c r="P568" t="s">
        <v>218</v>
      </c>
      <c r="Q568" t="s">
        <v>22</v>
      </c>
      <c r="R568" t="s">
        <v>17</v>
      </c>
      <c r="S568" t="s">
        <v>6514</v>
      </c>
      <c r="T568" t="s">
        <v>25</v>
      </c>
      <c r="U568" s="1">
        <v>20929</v>
      </c>
      <c r="V568" t="s">
        <v>22</v>
      </c>
    </row>
    <row r="569" spans="1:22" hidden="1" x14ac:dyDescent="0.25">
      <c r="A569" s="2" t="s">
        <v>10367</v>
      </c>
      <c r="B569" t="s">
        <v>10368</v>
      </c>
      <c r="C569" s="2" t="s">
        <v>220</v>
      </c>
      <c r="D569" t="s">
        <v>13110</v>
      </c>
      <c r="E569" t="s">
        <v>12600</v>
      </c>
      <c r="F569" s="8" t="s">
        <v>13346</v>
      </c>
      <c r="G569" t="s">
        <v>13297</v>
      </c>
      <c r="H569" s="4">
        <v>14830</v>
      </c>
      <c r="I569" s="4">
        <v>38.200000000000003</v>
      </c>
      <c r="J569" s="4">
        <v>49.98</v>
      </c>
      <c r="K569" s="4">
        <v>0</v>
      </c>
      <c r="L569" t="s">
        <v>17</v>
      </c>
      <c r="M569" t="s">
        <v>10463</v>
      </c>
      <c r="N569" t="s">
        <v>769</v>
      </c>
      <c r="O569" s="1">
        <v>26942</v>
      </c>
      <c r="P569" t="s">
        <v>29</v>
      </c>
      <c r="Q569" t="s">
        <v>36</v>
      </c>
      <c r="R569" t="s">
        <v>23</v>
      </c>
      <c r="S569" t="s">
        <v>1416</v>
      </c>
      <c r="T569" t="s">
        <v>3642</v>
      </c>
      <c r="U569" s="1">
        <v>27779</v>
      </c>
      <c r="V569" t="s">
        <v>22</v>
      </c>
    </row>
    <row r="570" spans="1:22" hidden="1" x14ac:dyDescent="0.25">
      <c r="A570" s="2" t="s">
        <v>3163</v>
      </c>
      <c r="B570" t="s">
        <v>3164</v>
      </c>
      <c r="C570" s="2" t="s">
        <v>167</v>
      </c>
      <c r="D570" t="s">
        <v>12739</v>
      </c>
      <c r="E570" t="s">
        <v>12603</v>
      </c>
      <c r="F570" s="8" t="s">
        <v>13346</v>
      </c>
      <c r="G570" t="s">
        <v>13297</v>
      </c>
      <c r="H570" s="4">
        <v>13625</v>
      </c>
      <c r="I570" s="4">
        <v>30.98</v>
      </c>
      <c r="J570" s="4">
        <v>45.6</v>
      </c>
      <c r="K570" s="4">
        <v>0</v>
      </c>
      <c r="L570" t="s">
        <v>23</v>
      </c>
      <c r="M570" t="s">
        <v>3244</v>
      </c>
      <c r="N570" t="s">
        <v>3245</v>
      </c>
      <c r="O570" s="1">
        <v>23273</v>
      </c>
      <c r="P570" t="s">
        <v>74</v>
      </c>
      <c r="Q570" t="s">
        <v>22</v>
      </c>
      <c r="R570" t="s">
        <v>17</v>
      </c>
      <c r="S570" t="s">
        <v>3246</v>
      </c>
      <c r="T570" t="s">
        <v>824</v>
      </c>
      <c r="U570" s="1">
        <v>29562</v>
      </c>
      <c r="V570" t="s">
        <v>22</v>
      </c>
    </row>
    <row r="571" spans="1:22" x14ac:dyDescent="0.25">
      <c r="A571" s="2" t="s">
        <v>4624</v>
      </c>
      <c r="B571" t="s">
        <v>4625</v>
      </c>
      <c r="C571" s="2" t="s">
        <v>862</v>
      </c>
      <c r="D571" t="s">
        <v>12809</v>
      </c>
      <c r="E571" s="8" t="s">
        <v>13207</v>
      </c>
      <c r="F571" s="8" t="s">
        <v>13349</v>
      </c>
      <c r="G571" t="s">
        <v>20</v>
      </c>
      <c r="H571" s="4">
        <v>9113</v>
      </c>
      <c r="I571" s="4">
        <v>23.18</v>
      </c>
      <c r="J571" s="4">
        <v>53.63</v>
      </c>
      <c r="K571" s="4" t="s">
        <v>13427</v>
      </c>
      <c r="L571" t="s">
        <v>23</v>
      </c>
      <c r="M571" t="s">
        <v>4770</v>
      </c>
      <c r="N571" t="s">
        <v>1201</v>
      </c>
      <c r="O571" s="1">
        <v>28010</v>
      </c>
      <c r="P571" t="s">
        <v>307</v>
      </c>
      <c r="Q571" t="s">
        <v>36</v>
      </c>
      <c r="R571" t="s">
        <v>17</v>
      </c>
      <c r="S571" t="s">
        <v>4771</v>
      </c>
      <c r="T571" t="s">
        <v>1721</v>
      </c>
      <c r="U571" s="1">
        <v>20956</v>
      </c>
      <c r="V571" t="s">
        <v>22</v>
      </c>
    </row>
    <row r="572" spans="1:22" hidden="1" x14ac:dyDescent="0.25">
      <c r="A572" s="2" t="s">
        <v>5860</v>
      </c>
      <c r="B572" t="s">
        <v>5861</v>
      </c>
      <c r="C572" s="2" t="s">
        <v>15</v>
      </c>
      <c r="D572" t="s">
        <v>12867</v>
      </c>
      <c r="E572" s="8" t="s">
        <v>13203</v>
      </c>
      <c r="F572" s="8" t="s">
        <v>13349</v>
      </c>
      <c r="G572" t="s">
        <v>20</v>
      </c>
      <c r="H572" s="4">
        <v>7342</v>
      </c>
      <c r="I572" s="4">
        <v>21.15</v>
      </c>
      <c r="J572" s="4">
        <v>48.75</v>
      </c>
      <c r="K572" s="4">
        <v>0</v>
      </c>
      <c r="L572" t="s">
        <v>23</v>
      </c>
      <c r="M572" t="s">
        <v>5862</v>
      </c>
      <c r="N572" t="s">
        <v>3971</v>
      </c>
      <c r="O572" s="1">
        <v>28055</v>
      </c>
      <c r="P572" t="s">
        <v>35</v>
      </c>
      <c r="Q572" t="s">
        <v>22</v>
      </c>
      <c r="R572" t="s">
        <v>17</v>
      </c>
      <c r="S572" t="s">
        <v>5863</v>
      </c>
      <c r="T572" t="s">
        <v>217</v>
      </c>
      <c r="U572" s="1">
        <v>26350</v>
      </c>
      <c r="V572" t="s">
        <v>22</v>
      </c>
    </row>
    <row r="573" spans="1:22" hidden="1" x14ac:dyDescent="0.25">
      <c r="A573" s="3" t="s">
        <v>12620</v>
      </c>
      <c r="B573" t="s">
        <v>12310</v>
      </c>
      <c r="C573" s="2" t="s">
        <v>862</v>
      </c>
      <c r="D573" t="s">
        <v>13196</v>
      </c>
      <c r="E573" s="8" t="s">
        <v>13207</v>
      </c>
      <c r="F573" s="8" t="s">
        <v>13349</v>
      </c>
      <c r="G573" t="s">
        <v>20</v>
      </c>
      <c r="H573" s="4">
        <v>4402</v>
      </c>
      <c r="I573" s="4">
        <v>27.78</v>
      </c>
      <c r="J573" s="4">
        <v>49.42</v>
      </c>
      <c r="K573" s="4">
        <v>0</v>
      </c>
      <c r="L573" t="s">
        <v>23</v>
      </c>
      <c r="M573" t="s">
        <v>12490</v>
      </c>
      <c r="N573" t="s">
        <v>8791</v>
      </c>
      <c r="O573" s="1">
        <v>31414</v>
      </c>
      <c r="P573" t="s">
        <v>35</v>
      </c>
      <c r="Q573" t="s">
        <v>22</v>
      </c>
      <c r="R573" t="s">
        <v>17</v>
      </c>
      <c r="S573" t="s">
        <v>12491</v>
      </c>
      <c r="T573" t="s">
        <v>912</v>
      </c>
      <c r="U573" s="1">
        <v>31897</v>
      </c>
      <c r="V573" t="s">
        <v>22</v>
      </c>
    </row>
    <row r="574" spans="1:22" hidden="1" x14ac:dyDescent="0.25">
      <c r="A574" s="2" t="s">
        <v>10561</v>
      </c>
      <c r="B574" t="s">
        <v>10562</v>
      </c>
      <c r="C574" s="2" t="s">
        <v>67</v>
      </c>
      <c r="D574" t="s">
        <v>13117</v>
      </c>
      <c r="E574" s="8" t="s">
        <v>13207</v>
      </c>
      <c r="F574" s="8" t="s">
        <v>13349</v>
      </c>
      <c r="G574" t="s">
        <v>20</v>
      </c>
      <c r="H574" s="4">
        <v>10227</v>
      </c>
      <c r="I574" s="4">
        <v>26.79</v>
      </c>
      <c r="J574" s="4">
        <v>34.21</v>
      </c>
      <c r="K574" s="4">
        <v>0</v>
      </c>
      <c r="L574" t="s">
        <v>23</v>
      </c>
      <c r="M574" t="s">
        <v>10610</v>
      </c>
      <c r="N574" t="s">
        <v>10611</v>
      </c>
      <c r="O574" s="1">
        <v>29296</v>
      </c>
      <c r="P574" t="s">
        <v>74</v>
      </c>
      <c r="Q574" t="s">
        <v>22</v>
      </c>
      <c r="R574" t="s">
        <v>17</v>
      </c>
      <c r="S574" t="s">
        <v>10612</v>
      </c>
      <c r="T574" t="s">
        <v>412</v>
      </c>
      <c r="U574" s="1">
        <v>24923</v>
      </c>
      <c r="V574" t="s">
        <v>22</v>
      </c>
    </row>
    <row r="575" spans="1:22" x14ac:dyDescent="0.25">
      <c r="A575" s="2" t="s">
        <v>8968</v>
      </c>
      <c r="B575" t="s">
        <v>8969</v>
      </c>
      <c r="C575" s="2" t="s">
        <v>15</v>
      </c>
      <c r="D575" t="s">
        <v>13026</v>
      </c>
      <c r="E575" s="8" t="s">
        <v>13207</v>
      </c>
      <c r="F575" s="8" t="s">
        <v>13349</v>
      </c>
      <c r="G575" t="s">
        <v>20</v>
      </c>
      <c r="H575" s="4">
        <v>9424</v>
      </c>
      <c r="I575" s="4">
        <v>28.2</v>
      </c>
      <c r="J575" s="4">
        <v>50.12</v>
      </c>
      <c r="K575" s="4" t="s">
        <v>13427</v>
      </c>
      <c r="L575" t="s">
        <v>17</v>
      </c>
      <c r="M575" t="s">
        <v>4626</v>
      </c>
      <c r="N575" t="s">
        <v>233</v>
      </c>
      <c r="O575" s="1">
        <v>32687</v>
      </c>
      <c r="P575" t="s">
        <v>54</v>
      </c>
      <c r="Q575" t="s">
        <v>36</v>
      </c>
      <c r="R575" t="s">
        <v>23</v>
      </c>
      <c r="S575" t="s">
        <v>8983</v>
      </c>
      <c r="T575" t="s">
        <v>111</v>
      </c>
      <c r="U575" s="1">
        <v>26297</v>
      </c>
      <c r="V575" t="s">
        <v>22</v>
      </c>
    </row>
    <row r="576" spans="1:22" hidden="1" x14ac:dyDescent="0.25">
      <c r="A576" s="3" t="s">
        <v>12611</v>
      </c>
      <c r="B576" t="s">
        <v>11844</v>
      </c>
      <c r="C576" s="2" t="s">
        <v>67</v>
      </c>
      <c r="D576" t="s">
        <v>13171</v>
      </c>
      <c r="E576" s="8" t="s">
        <v>13207</v>
      </c>
      <c r="F576" s="8" t="s">
        <v>13349</v>
      </c>
      <c r="G576" t="s">
        <v>20</v>
      </c>
      <c r="H576" s="4">
        <v>3754</v>
      </c>
      <c r="I576" s="4">
        <v>31.87</v>
      </c>
      <c r="J576" s="4">
        <v>45.87</v>
      </c>
      <c r="K576" s="4">
        <v>0</v>
      </c>
      <c r="L576" t="s">
        <v>17</v>
      </c>
      <c r="M576" t="s">
        <v>4626</v>
      </c>
      <c r="N576" t="s">
        <v>11905</v>
      </c>
      <c r="O576" s="1">
        <v>33653</v>
      </c>
      <c r="P576" t="s">
        <v>307</v>
      </c>
      <c r="Q576" t="s">
        <v>36</v>
      </c>
      <c r="R576" t="s">
        <v>23</v>
      </c>
      <c r="S576" t="s">
        <v>11906</v>
      </c>
      <c r="T576" t="s">
        <v>143</v>
      </c>
      <c r="U576" s="1">
        <v>23553</v>
      </c>
      <c r="V576" t="s">
        <v>22</v>
      </c>
    </row>
    <row r="577" spans="1:22" x14ac:dyDescent="0.25">
      <c r="A577" s="2" t="s">
        <v>1355</v>
      </c>
      <c r="B577" t="s">
        <v>1356</v>
      </c>
      <c r="C577" s="2" t="s">
        <v>15</v>
      </c>
      <c r="D577" t="s">
        <v>12666</v>
      </c>
      <c r="E577" s="8" t="s">
        <v>13207</v>
      </c>
      <c r="F577" s="8" t="s">
        <v>13349</v>
      </c>
      <c r="G577" t="s">
        <v>20</v>
      </c>
      <c r="H577" s="4">
        <v>8487</v>
      </c>
      <c r="I577" s="4">
        <v>25.42</v>
      </c>
      <c r="J577" s="4">
        <v>50.79</v>
      </c>
      <c r="K577" s="4" t="s">
        <v>13427</v>
      </c>
      <c r="L577" t="s">
        <v>23</v>
      </c>
      <c r="M577" t="s">
        <v>1383</v>
      </c>
      <c r="N577" t="s">
        <v>1384</v>
      </c>
      <c r="O577" s="1">
        <v>28046</v>
      </c>
      <c r="P577" t="s">
        <v>74</v>
      </c>
      <c r="Q577" t="s">
        <v>22</v>
      </c>
      <c r="R577" t="s">
        <v>17</v>
      </c>
      <c r="S577" t="s">
        <v>1385</v>
      </c>
      <c r="T577" t="s">
        <v>252</v>
      </c>
      <c r="U577" s="1">
        <v>23441</v>
      </c>
      <c r="V577" t="s">
        <v>22</v>
      </c>
    </row>
    <row r="578" spans="1:22" hidden="1" x14ac:dyDescent="0.25">
      <c r="A578" s="2" t="s">
        <v>1355</v>
      </c>
      <c r="B578" t="s">
        <v>1356</v>
      </c>
      <c r="C578" s="2" t="s">
        <v>819</v>
      </c>
      <c r="D578" t="s">
        <v>12672</v>
      </c>
      <c r="E578" s="8" t="s">
        <v>13333</v>
      </c>
      <c r="F578" s="8" t="s">
        <v>13349</v>
      </c>
      <c r="G578" t="s">
        <v>20</v>
      </c>
      <c r="H578" s="4">
        <v>2879</v>
      </c>
      <c r="I578" s="4">
        <v>15.8</v>
      </c>
      <c r="L578" t="s">
        <v>17</v>
      </c>
      <c r="M578" t="s">
        <v>1598</v>
      </c>
      <c r="N578" t="s">
        <v>1599</v>
      </c>
      <c r="O578" s="1">
        <v>26610</v>
      </c>
      <c r="P578" t="s">
        <v>35</v>
      </c>
      <c r="Q578" t="s">
        <v>36</v>
      </c>
      <c r="R578" t="s">
        <v>23</v>
      </c>
      <c r="S578" t="s">
        <v>1600</v>
      </c>
      <c r="T578" t="s">
        <v>40</v>
      </c>
      <c r="U578" s="1">
        <v>21484</v>
      </c>
      <c r="V578" t="s">
        <v>22</v>
      </c>
    </row>
    <row r="579" spans="1:22" hidden="1" x14ac:dyDescent="0.25">
      <c r="A579" s="2" t="s">
        <v>10841</v>
      </c>
      <c r="B579" t="s">
        <v>10842</v>
      </c>
      <c r="C579" s="2" t="s">
        <v>220</v>
      </c>
      <c r="D579" t="s">
        <v>13133</v>
      </c>
      <c r="E579" s="8" t="s">
        <v>13207</v>
      </c>
      <c r="F579" s="8" t="s">
        <v>13349</v>
      </c>
      <c r="G579" t="s">
        <v>20</v>
      </c>
      <c r="H579" s="4">
        <v>1854</v>
      </c>
      <c r="I579" s="4">
        <v>8</v>
      </c>
      <c r="L579" t="s">
        <v>17</v>
      </c>
      <c r="M579" t="s">
        <v>10970</v>
      </c>
      <c r="N579" t="s">
        <v>10971</v>
      </c>
      <c r="O579" s="1">
        <v>31227</v>
      </c>
      <c r="P579" t="s">
        <v>54</v>
      </c>
      <c r="Q579" t="s">
        <v>22</v>
      </c>
      <c r="R579" t="s">
        <v>17</v>
      </c>
      <c r="S579" t="s">
        <v>10972</v>
      </c>
      <c r="T579" t="s">
        <v>185</v>
      </c>
      <c r="U579" s="1">
        <v>30684</v>
      </c>
      <c r="V579" t="s">
        <v>22</v>
      </c>
    </row>
    <row r="580" spans="1:22" hidden="1" x14ac:dyDescent="0.25">
      <c r="A580" s="2" t="s">
        <v>1355</v>
      </c>
      <c r="B580" t="s">
        <v>1356</v>
      </c>
      <c r="C580" s="2" t="s">
        <v>167</v>
      </c>
      <c r="D580" t="s">
        <v>12669</v>
      </c>
      <c r="E580" s="8" t="s">
        <v>13207</v>
      </c>
      <c r="F580" s="8" t="s">
        <v>13349</v>
      </c>
      <c r="G580" t="s">
        <v>20</v>
      </c>
      <c r="H580" s="4">
        <v>3683</v>
      </c>
      <c r="I580" s="4">
        <v>14.88</v>
      </c>
      <c r="J580" s="4">
        <v>26.08</v>
      </c>
      <c r="K580" s="4">
        <v>0</v>
      </c>
      <c r="L580" t="s">
        <v>23</v>
      </c>
      <c r="M580" t="s">
        <v>1478</v>
      </c>
      <c r="N580" t="s">
        <v>1479</v>
      </c>
      <c r="O580" s="1">
        <v>30572</v>
      </c>
      <c r="P580" t="s">
        <v>74</v>
      </c>
      <c r="Q580" t="s">
        <v>22</v>
      </c>
      <c r="R580" t="s">
        <v>17</v>
      </c>
      <c r="S580" t="s">
        <v>1480</v>
      </c>
      <c r="T580" t="s">
        <v>1481</v>
      </c>
      <c r="U580" s="1">
        <v>33554</v>
      </c>
      <c r="V580" t="s">
        <v>22</v>
      </c>
    </row>
    <row r="581" spans="1:22" x14ac:dyDescent="0.25">
      <c r="A581" s="2" t="s">
        <v>2780</v>
      </c>
      <c r="B581" t="s">
        <v>2781</v>
      </c>
      <c r="C581" s="2" t="s">
        <v>67</v>
      </c>
      <c r="D581" t="s">
        <v>12719</v>
      </c>
      <c r="E581" s="8" t="s">
        <v>13333</v>
      </c>
      <c r="F581" s="8" t="s">
        <v>13349</v>
      </c>
      <c r="G581" t="s">
        <v>20</v>
      </c>
      <c r="H581" s="4">
        <v>12647</v>
      </c>
      <c r="I581" s="4">
        <v>31.36</v>
      </c>
      <c r="J581" s="4">
        <v>52.26</v>
      </c>
      <c r="K581" s="4" t="s">
        <v>13427</v>
      </c>
      <c r="L581" t="s">
        <v>17</v>
      </c>
      <c r="M581" t="s">
        <v>2816</v>
      </c>
      <c r="N581" t="s">
        <v>265</v>
      </c>
      <c r="O581" s="1">
        <v>21343</v>
      </c>
      <c r="P581" t="s">
        <v>74</v>
      </c>
      <c r="Q581" t="s">
        <v>36</v>
      </c>
      <c r="R581" t="s">
        <v>23</v>
      </c>
      <c r="S581" t="s">
        <v>2817</v>
      </c>
      <c r="T581" t="s">
        <v>256</v>
      </c>
      <c r="U581" s="1">
        <v>18765</v>
      </c>
      <c r="V581" t="s">
        <v>22</v>
      </c>
    </row>
    <row r="582" spans="1:22" x14ac:dyDescent="0.25">
      <c r="A582" s="2" t="s">
        <v>5783</v>
      </c>
      <c r="B582" t="s">
        <v>5784</v>
      </c>
      <c r="C582" s="2" t="s">
        <v>15</v>
      </c>
      <c r="D582" t="s">
        <v>12862</v>
      </c>
      <c r="E582" s="8" t="s">
        <v>13203</v>
      </c>
      <c r="F582" s="8" t="s">
        <v>13349</v>
      </c>
      <c r="G582" t="s">
        <v>20</v>
      </c>
      <c r="H582" s="4">
        <v>9120</v>
      </c>
      <c r="I582" s="4">
        <v>28.51</v>
      </c>
      <c r="J582" s="4">
        <v>55.91</v>
      </c>
      <c r="K582" s="4" t="s">
        <v>13427</v>
      </c>
      <c r="L582" t="s">
        <v>17</v>
      </c>
      <c r="M582" t="s">
        <v>5788</v>
      </c>
      <c r="N582" t="s">
        <v>33</v>
      </c>
      <c r="O582" s="1">
        <v>25596</v>
      </c>
      <c r="P582" t="s">
        <v>74</v>
      </c>
      <c r="Q582" t="s">
        <v>22</v>
      </c>
      <c r="R582" t="s">
        <v>23</v>
      </c>
      <c r="S582" t="s">
        <v>5789</v>
      </c>
      <c r="T582" t="s">
        <v>1046</v>
      </c>
      <c r="U582" s="1">
        <v>23715</v>
      </c>
      <c r="V582" t="s">
        <v>22</v>
      </c>
    </row>
    <row r="583" spans="1:22" hidden="1" x14ac:dyDescent="0.25">
      <c r="A583" s="2" t="s">
        <v>10289</v>
      </c>
      <c r="B583" t="s">
        <v>10290</v>
      </c>
      <c r="C583" s="2" t="s">
        <v>15</v>
      </c>
      <c r="D583" t="s">
        <v>13101</v>
      </c>
      <c r="E583" s="8" t="s">
        <v>13207</v>
      </c>
      <c r="F583" s="8" t="s">
        <v>13349</v>
      </c>
      <c r="G583" t="s">
        <v>20</v>
      </c>
      <c r="H583" s="4">
        <v>7509</v>
      </c>
      <c r="I583" s="4">
        <v>19.5</v>
      </c>
      <c r="L583" t="s">
        <v>17</v>
      </c>
      <c r="M583" t="s">
        <v>10296</v>
      </c>
      <c r="N583" t="s">
        <v>1370</v>
      </c>
      <c r="O583" s="1">
        <v>33688</v>
      </c>
      <c r="P583" t="s">
        <v>54</v>
      </c>
      <c r="Q583" t="s">
        <v>22</v>
      </c>
      <c r="R583" t="s">
        <v>17</v>
      </c>
      <c r="S583" t="s">
        <v>10297</v>
      </c>
      <c r="T583" t="s">
        <v>1557</v>
      </c>
      <c r="U583" s="1">
        <v>28198</v>
      </c>
      <c r="V583" t="s">
        <v>22</v>
      </c>
    </row>
    <row r="584" spans="1:22" hidden="1" x14ac:dyDescent="0.25">
      <c r="A584" s="2" t="s">
        <v>6446</v>
      </c>
      <c r="B584" t="s">
        <v>6447</v>
      </c>
      <c r="C584" s="2" t="s">
        <v>6782</v>
      </c>
      <c r="D584" t="s">
        <v>12916</v>
      </c>
      <c r="E584" s="8" t="s">
        <v>13207</v>
      </c>
      <c r="F584" s="8" t="s">
        <v>13349</v>
      </c>
      <c r="G584" t="s">
        <v>20</v>
      </c>
      <c r="H584" s="4">
        <v>4654</v>
      </c>
      <c r="I584" s="4">
        <v>14.69</v>
      </c>
      <c r="L584" t="s">
        <v>23</v>
      </c>
      <c r="M584" t="s">
        <v>1303</v>
      </c>
      <c r="N584" t="s">
        <v>111</v>
      </c>
      <c r="O584" s="1">
        <v>25351</v>
      </c>
      <c r="P584" t="s">
        <v>29</v>
      </c>
      <c r="Q584" t="s">
        <v>22</v>
      </c>
      <c r="R584" t="s">
        <v>17</v>
      </c>
      <c r="S584" t="s">
        <v>6792</v>
      </c>
      <c r="T584" t="s">
        <v>607</v>
      </c>
      <c r="U584" s="1">
        <v>31707</v>
      </c>
      <c r="V584" t="s">
        <v>22</v>
      </c>
    </row>
    <row r="585" spans="1:22" x14ac:dyDescent="0.25">
      <c r="A585" s="2" t="s">
        <v>4537</v>
      </c>
      <c r="B585" t="s">
        <v>4538</v>
      </c>
      <c r="C585" s="2" t="s">
        <v>115</v>
      </c>
      <c r="D585" t="s">
        <v>12799</v>
      </c>
      <c r="E585" s="8" t="s">
        <v>13203</v>
      </c>
      <c r="F585" s="8" t="s">
        <v>13349</v>
      </c>
      <c r="G585" t="s">
        <v>20</v>
      </c>
      <c r="H585" s="4">
        <v>12686</v>
      </c>
      <c r="I585" s="4">
        <v>25.26</v>
      </c>
      <c r="J585" s="4">
        <v>57.16</v>
      </c>
      <c r="K585" s="4" t="s">
        <v>13427</v>
      </c>
      <c r="L585" t="s">
        <v>17</v>
      </c>
      <c r="M585" t="s">
        <v>4581</v>
      </c>
      <c r="N585" t="s">
        <v>1009</v>
      </c>
      <c r="O585" s="1">
        <v>29130</v>
      </c>
      <c r="P585" t="s">
        <v>107</v>
      </c>
      <c r="Q585" t="s">
        <v>22</v>
      </c>
      <c r="R585" t="s">
        <v>23</v>
      </c>
      <c r="S585" t="s">
        <v>4582</v>
      </c>
      <c r="T585" t="s">
        <v>76</v>
      </c>
      <c r="U585" s="1">
        <v>27122</v>
      </c>
      <c r="V585" t="s">
        <v>22</v>
      </c>
    </row>
    <row r="586" spans="1:22" hidden="1" x14ac:dyDescent="0.25">
      <c r="A586" s="3" t="s">
        <v>12613</v>
      </c>
      <c r="B586" t="s">
        <v>12090</v>
      </c>
      <c r="C586" s="2" t="s">
        <v>15</v>
      </c>
      <c r="D586" t="s">
        <v>13180</v>
      </c>
      <c r="E586" s="8" t="s">
        <v>13210</v>
      </c>
      <c r="F586" s="8" t="s">
        <v>13349</v>
      </c>
      <c r="G586" t="s">
        <v>20</v>
      </c>
      <c r="H586" s="4">
        <v>1194</v>
      </c>
      <c r="I586" s="4">
        <v>7.24</v>
      </c>
      <c r="L586" t="s">
        <v>23</v>
      </c>
      <c r="M586" t="s">
        <v>1495</v>
      </c>
      <c r="N586" t="s">
        <v>12114</v>
      </c>
      <c r="O586" s="1">
        <v>22429</v>
      </c>
      <c r="P586" t="s">
        <v>29</v>
      </c>
      <c r="Q586" t="s">
        <v>36</v>
      </c>
      <c r="R586" t="s">
        <v>17</v>
      </c>
      <c r="S586" t="s">
        <v>9185</v>
      </c>
      <c r="T586" t="s">
        <v>11302</v>
      </c>
      <c r="U586" s="1">
        <v>30002</v>
      </c>
      <c r="V586" t="s">
        <v>22</v>
      </c>
    </row>
    <row r="587" spans="1:22" hidden="1" x14ac:dyDescent="0.25">
      <c r="A587" s="2" t="s">
        <v>2527</v>
      </c>
      <c r="B587" t="s">
        <v>2528</v>
      </c>
      <c r="C587" s="2" t="s">
        <v>115</v>
      </c>
      <c r="D587" t="s">
        <v>12710</v>
      </c>
      <c r="E587" s="8" t="s">
        <v>13207</v>
      </c>
      <c r="F587" s="8" t="s">
        <v>13349</v>
      </c>
      <c r="G587" t="s">
        <v>20</v>
      </c>
      <c r="H587" s="4">
        <v>9049</v>
      </c>
      <c r="I587" s="4">
        <v>18.670000000000002</v>
      </c>
      <c r="L587" t="s">
        <v>17</v>
      </c>
      <c r="M587" t="s">
        <v>2588</v>
      </c>
      <c r="N587" t="s">
        <v>106</v>
      </c>
      <c r="O587" s="1">
        <v>23520</v>
      </c>
      <c r="P587" t="s">
        <v>287</v>
      </c>
      <c r="Q587" t="s">
        <v>22</v>
      </c>
      <c r="R587" t="s">
        <v>17</v>
      </c>
      <c r="S587" t="s">
        <v>2589</v>
      </c>
      <c r="T587" t="s">
        <v>412</v>
      </c>
      <c r="U587" s="1">
        <v>32384</v>
      </c>
      <c r="V587" t="s">
        <v>22</v>
      </c>
    </row>
    <row r="588" spans="1:22" hidden="1" x14ac:dyDescent="0.25">
      <c r="A588" s="2" t="s">
        <v>5105</v>
      </c>
      <c r="B588" t="s">
        <v>5106</v>
      </c>
      <c r="C588" s="2" t="s">
        <v>67</v>
      </c>
      <c r="D588" t="s">
        <v>12828</v>
      </c>
      <c r="E588" s="8" t="s">
        <v>13208</v>
      </c>
      <c r="F588" s="8" t="s">
        <v>13349</v>
      </c>
      <c r="G588" t="s">
        <v>20</v>
      </c>
      <c r="H588" s="4">
        <v>4764</v>
      </c>
      <c r="I588" s="4">
        <v>11.54</v>
      </c>
      <c r="L588" t="s">
        <v>17</v>
      </c>
      <c r="M588" t="s">
        <v>5143</v>
      </c>
      <c r="N588" t="s">
        <v>139</v>
      </c>
      <c r="O588" s="1">
        <v>18998</v>
      </c>
      <c r="P588" t="s">
        <v>84</v>
      </c>
      <c r="Q588" t="s">
        <v>22</v>
      </c>
      <c r="R588" t="s">
        <v>17</v>
      </c>
      <c r="S588" t="s">
        <v>5144</v>
      </c>
      <c r="T588" t="s">
        <v>333</v>
      </c>
      <c r="U588" s="1">
        <v>23780</v>
      </c>
      <c r="V588" t="s">
        <v>22</v>
      </c>
    </row>
    <row r="589" spans="1:22" hidden="1" x14ac:dyDescent="0.25">
      <c r="A589" s="2" t="s">
        <v>2780</v>
      </c>
      <c r="B589" t="s">
        <v>2781</v>
      </c>
      <c r="C589" s="2" t="s">
        <v>220</v>
      </c>
      <c r="D589" t="s">
        <v>12722</v>
      </c>
      <c r="E589" s="8" t="s">
        <v>13203</v>
      </c>
      <c r="F589" s="8" t="s">
        <v>13349</v>
      </c>
      <c r="G589" t="s">
        <v>20</v>
      </c>
      <c r="H589" s="4">
        <v>7825</v>
      </c>
      <c r="I589" s="4">
        <v>19.489999999999998</v>
      </c>
      <c r="J589" s="4">
        <v>27.94</v>
      </c>
      <c r="K589" s="4">
        <v>0</v>
      </c>
      <c r="L589" t="s">
        <v>17</v>
      </c>
      <c r="M589" t="s">
        <v>2880</v>
      </c>
      <c r="N589" t="s">
        <v>197</v>
      </c>
      <c r="O589" s="1">
        <v>22092</v>
      </c>
      <c r="P589" t="s">
        <v>287</v>
      </c>
      <c r="Q589" t="s">
        <v>22</v>
      </c>
      <c r="R589" t="s">
        <v>23</v>
      </c>
      <c r="S589" t="s">
        <v>2881</v>
      </c>
      <c r="T589" t="s">
        <v>25</v>
      </c>
      <c r="U589" s="1">
        <v>23681</v>
      </c>
      <c r="V589" t="s">
        <v>22</v>
      </c>
    </row>
    <row r="590" spans="1:22" hidden="1" x14ac:dyDescent="0.25">
      <c r="A590" s="2" t="s">
        <v>5147</v>
      </c>
      <c r="B590" t="s">
        <v>5148</v>
      </c>
      <c r="C590" s="2" t="s">
        <v>167</v>
      </c>
      <c r="D590" t="s">
        <v>12832</v>
      </c>
      <c r="E590" s="8" t="s">
        <v>13207</v>
      </c>
      <c r="F590" s="8" t="s">
        <v>13349</v>
      </c>
      <c r="G590" t="s">
        <v>20</v>
      </c>
      <c r="H590" s="4">
        <v>13908</v>
      </c>
      <c r="I590" s="4">
        <v>29.35</v>
      </c>
      <c r="J590" s="4">
        <v>41.97</v>
      </c>
      <c r="K590" s="4">
        <v>0</v>
      </c>
      <c r="L590" t="s">
        <v>23</v>
      </c>
      <c r="M590" t="s">
        <v>5240</v>
      </c>
      <c r="N590" t="s">
        <v>263</v>
      </c>
      <c r="O590" s="1">
        <v>29280</v>
      </c>
      <c r="P590" t="s">
        <v>42</v>
      </c>
      <c r="Q590" t="s">
        <v>36</v>
      </c>
      <c r="R590" t="s">
        <v>17</v>
      </c>
      <c r="S590" t="s">
        <v>5099</v>
      </c>
      <c r="T590" t="s">
        <v>238</v>
      </c>
      <c r="U590" s="1">
        <v>23672</v>
      </c>
      <c r="V590" t="s">
        <v>22</v>
      </c>
    </row>
    <row r="591" spans="1:22" x14ac:dyDescent="0.25">
      <c r="A591" s="2" t="s">
        <v>8540</v>
      </c>
      <c r="B591" t="s">
        <v>8541</v>
      </c>
      <c r="C591" s="2" t="s">
        <v>1355</v>
      </c>
      <c r="D591" t="s">
        <v>13020</v>
      </c>
      <c r="E591" s="8" t="s">
        <v>13207</v>
      </c>
      <c r="F591" s="8" t="s">
        <v>13349</v>
      </c>
      <c r="G591" t="s">
        <v>20</v>
      </c>
      <c r="H591" s="4">
        <v>16267</v>
      </c>
      <c r="I591" s="4">
        <v>38.07</v>
      </c>
      <c r="J591" s="4">
        <v>59.86</v>
      </c>
      <c r="K591" s="4" t="s">
        <v>13427</v>
      </c>
      <c r="L591" t="s">
        <v>17</v>
      </c>
      <c r="M591" t="s">
        <v>5919</v>
      </c>
      <c r="N591" t="s">
        <v>344</v>
      </c>
      <c r="O591" s="1">
        <v>33936</v>
      </c>
      <c r="P591" t="s">
        <v>54</v>
      </c>
      <c r="Q591" t="s">
        <v>22</v>
      </c>
      <c r="R591" t="s">
        <v>23</v>
      </c>
      <c r="S591" t="s">
        <v>8843</v>
      </c>
      <c r="T591" t="s">
        <v>346</v>
      </c>
      <c r="U591" s="1">
        <v>27539</v>
      </c>
      <c r="V591" t="s">
        <v>22</v>
      </c>
    </row>
    <row r="592" spans="1:22" hidden="1" x14ac:dyDescent="0.25">
      <c r="A592" s="2" t="s">
        <v>10841</v>
      </c>
      <c r="B592" t="s">
        <v>10842</v>
      </c>
      <c r="C592" s="2" t="s">
        <v>115</v>
      </c>
      <c r="D592" t="s">
        <v>13131</v>
      </c>
      <c r="E592" s="8" t="s">
        <v>13207</v>
      </c>
      <c r="F592" s="8" t="s">
        <v>13349</v>
      </c>
      <c r="G592" t="s">
        <v>20</v>
      </c>
      <c r="H592" s="4">
        <v>8399</v>
      </c>
      <c r="I592" s="4">
        <v>25.49</v>
      </c>
      <c r="J592" s="4">
        <v>46.04</v>
      </c>
      <c r="K592" s="4">
        <v>0</v>
      </c>
      <c r="L592" t="s">
        <v>17</v>
      </c>
      <c r="M592" t="s">
        <v>10900</v>
      </c>
      <c r="N592" t="s">
        <v>1351</v>
      </c>
      <c r="O592" s="1">
        <v>27833</v>
      </c>
      <c r="P592" t="s">
        <v>126</v>
      </c>
      <c r="Q592" t="s">
        <v>36</v>
      </c>
      <c r="R592" t="s">
        <v>23</v>
      </c>
      <c r="S592" t="s">
        <v>10901</v>
      </c>
      <c r="T592" t="s">
        <v>622</v>
      </c>
      <c r="U592" s="1">
        <v>25003</v>
      </c>
      <c r="V592" t="s">
        <v>22</v>
      </c>
    </row>
    <row r="593" spans="1:22" x14ac:dyDescent="0.25">
      <c r="A593" s="3" t="s">
        <v>12620</v>
      </c>
      <c r="B593" t="s">
        <v>12310</v>
      </c>
      <c r="C593" s="2" t="s">
        <v>167</v>
      </c>
      <c r="D593" t="s">
        <v>13192</v>
      </c>
      <c r="E593" s="8" t="s">
        <v>13207</v>
      </c>
      <c r="F593" s="8" t="s">
        <v>13349</v>
      </c>
      <c r="G593" t="s">
        <v>20</v>
      </c>
      <c r="H593" s="4">
        <v>16597</v>
      </c>
      <c r="I593" s="4">
        <v>38.93</v>
      </c>
      <c r="J593" s="4">
        <v>55.15</v>
      </c>
      <c r="K593" s="4" t="s">
        <v>13427</v>
      </c>
      <c r="L593" t="s">
        <v>17</v>
      </c>
      <c r="M593" t="s">
        <v>12398</v>
      </c>
      <c r="N593" t="s">
        <v>12399</v>
      </c>
      <c r="O593" s="1">
        <v>31718</v>
      </c>
      <c r="P593" t="s">
        <v>35</v>
      </c>
      <c r="Q593" t="s">
        <v>36</v>
      </c>
      <c r="R593" t="s">
        <v>23</v>
      </c>
      <c r="S593" t="s">
        <v>12400</v>
      </c>
      <c r="T593" t="s">
        <v>459</v>
      </c>
      <c r="U593" s="1">
        <v>33080</v>
      </c>
      <c r="V593" t="s">
        <v>22</v>
      </c>
    </row>
    <row r="594" spans="1:22" hidden="1" x14ac:dyDescent="0.25">
      <c r="A594" s="2" t="s">
        <v>1355</v>
      </c>
      <c r="B594" t="s">
        <v>1356</v>
      </c>
      <c r="C594" s="2" t="s">
        <v>1801</v>
      </c>
      <c r="D594" t="s">
        <v>12680</v>
      </c>
      <c r="E594" s="8" t="s">
        <v>13201</v>
      </c>
      <c r="F594" s="8" t="s">
        <v>13349</v>
      </c>
      <c r="G594" t="s">
        <v>20</v>
      </c>
      <c r="H594" s="4">
        <v>11482</v>
      </c>
      <c r="I594" s="4">
        <v>22.16</v>
      </c>
      <c r="J594" s="4">
        <v>46.15</v>
      </c>
      <c r="K594" s="4">
        <v>0</v>
      </c>
      <c r="L594" t="s">
        <v>23</v>
      </c>
      <c r="M594" t="s">
        <v>1814</v>
      </c>
      <c r="N594" t="s">
        <v>294</v>
      </c>
      <c r="O594" s="1">
        <v>25716</v>
      </c>
      <c r="P594" t="s">
        <v>258</v>
      </c>
      <c r="Q594" t="s">
        <v>22</v>
      </c>
      <c r="R594" t="s">
        <v>17</v>
      </c>
      <c r="S594" t="s">
        <v>1815</v>
      </c>
      <c r="T594" t="s">
        <v>876</v>
      </c>
      <c r="U594" s="1">
        <v>22068</v>
      </c>
      <c r="V594" t="s">
        <v>22</v>
      </c>
    </row>
    <row r="595" spans="1:22" x14ac:dyDescent="0.25">
      <c r="A595" s="2" t="s">
        <v>2094</v>
      </c>
      <c r="B595" t="s">
        <v>2095</v>
      </c>
      <c r="C595" s="2" t="s">
        <v>115</v>
      </c>
      <c r="D595" t="s">
        <v>12695</v>
      </c>
      <c r="E595" s="8" t="s">
        <v>13207</v>
      </c>
      <c r="F595" s="8" t="s">
        <v>13349</v>
      </c>
      <c r="G595" t="s">
        <v>20</v>
      </c>
      <c r="H595" s="4">
        <v>10111</v>
      </c>
      <c r="I595" s="4">
        <v>24.53</v>
      </c>
      <c r="J595" s="4">
        <v>51.18</v>
      </c>
      <c r="K595" s="4" t="s">
        <v>13427</v>
      </c>
      <c r="L595" t="s">
        <v>17</v>
      </c>
      <c r="M595" t="s">
        <v>2145</v>
      </c>
      <c r="N595" t="s">
        <v>1300</v>
      </c>
      <c r="O595" s="1">
        <v>23441</v>
      </c>
      <c r="P595" t="s">
        <v>164</v>
      </c>
      <c r="Q595" t="s">
        <v>36</v>
      </c>
      <c r="R595" t="s">
        <v>23</v>
      </c>
      <c r="S595" t="s">
        <v>2146</v>
      </c>
      <c r="T595" t="s">
        <v>245</v>
      </c>
      <c r="U595" s="1">
        <v>19489</v>
      </c>
      <c r="V595" t="s">
        <v>22</v>
      </c>
    </row>
    <row r="596" spans="1:22" hidden="1" x14ac:dyDescent="0.25">
      <c r="A596" s="2" t="s">
        <v>6230</v>
      </c>
      <c r="B596" t="s">
        <v>6231</v>
      </c>
      <c r="C596" s="2" t="s">
        <v>629</v>
      </c>
      <c r="D596" t="s">
        <v>12891</v>
      </c>
      <c r="E596" s="8" t="s">
        <v>13333</v>
      </c>
      <c r="F596" s="8" t="s">
        <v>13349</v>
      </c>
      <c r="G596" t="s">
        <v>20</v>
      </c>
      <c r="H596" s="4">
        <v>5122</v>
      </c>
      <c r="I596" s="4">
        <v>22.13</v>
      </c>
      <c r="J596" s="4">
        <v>43.04</v>
      </c>
      <c r="K596" s="4">
        <v>0</v>
      </c>
      <c r="L596" t="s">
        <v>17</v>
      </c>
      <c r="M596" t="s">
        <v>6350</v>
      </c>
      <c r="N596" t="s">
        <v>185</v>
      </c>
      <c r="O596" s="1">
        <v>27618</v>
      </c>
      <c r="P596" t="s">
        <v>74</v>
      </c>
      <c r="Q596" t="s">
        <v>36</v>
      </c>
      <c r="R596" t="s">
        <v>23</v>
      </c>
      <c r="S596" t="s">
        <v>6351</v>
      </c>
      <c r="T596" t="s">
        <v>3052</v>
      </c>
      <c r="U596" s="1">
        <v>36041</v>
      </c>
      <c r="V596" t="s">
        <v>22</v>
      </c>
    </row>
    <row r="597" spans="1:22" x14ac:dyDescent="0.25">
      <c r="A597" s="2" t="s">
        <v>8412</v>
      </c>
      <c r="B597" t="s">
        <v>8413</v>
      </c>
      <c r="C597" s="2" t="s">
        <v>67</v>
      </c>
      <c r="D597" t="s">
        <v>13003</v>
      </c>
      <c r="E597" s="8" t="s">
        <v>13207</v>
      </c>
      <c r="F597" s="8" t="s">
        <v>13349</v>
      </c>
      <c r="G597" t="s">
        <v>20</v>
      </c>
      <c r="H597" s="4">
        <v>11329</v>
      </c>
      <c r="I597" s="4">
        <v>23.83</v>
      </c>
      <c r="J597" s="4">
        <v>59.88</v>
      </c>
      <c r="K597" s="4" t="s">
        <v>13427</v>
      </c>
      <c r="L597" t="s">
        <v>17</v>
      </c>
      <c r="M597" t="s">
        <v>8453</v>
      </c>
      <c r="N597" t="s">
        <v>912</v>
      </c>
      <c r="O597" s="1">
        <v>33491</v>
      </c>
      <c r="P597" t="s">
        <v>35</v>
      </c>
      <c r="Q597" t="s">
        <v>22</v>
      </c>
      <c r="R597" t="s">
        <v>23</v>
      </c>
      <c r="S597" t="s">
        <v>8454</v>
      </c>
      <c r="T597" t="s">
        <v>542</v>
      </c>
      <c r="U597" s="1">
        <v>30712</v>
      </c>
      <c r="V597" t="s">
        <v>22</v>
      </c>
    </row>
    <row r="598" spans="1:22" hidden="1" x14ac:dyDescent="0.25">
      <c r="A598" s="2" t="s">
        <v>9730</v>
      </c>
      <c r="B598" t="s">
        <v>9731</v>
      </c>
      <c r="C598" s="2" t="s">
        <v>67</v>
      </c>
      <c r="D598" t="s">
        <v>13071</v>
      </c>
      <c r="E598" s="8" t="s">
        <v>13203</v>
      </c>
      <c r="F598" s="8" t="s">
        <v>13349</v>
      </c>
      <c r="G598" t="s">
        <v>20</v>
      </c>
      <c r="H598" s="4">
        <v>10083</v>
      </c>
      <c r="I598" s="4">
        <v>20.58</v>
      </c>
      <c r="J598" s="4">
        <v>45.01</v>
      </c>
      <c r="K598" s="4">
        <v>0</v>
      </c>
      <c r="L598" t="s">
        <v>17</v>
      </c>
      <c r="M598" t="s">
        <v>9749</v>
      </c>
      <c r="N598" t="s">
        <v>139</v>
      </c>
      <c r="O598" s="1">
        <v>18212</v>
      </c>
      <c r="P598" t="s">
        <v>1995</v>
      </c>
      <c r="Q598" t="s">
        <v>22</v>
      </c>
      <c r="R598" t="s">
        <v>23</v>
      </c>
      <c r="S598" t="s">
        <v>9750</v>
      </c>
      <c r="T598" t="s">
        <v>787</v>
      </c>
      <c r="U598" s="1">
        <v>19749</v>
      </c>
      <c r="V598" t="s">
        <v>22</v>
      </c>
    </row>
    <row r="599" spans="1:22" x14ac:dyDescent="0.25">
      <c r="A599" s="2" t="s">
        <v>10561</v>
      </c>
      <c r="B599" t="s">
        <v>10562</v>
      </c>
      <c r="C599" s="2" t="s">
        <v>1113</v>
      </c>
      <c r="D599" t="s">
        <v>13125</v>
      </c>
      <c r="E599" s="8" t="s">
        <v>13207</v>
      </c>
      <c r="F599" s="8" t="s">
        <v>13349</v>
      </c>
      <c r="G599" t="s">
        <v>20</v>
      </c>
      <c r="H599" s="4">
        <v>20679</v>
      </c>
      <c r="I599" s="4">
        <v>48.06</v>
      </c>
      <c r="J599" s="4">
        <v>59.85</v>
      </c>
      <c r="K599" s="4" t="s">
        <v>13427</v>
      </c>
      <c r="L599" t="s">
        <v>17</v>
      </c>
      <c r="M599" t="s">
        <v>8150</v>
      </c>
      <c r="N599" t="s">
        <v>2243</v>
      </c>
      <c r="O599" s="1">
        <v>32583</v>
      </c>
      <c r="P599" t="s">
        <v>35</v>
      </c>
      <c r="Q599" t="s">
        <v>22</v>
      </c>
      <c r="R599" t="s">
        <v>23</v>
      </c>
      <c r="S599" t="s">
        <v>3393</v>
      </c>
      <c r="T599" t="s">
        <v>76</v>
      </c>
      <c r="U599" s="1">
        <v>24622</v>
      </c>
      <c r="V599" t="s">
        <v>22</v>
      </c>
    </row>
    <row r="600" spans="1:22" hidden="1" x14ac:dyDescent="0.25">
      <c r="A600" s="2" t="s">
        <v>167</v>
      </c>
      <c r="B600" t="s">
        <v>489</v>
      </c>
      <c r="C600" s="2" t="s">
        <v>15</v>
      </c>
      <c r="D600" t="s">
        <v>12636</v>
      </c>
      <c r="E600" s="8" t="s">
        <v>13207</v>
      </c>
      <c r="F600" s="8" t="s">
        <v>13349</v>
      </c>
      <c r="G600" t="s">
        <v>20</v>
      </c>
      <c r="H600" s="4">
        <v>7008</v>
      </c>
      <c r="I600" s="4">
        <v>22.43</v>
      </c>
      <c r="L600" t="s">
        <v>17</v>
      </c>
      <c r="M600" t="s">
        <v>509</v>
      </c>
      <c r="N600" t="s">
        <v>286</v>
      </c>
      <c r="O600" s="1">
        <v>19434</v>
      </c>
      <c r="P600" t="s">
        <v>60</v>
      </c>
      <c r="Q600" t="s">
        <v>22</v>
      </c>
      <c r="R600" t="s">
        <v>23</v>
      </c>
      <c r="S600" t="s">
        <v>159</v>
      </c>
      <c r="T600" t="s">
        <v>510</v>
      </c>
      <c r="U600" s="1">
        <v>26214</v>
      </c>
      <c r="V600" t="s">
        <v>22</v>
      </c>
    </row>
    <row r="601" spans="1:22" hidden="1" x14ac:dyDescent="0.25">
      <c r="A601" s="2" t="s">
        <v>4089</v>
      </c>
      <c r="B601" t="s">
        <v>4090</v>
      </c>
      <c r="C601" s="2" t="s">
        <v>862</v>
      </c>
      <c r="D601" t="s">
        <v>12785</v>
      </c>
      <c r="E601" s="8" t="s">
        <v>13203</v>
      </c>
      <c r="F601" s="8" t="s">
        <v>13349</v>
      </c>
      <c r="G601" t="s">
        <v>20</v>
      </c>
      <c r="H601" s="4">
        <v>10453</v>
      </c>
      <c r="I601" s="4">
        <v>24.28</v>
      </c>
      <c r="L601" t="s">
        <v>17</v>
      </c>
      <c r="M601" t="s">
        <v>4284</v>
      </c>
      <c r="N601" t="s">
        <v>438</v>
      </c>
      <c r="O601" s="1">
        <v>23669</v>
      </c>
      <c r="P601" t="s">
        <v>74</v>
      </c>
      <c r="Q601" t="s">
        <v>22</v>
      </c>
      <c r="R601" t="s">
        <v>23</v>
      </c>
      <c r="S601" t="s">
        <v>4285</v>
      </c>
      <c r="T601" t="s">
        <v>542</v>
      </c>
      <c r="U601" s="1">
        <v>22207</v>
      </c>
      <c r="V601" t="s">
        <v>22</v>
      </c>
    </row>
    <row r="602" spans="1:22" hidden="1" x14ac:dyDescent="0.25">
      <c r="A602" s="2" t="s">
        <v>8540</v>
      </c>
      <c r="B602" t="s">
        <v>8541</v>
      </c>
      <c r="C602" s="2" t="s">
        <v>862</v>
      </c>
      <c r="D602" t="s">
        <v>13015</v>
      </c>
      <c r="E602" s="8" t="s">
        <v>13207</v>
      </c>
      <c r="F602" s="8" t="s">
        <v>13349</v>
      </c>
      <c r="G602" t="s">
        <v>20</v>
      </c>
      <c r="H602" s="4">
        <v>13059</v>
      </c>
      <c r="I602" s="4">
        <v>27.94</v>
      </c>
      <c r="J602" s="4">
        <v>45.92</v>
      </c>
      <c r="K602" s="4">
        <v>0</v>
      </c>
      <c r="L602" t="s">
        <v>23</v>
      </c>
      <c r="M602" t="s">
        <v>8709</v>
      </c>
      <c r="N602" t="s">
        <v>2035</v>
      </c>
      <c r="O602" s="1">
        <v>31349</v>
      </c>
      <c r="P602" t="s">
        <v>74</v>
      </c>
      <c r="Q602" t="s">
        <v>36</v>
      </c>
      <c r="R602" t="s">
        <v>17</v>
      </c>
      <c r="S602" t="s">
        <v>2791</v>
      </c>
      <c r="T602" t="s">
        <v>201</v>
      </c>
      <c r="U602" s="1">
        <v>26165</v>
      </c>
      <c r="V602" t="s">
        <v>22</v>
      </c>
    </row>
    <row r="603" spans="1:22" x14ac:dyDescent="0.25">
      <c r="A603" s="2" t="s">
        <v>2094</v>
      </c>
      <c r="B603" t="s">
        <v>2095</v>
      </c>
      <c r="C603" s="2" t="s">
        <v>67</v>
      </c>
      <c r="D603" t="s">
        <v>12694</v>
      </c>
      <c r="E603" s="8" t="s">
        <v>13201</v>
      </c>
      <c r="F603" s="8" t="s">
        <v>13349</v>
      </c>
      <c r="G603" t="s">
        <v>20</v>
      </c>
      <c r="H603" s="4">
        <v>15246</v>
      </c>
      <c r="I603" s="4">
        <v>28.09</v>
      </c>
      <c r="J603" s="4">
        <v>51.76</v>
      </c>
      <c r="K603" s="4" t="s">
        <v>13427</v>
      </c>
      <c r="L603" t="s">
        <v>23</v>
      </c>
      <c r="M603" t="s">
        <v>2141</v>
      </c>
      <c r="N603" t="s">
        <v>658</v>
      </c>
      <c r="O603" s="1">
        <v>29954</v>
      </c>
      <c r="P603" t="s">
        <v>54</v>
      </c>
      <c r="Q603" t="s">
        <v>22</v>
      </c>
      <c r="R603" t="s">
        <v>23</v>
      </c>
      <c r="S603" t="s">
        <v>2142</v>
      </c>
      <c r="T603" t="s">
        <v>1079</v>
      </c>
      <c r="U603" s="1">
        <v>22370</v>
      </c>
      <c r="V603" t="s">
        <v>22</v>
      </c>
    </row>
    <row r="604" spans="1:22" hidden="1" x14ac:dyDescent="0.25">
      <c r="A604" s="2" t="s">
        <v>8540</v>
      </c>
      <c r="B604" t="s">
        <v>8541</v>
      </c>
      <c r="C604" s="2" t="s">
        <v>1830</v>
      </c>
      <c r="D604" t="s">
        <v>13023</v>
      </c>
      <c r="E604" s="8" t="s">
        <v>13207</v>
      </c>
      <c r="F604" s="8" t="s">
        <v>13349</v>
      </c>
      <c r="G604" t="s">
        <v>20</v>
      </c>
      <c r="H604" s="4">
        <v>7534</v>
      </c>
      <c r="I604" s="4">
        <v>20.440000000000001</v>
      </c>
      <c r="L604" t="s">
        <v>17</v>
      </c>
      <c r="M604" t="s">
        <v>8895</v>
      </c>
      <c r="N604" t="s">
        <v>6399</v>
      </c>
      <c r="O604" s="1">
        <v>33985</v>
      </c>
      <c r="P604" t="s">
        <v>175</v>
      </c>
      <c r="Q604" t="s">
        <v>22</v>
      </c>
      <c r="R604" t="s">
        <v>23</v>
      </c>
      <c r="S604" t="s">
        <v>6734</v>
      </c>
      <c r="T604" t="s">
        <v>8896</v>
      </c>
      <c r="U604" s="1">
        <v>35887</v>
      </c>
      <c r="V604" t="s">
        <v>22</v>
      </c>
    </row>
    <row r="605" spans="1:22" hidden="1" x14ac:dyDescent="0.25">
      <c r="A605" s="2" t="s">
        <v>4316</v>
      </c>
      <c r="B605" t="s">
        <v>4317</v>
      </c>
      <c r="C605" s="2" t="s">
        <v>862</v>
      </c>
      <c r="D605" t="s">
        <v>12794</v>
      </c>
      <c r="E605" s="8" t="s">
        <v>13207</v>
      </c>
      <c r="F605" s="8" t="s">
        <v>13349</v>
      </c>
      <c r="G605" t="s">
        <v>20</v>
      </c>
      <c r="H605" s="4">
        <v>15950</v>
      </c>
      <c r="I605" s="4">
        <v>32.26</v>
      </c>
      <c r="J605" s="4">
        <v>42.03</v>
      </c>
      <c r="K605" s="4">
        <v>0</v>
      </c>
      <c r="L605" t="s">
        <v>17</v>
      </c>
      <c r="M605" t="s">
        <v>4498</v>
      </c>
      <c r="N605" t="s">
        <v>339</v>
      </c>
      <c r="O605" s="1">
        <v>28950</v>
      </c>
      <c r="P605" t="s">
        <v>74</v>
      </c>
      <c r="Q605" t="s">
        <v>36</v>
      </c>
      <c r="R605" t="s">
        <v>23</v>
      </c>
      <c r="S605" t="s">
        <v>4499</v>
      </c>
      <c r="T605" t="s">
        <v>622</v>
      </c>
      <c r="U605" s="1">
        <v>26558</v>
      </c>
      <c r="V605" t="s">
        <v>22</v>
      </c>
    </row>
    <row r="606" spans="1:22" hidden="1" x14ac:dyDescent="0.25">
      <c r="A606" s="2" t="s">
        <v>10561</v>
      </c>
      <c r="B606" t="s">
        <v>10562</v>
      </c>
      <c r="C606" s="2" t="s">
        <v>15</v>
      </c>
      <c r="D606" t="s">
        <v>13116</v>
      </c>
      <c r="E606" s="8" t="s">
        <v>13207</v>
      </c>
      <c r="F606" s="8" t="s">
        <v>13349</v>
      </c>
      <c r="G606" t="s">
        <v>20</v>
      </c>
      <c r="H606" s="4">
        <v>4913</v>
      </c>
      <c r="I606" s="4">
        <v>20.170000000000002</v>
      </c>
      <c r="J606" s="4">
        <v>29.83</v>
      </c>
      <c r="K606" s="4">
        <v>0</v>
      </c>
      <c r="L606" t="s">
        <v>23</v>
      </c>
      <c r="M606" t="s">
        <v>10587</v>
      </c>
      <c r="N606" t="s">
        <v>739</v>
      </c>
      <c r="O606" s="1">
        <v>32535</v>
      </c>
      <c r="P606" t="s">
        <v>54</v>
      </c>
      <c r="Q606" t="s">
        <v>22</v>
      </c>
      <c r="R606" t="s">
        <v>23</v>
      </c>
      <c r="S606" t="s">
        <v>10588</v>
      </c>
      <c r="T606" t="s">
        <v>396</v>
      </c>
      <c r="U606" s="1">
        <v>25745</v>
      </c>
      <c r="V606" t="s">
        <v>22</v>
      </c>
    </row>
    <row r="607" spans="1:22" hidden="1" x14ac:dyDescent="0.25">
      <c r="A607" s="2" t="s">
        <v>10841</v>
      </c>
      <c r="B607" t="s">
        <v>10842</v>
      </c>
      <c r="C607" s="2" t="s">
        <v>1113</v>
      </c>
      <c r="D607" t="s">
        <v>13138</v>
      </c>
      <c r="E607" s="8" t="s">
        <v>13203</v>
      </c>
      <c r="F607" s="8" t="s">
        <v>13349</v>
      </c>
      <c r="G607" t="s">
        <v>20</v>
      </c>
      <c r="H607" s="4">
        <v>2593</v>
      </c>
      <c r="I607" s="4">
        <v>10.49</v>
      </c>
      <c r="L607" t="s">
        <v>23</v>
      </c>
      <c r="M607" t="s">
        <v>11084</v>
      </c>
      <c r="N607" t="s">
        <v>195</v>
      </c>
      <c r="O607" s="1">
        <v>28975</v>
      </c>
      <c r="P607" t="s">
        <v>671</v>
      </c>
      <c r="Q607" t="s">
        <v>22</v>
      </c>
      <c r="R607" t="s">
        <v>23</v>
      </c>
      <c r="S607" t="s">
        <v>11085</v>
      </c>
      <c r="T607" t="s">
        <v>1011</v>
      </c>
      <c r="U607" s="1">
        <v>30136</v>
      </c>
      <c r="V607" t="s">
        <v>22</v>
      </c>
    </row>
    <row r="608" spans="1:22" x14ac:dyDescent="0.25">
      <c r="A608" s="2" t="s">
        <v>3163</v>
      </c>
      <c r="B608" t="s">
        <v>3164</v>
      </c>
      <c r="C608" s="2" t="s">
        <v>862</v>
      </c>
      <c r="D608" t="s">
        <v>12743</v>
      </c>
      <c r="E608" s="8" t="s">
        <v>13201</v>
      </c>
      <c r="F608" s="8" t="s">
        <v>13349</v>
      </c>
      <c r="G608" t="s">
        <v>20</v>
      </c>
      <c r="H608" s="4">
        <v>16270</v>
      </c>
      <c r="I608" s="4">
        <v>34.869999999999997</v>
      </c>
      <c r="J608" s="4">
        <v>52.43</v>
      </c>
      <c r="K608" s="4" t="s">
        <v>13427</v>
      </c>
      <c r="L608" t="s">
        <v>17</v>
      </c>
      <c r="M608" t="s">
        <v>3335</v>
      </c>
      <c r="N608" t="s">
        <v>3336</v>
      </c>
      <c r="O608" s="1">
        <v>25985</v>
      </c>
      <c r="P608" t="s">
        <v>226</v>
      </c>
      <c r="Q608" t="s">
        <v>36</v>
      </c>
      <c r="R608" t="s">
        <v>23</v>
      </c>
      <c r="S608" t="s">
        <v>3337</v>
      </c>
      <c r="T608" t="s">
        <v>56</v>
      </c>
      <c r="U608" s="1">
        <v>25660</v>
      </c>
      <c r="V608" t="s">
        <v>22</v>
      </c>
    </row>
    <row r="609" spans="1:22" hidden="1" x14ac:dyDescent="0.25">
      <c r="A609" s="2" t="s">
        <v>10094</v>
      </c>
      <c r="B609" t="s">
        <v>10095</v>
      </c>
      <c r="C609" s="2" t="s">
        <v>15</v>
      </c>
      <c r="D609" t="s">
        <v>13090</v>
      </c>
      <c r="E609" s="8" t="s">
        <v>13207</v>
      </c>
      <c r="F609" s="8" t="s">
        <v>13349</v>
      </c>
      <c r="G609" t="s">
        <v>20</v>
      </c>
      <c r="H609" s="4">
        <v>11226</v>
      </c>
      <c r="I609" s="4">
        <v>28.17</v>
      </c>
      <c r="J609" s="4">
        <v>48.64</v>
      </c>
      <c r="K609" s="4">
        <v>0</v>
      </c>
      <c r="L609" t="s">
        <v>23</v>
      </c>
      <c r="M609" t="s">
        <v>10099</v>
      </c>
      <c r="N609" t="s">
        <v>378</v>
      </c>
      <c r="O609" s="1">
        <v>23445</v>
      </c>
      <c r="P609" t="s">
        <v>74</v>
      </c>
      <c r="Q609" t="s">
        <v>36</v>
      </c>
      <c r="R609" t="s">
        <v>17</v>
      </c>
      <c r="S609" t="s">
        <v>8633</v>
      </c>
      <c r="T609" t="s">
        <v>10100</v>
      </c>
      <c r="U609" s="1">
        <v>30415</v>
      </c>
      <c r="V609" t="s">
        <v>22</v>
      </c>
    </row>
    <row r="610" spans="1:22" x14ac:dyDescent="0.25">
      <c r="A610" s="2" t="s">
        <v>5898</v>
      </c>
      <c r="B610" t="s">
        <v>5899</v>
      </c>
      <c r="C610" s="2" t="s">
        <v>67</v>
      </c>
      <c r="D610" t="s">
        <v>12870</v>
      </c>
      <c r="E610" s="8" t="s">
        <v>13201</v>
      </c>
      <c r="F610" s="8" t="s">
        <v>13349</v>
      </c>
      <c r="G610" t="s">
        <v>20</v>
      </c>
      <c r="H610" s="4">
        <v>10019</v>
      </c>
      <c r="I610" s="4">
        <v>27.1</v>
      </c>
      <c r="J610" s="4">
        <v>58.62</v>
      </c>
      <c r="K610" s="4" t="s">
        <v>13427</v>
      </c>
      <c r="L610" t="s">
        <v>23</v>
      </c>
      <c r="M610" t="s">
        <v>5921</v>
      </c>
      <c r="N610" t="s">
        <v>373</v>
      </c>
      <c r="O610" s="1">
        <v>29181</v>
      </c>
      <c r="P610" t="s">
        <v>29</v>
      </c>
      <c r="Q610" t="s">
        <v>36</v>
      </c>
      <c r="R610" t="s">
        <v>23</v>
      </c>
      <c r="S610" t="s">
        <v>5922</v>
      </c>
      <c r="T610" t="s">
        <v>818</v>
      </c>
      <c r="U610" s="1">
        <v>20914</v>
      </c>
      <c r="V610" t="s">
        <v>22</v>
      </c>
    </row>
    <row r="611" spans="1:22" hidden="1" x14ac:dyDescent="0.25">
      <c r="A611" s="2" t="s">
        <v>115</v>
      </c>
      <c r="B611" t="s">
        <v>391</v>
      </c>
      <c r="C611" s="2" t="s">
        <v>15</v>
      </c>
      <c r="D611" t="s">
        <v>12633</v>
      </c>
      <c r="E611" s="8" t="s">
        <v>13207</v>
      </c>
      <c r="F611" s="8" t="s">
        <v>13349</v>
      </c>
      <c r="G611" t="s">
        <v>20</v>
      </c>
      <c r="H611" s="4">
        <v>8634</v>
      </c>
      <c r="I611" s="4">
        <v>19.440000000000001</v>
      </c>
      <c r="J611" s="4">
        <v>44.49</v>
      </c>
      <c r="K611" s="4">
        <v>0</v>
      </c>
      <c r="L611" t="s">
        <v>17</v>
      </c>
      <c r="M611" t="s">
        <v>398</v>
      </c>
      <c r="N611" t="s">
        <v>279</v>
      </c>
      <c r="O611" s="1">
        <v>19344</v>
      </c>
      <c r="P611" t="s">
        <v>126</v>
      </c>
      <c r="Q611" t="s">
        <v>22</v>
      </c>
      <c r="R611" t="s">
        <v>17</v>
      </c>
      <c r="S611" t="s">
        <v>399</v>
      </c>
      <c r="T611" t="s">
        <v>217</v>
      </c>
      <c r="U611" s="1">
        <v>27113</v>
      </c>
      <c r="V611" t="s">
        <v>22</v>
      </c>
    </row>
    <row r="612" spans="1:22" hidden="1" x14ac:dyDescent="0.25">
      <c r="A612" s="2" t="s">
        <v>5370</v>
      </c>
      <c r="B612" t="s">
        <v>5371</v>
      </c>
      <c r="C612" s="2" t="s">
        <v>115</v>
      </c>
      <c r="D612" t="s">
        <v>12841</v>
      </c>
      <c r="E612" s="8" t="s">
        <v>13201</v>
      </c>
      <c r="F612" s="8" t="s">
        <v>13349</v>
      </c>
      <c r="G612" t="s">
        <v>20</v>
      </c>
      <c r="H612" s="4">
        <v>7420</v>
      </c>
      <c r="I612" s="4">
        <v>20.92</v>
      </c>
      <c r="J612" s="4">
        <v>47.78</v>
      </c>
      <c r="K612" s="4">
        <v>0</v>
      </c>
      <c r="L612" t="s">
        <v>23</v>
      </c>
      <c r="M612" t="s">
        <v>2855</v>
      </c>
      <c r="N612" t="s">
        <v>1273</v>
      </c>
      <c r="O612" s="1">
        <v>25415</v>
      </c>
      <c r="P612" t="s">
        <v>226</v>
      </c>
      <c r="Q612" t="s">
        <v>22</v>
      </c>
      <c r="R612" t="s">
        <v>17</v>
      </c>
      <c r="S612" t="s">
        <v>5413</v>
      </c>
      <c r="T612" t="s">
        <v>88</v>
      </c>
      <c r="U612" s="1">
        <v>27004</v>
      </c>
      <c r="V612" t="s">
        <v>22</v>
      </c>
    </row>
    <row r="613" spans="1:22" hidden="1" x14ac:dyDescent="0.25">
      <c r="A613" s="2" t="s">
        <v>2780</v>
      </c>
      <c r="B613" t="s">
        <v>2781</v>
      </c>
      <c r="C613" s="2" t="s">
        <v>167</v>
      </c>
      <c r="D613" t="s">
        <v>12721</v>
      </c>
      <c r="E613" s="8" t="s">
        <v>13207</v>
      </c>
      <c r="F613" s="8" t="s">
        <v>13349</v>
      </c>
      <c r="G613" t="s">
        <v>20</v>
      </c>
      <c r="H613" s="4">
        <v>7878</v>
      </c>
      <c r="I613" s="4">
        <v>27.37</v>
      </c>
      <c r="J613" s="4">
        <v>49.01</v>
      </c>
      <c r="K613" s="4">
        <v>0</v>
      </c>
      <c r="L613" t="s">
        <v>17</v>
      </c>
      <c r="M613" t="s">
        <v>2855</v>
      </c>
      <c r="N613" t="s">
        <v>134</v>
      </c>
      <c r="O613" s="1">
        <v>22158</v>
      </c>
      <c r="P613" t="s">
        <v>84</v>
      </c>
      <c r="Q613" t="s">
        <v>36</v>
      </c>
      <c r="R613" t="s">
        <v>23</v>
      </c>
      <c r="S613" t="s">
        <v>2856</v>
      </c>
      <c r="T613" t="s">
        <v>137</v>
      </c>
      <c r="U613" s="1">
        <v>21811</v>
      </c>
      <c r="V613" t="s">
        <v>22</v>
      </c>
    </row>
    <row r="614" spans="1:22" hidden="1" x14ac:dyDescent="0.25">
      <c r="A614" s="2" t="s">
        <v>8540</v>
      </c>
      <c r="B614" t="s">
        <v>8541</v>
      </c>
      <c r="C614" s="2" t="s">
        <v>629</v>
      </c>
      <c r="D614" t="s">
        <v>13013</v>
      </c>
      <c r="E614" s="8" t="s">
        <v>13207</v>
      </c>
      <c r="F614" s="8" t="s">
        <v>13349</v>
      </c>
      <c r="G614" t="s">
        <v>20</v>
      </c>
      <c r="H614" s="4">
        <v>11514</v>
      </c>
      <c r="I614" s="4">
        <v>25.62</v>
      </c>
      <c r="L614" t="s">
        <v>17</v>
      </c>
      <c r="M614" t="s">
        <v>8646</v>
      </c>
      <c r="N614" t="s">
        <v>52</v>
      </c>
      <c r="O614" s="1">
        <v>26752</v>
      </c>
      <c r="P614" t="s">
        <v>35</v>
      </c>
      <c r="Q614" t="s">
        <v>22</v>
      </c>
      <c r="R614" t="s">
        <v>23</v>
      </c>
      <c r="S614" t="s">
        <v>8647</v>
      </c>
      <c r="T614" t="s">
        <v>914</v>
      </c>
      <c r="U614" s="1">
        <v>17689</v>
      </c>
      <c r="V614" t="s">
        <v>22</v>
      </c>
    </row>
    <row r="615" spans="1:22" x14ac:dyDescent="0.25">
      <c r="A615" s="2" t="s">
        <v>9345</v>
      </c>
      <c r="B615" t="s">
        <v>9346</v>
      </c>
      <c r="C615" s="2" t="s">
        <v>67</v>
      </c>
      <c r="D615" t="s">
        <v>13048</v>
      </c>
      <c r="E615" s="8" t="s">
        <v>13201</v>
      </c>
      <c r="F615" s="8" t="s">
        <v>13349</v>
      </c>
      <c r="G615" t="s">
        <v>20</v>
      </c>
      <c r="H615" s="4">
        <v>17391</v>
      </c>
      <c r="I615" s="4">
        <v>34.880000000000003</v>
      </c>
      <c r="J615" s="4">
        <v>64.27</v>
      </c>
      <c r="K615" s="4" t="s">
        <v>13427</v>
      </c>
      <c r="L615" t="s">
        <v>17</v>
      </c>
      <c r="M615" t="s">
        <v>3345</v>
      </c>
      <c r="N615" t="s">
        <v>4185</v>
      </c>
      <c r="O615" s="1">
        <v>30449</v>
      </c>
      <c r="P615" t="s">
        <v>29</v>
      </c>
      <c r="Q615" t="s">
        <v>36</v>
      </c>
      <c r="R615" t="s">
        <v>23</v>
      </c>
      <c r="S615" t="s">
        <v>9381</v>
      </c>
      <c r="T615" t="s">
        <v>296</v>
      </c>
      <c r="U615" s="1">
        <v>28261</v>
      </c>
      <c r="V615" t="s">
        <v>22</v>
      </c>
    </row>
    <row r="616" spans="1:22" hidden="1" x14ac:dyDescent="0.25">
      <c r="A616" s="2" t="s">
        <v>7441</v>
      </c>
      <c r="B616" t="s">
        <v>7442</v>
      </c>
      <c r="C616" s="2" t="s">
        <v>115</v>
      </c>
      <c r="D616" t="s">
        <v>12955</v>
      </c>
      <c r="E616" s="8" t="s">
        <v>13207</v>
      </c>
      <c r="F616" s="8" t="s">
        <v>13349</v>
      </c>
      <c r="G616" t="s">
        <v>20</v>
      </c>
      <c r="H616" s="4">
        <v>9902</v>
      </c>
      <c r="I616" s="4">
        <v>24.36</v>
      </c>
      <c r="L616" t="s">
        <v>17</v>
      </c>
      <c r="M616" t="s">
        <v>2053</v>
      </c>
      <c r="N616" t="s">
        <v>171</v>
      </c>
      <c r="O616" s="1">
        <v>25900</v>
      </c>
      <c r="P616" t="s">
        <v>164</v>
      </c>
      <c r="Q616" t="s">
        <v>22</v>
      </c>
      <c r="R616" t="s">
        <v>23</v>
      </c>
      <c r="S616" t="s">
        <v>7493</v>
      </c>
      <c r="T616" t="s">
        <v>609</v>
      </c>
      <c r="U616" s="1">
        <v>26104</v>
      </c>
      <c r="V616" t="s">
        <v>22</v>
      </c>
    </row>
    <row r="617" spans="1:22" x14ac:dyDescent="0.25">
      <c r="A617" s="2" t="s">
        <v>4971</v>
      </c>
      <c r="B617" t="s">
        <v>4972</v>
      </c>
      <c r="C617" s="2" t="s">
        <v>15</v>
      </c>
      <c r="D617" t="s">
        <v>12821</v>
      </c>
      <c r="E617" s="9" t="s">
        <v>13209</v>
      </c>
      <c r="F617" s="8" t="s">
        <v>13349</v>
      </c>
      <c r="G617" t="s">
        <v>20</v>
      </c>
      <c r="H617" s="4">
        <v>6746</v>
      </c>
      <c r="I617" s="4">
        <v>23.5</v>
      </c>
      <c r="J617" s="4">
        <v>52.1</v>
      </c>
      <c r="K617" s="4" t="s">
        <v>13427</v>
      </c>
      <c r="L617" t="s">
        <v>17</v>
      </c>
      <c r="M617" t="s">
        <v>4973</v>
      </c>
      <c r="N617" t="s">
        <v>483</v>
      </c>
      <c r="O617" s="1">
        <v>34221</v>
      </c>
      <c r="P617" t="s">
        <v>54</v>
      </c>
      <c r="Q617" t="s">
        <v>22</v>
      </c>
      <c r="R617" t="s">
        <v>23</v>
      </c>
      <c r="S617" t="s">
        <v>202</v>
      </c>
      <c r="T617" t="s">
        <v>56</v>
      </c>
      <c r="U617" s="1">
        <v>26687</v>
      </c>
      <c r="V617" t="s">
        <v>22</v>
      </c>
    </row>
    <row r="618" spans="1:22" x14ac:dyDescent="0.25">
      <c r="A618" s="2" t="s">
        <v>8968</v>
      </c>
      <c r="B618" t="s">
        <v>8969</v>
      </c>
      <c r="C618" s="2" t="s">
        <v>1113</v>
      </c>
      <c r="D618" t="s">
        <v>13035</v>
      </c>
      <c r="E618" s="8" t="s">
        <v>13207</v>
      </c>
      <c r="F618" s="8" t="s">
        <v>13349</v>
      </c>
      <c r="G618" t="s">
        <v>20</v>
      </c>
      <c r="H618" s="4">
        <v>17046</v>
      </c>
      <c r="I618" s="4">
        <v>30.58</v>
      </c>
      <c r="J618" s="4">
        <v>51.05</v>
      </c>
      <c r="K618" s="4" t="s">
        <v>13427</v>
      </c>
      <c r="L618" t="s">
        <v>17</v>
      </c>
      <c r="M618" t="s">
        <v>9119</v>
      </c>
      <c r="N618" t="s">
        <v>33</v>
      </c>
      <c r="O618" s="1">
        <v>28120</v>
      </c>
      <c r="P618" t="s">
        <v>54</v>
      </c>
      <c r="Q618" t="s">
        <v>36</v>
      </c>
      <c r="R618" t="s">
        <v>23</v>
      </c>
      <c r="S618" t="s">
        <v>9120</v>
      </c>
      <c r="T618" t="s">
        <v>240</v>
      </c>
      <c r="U618" s="1">
        <v>27091</v>
      </c>
      <c r="V618" t="s">
        <v>22</v>
      </c>
    </row>
    <row r="619" spans="1:22" hidden="1" x14ac:dyDescent="0.25">
      <c r="A619" s="2" t="s">
        <v>3480</v>
      </c>
      <c r="B619" t="s">
        <v>3481</v>
      </c>
      <c r="C619" s="2" t="s">
        <v>15</v>
      </c>
      <c r="D619" t="s">
        <v>12754</v>
      </c>
      <c r="E619" s="8" t="s">
        <v>13207</v>
      </c>
      <c r="F619" s="8" t="s">
        <v>13349</v>
      </c>
      <c r="G619" t="s">
        <v>20</v>
      </c>
      <c r="H619" s="4">
        <v>12314</v>
      </c>
      <c r="I619" s="4">
        <v>28.05</v>
      </c>
      <c r="J619" s="4">
        <v>45.78</v>
      </c>
      <c r="K619" s="4">
        <v>0</v>
      </c>
      <c r="L619" t="s">
        <v>17</v>
      </c>
      <c r="M619" t="s">
        <v>3482</v>
      </c>
      <c r="N619" t="s">
        <v>171</v>
      </c>
      <c r="O619" s="1">
        <v>32279</v>
      </c>
      <c r="P619" t="s">
        <v>226</v>
      </c>
      <c r="Q619" t="s">
        <v>22</v>
      </c>
      <c r="R619" t="s">
        <v>23</v>
      </c>
      <c r="S619" t="s">
        <v>3483</v>
      </c>
      <c r="T619" t="s">
        <v>3484</v>
      </c>
      <c r="U619" s="1">
        <v>23985</v>
      </c>
      <c r="V619" t="s">
        <v>22</v>
      </c>
    </row>
    <row r="620" spans="1:22" hidden="1" x14ac:dyDescent="0.25">
      <c r="A620" s="2" t="s">
        <v>6988</v>
      </c>
      <c r="B620" t="s">
        <v>6989</v>
      </c>
      <c r="C620" s="2" t="s">
        <v>115</v>
      </c>
      <c r="D620" t="s">
        <v>12930</v>
      </c>
      <c r="E620" s="8" t="s">
        <v>13207</v>
      </c>
      <c r="F620" s="8" t="s">
        <v>13349</v>
      </c>
      <c r="G620" t="s">
        <v>20</v>
      </c>
      <c r="H620" s="4">
        <v>4379</v>
      </c>
      <c r="I620" s="4">
        <v>12.87</v>
      </c>
      <c r="L620" t="s">
        <v>17</v>
      </c>
      <c r="M620" t="s">
        <v>7037</v>
      </c>
      <c r="N620" t="s">
        <v>178</v>
      </c>
      <c r="O620" s="1">
        <v>28246</v>
      </c>
      <c r="P620" t="s">
        <v>35</v>
      </c>
      <c r="Q620" t="s">
        <v>22</v>
      </c>
      <c r="R620" t="s">
        <v>17</v>
      </c>
      <c r="S620" t="s">
        <v>7038</v>
      </c>
      <c r="T620" t="s">
        <v>1026</v>
      </c>
      <c r="U620" s="1">
        <v>27776</v>
      </c>
      <c r="V620" t="s">
        <v>22</v>
      </c>
    </row>
    <row r="621" spans="1:22" hidden="1" x14ac:dyDescent="0.25">
      <c r="A621" s="2" t="s">
        <v>10841</v>
      </c>
      <c r="B621" t="s">
        <v>10842</v>
      </c>
      <c r="C621" s="2" t="s">
        <v>629</v>
      </c>
      <c r="D621" t="s">
        <v>13134</v>
      </c>
      <c r="E621" s="8" t="s">
        <v>13207</v>
      </c>
      <c r="F621" s="8" t="s">
        <v>13349</v>
      </c>
      <c r="G621" t="s">
        <v>20</v>
      </c>
      <c r="H621" s="4">
        <v>3419</v>
      </c>
      <c r="I621" s="4">
        <v>15.12</v>
      </c>
      <c r="J621" s="4">
        <v>24.6</v>
      </c>
      <c r="K621" s="4">
        <v>0</v>
      </c>
      <c r="L621" t="s">
        <v>23</v>
      </c>
      <c r="M621" t="s">
        <v>11000</v>
      </c>
      <c r="N621" t="s">
        <v>1788</v>
      </c>
      <c r="O621" s="1">
        <v>26405</v>
      </c>
      <c r="P621" t="s">
        <v>671</v>
      </c>
      <c r="Q621" t="s">
        <v>22</v>
      </c>
      <c r="R621" t="s">
        <v>23</v>
      </c>
      <c r="S621" t="s">
        <v>11001</v>
      </c>
      <c r="T621" t="s">
        <v>322</v>
      </c>
      <c r="U621" s="1">
        <v>24467</v>
      </c>
      <c r="V621" t="s">
        <v>22</v>
      </c>
    </row>
    <row r="622" spans="1:22" hidden="1" x14ac:dyDescent="0.25">
      <c r="A622" s="2" t="s">
        <v>10169</v>
      </c>
      <c r="B622" t="s">
        <v>10170</v>
      </c>
      <c r="C622" s="2" t="s">
        <v>15</v>
      </c>
      <c r="D622" t="s">
        <v>13094</v>
      </c>
      <c r="E622" s="8" t="s">
        <v>13333</v>
      </c>
      <c r="F622" s="8" t="s">
        <v>13349</v>
      </c>
      <c r="G622" t="s">
        <v>20</v>
      </c>
      <c r="H622" s="4">
        <v>11907</v>
      </c>
      <c r="I622" s="4">
        <v>28.02</v>
      </c>
      <c r="J622" s="4">
        <v>46.59</v>
      </c>
      <c r="K622" s="4">
        <v>0</v>
      </c>
      <c r="L622" t="s">
        <v>23</v>
      </c>
      <c r="M622" t="s">
        <v>10177</v>
      </c>
      <c r="N622" t="s">
        <v>94</v>
      </c>
      <c r="O622" s="1">
        <v>26623</v>
      </c>
      <c r="P622" t="s">
        <v>175</v>
      </c>
      <c r="Q622" t="s">
        <v>36</v>
      </c>
      <c r="R622" t="s">
        <v>23</v>
      </c>
      <c r="S622" t="s">
        <v>10178</v>
      </c>
      <c r="T622" t="s">
        <v>210</v>
      </c>
      <c r="U622" s="1">
        <v>23599</v>
      </c>
      <c r="V622" t="s">
        <v>22</v>
      </c>
    </row>
    <row r="623" spans="1:22" x14ac:dyDescent="0.25">
      <c r="A623" s="2" t="s">
        <v>8540</v>
      </c>
      <c r="B623" t="s">
        <v>8541</v>
      </c>
      <c r="C623" s="2" t="s">
        <v>819</v>
      </c>
      <c r="D623" t="s">
        <v>13014</v>
      </c>
      <c r="E623" s="8" t="s">
        <v>13207</v>
      </c>
      <c r="F623" s="8" t="s">
        <v>13349</v>
      </c>
      <c r="G623" t="s">
        <v>20</v>
      </c>
      <c r="H623" s="4">
        <v>16755</v>
      </c>
      <c r="I623" s="4">
        <v>35.81</v>
      </c>
      <c r="J623" s="4">
        <v>50.73</v>
      </c>
      <c r="K623" s="4" t="s">
        <v>13427</v>
      </c>
      <c r="L623" t="s">
        <v>17</v>
      </c>
      <c r="M623" t="s">
        <v>460</v>
      </c>
      <c r="N623" t="s">
        <v>1168</v>
      </c>
      <c r="O623" s="1">
        <v>29812</v>
      </c>
      <c r="P623" t="s">
        <v>35</v>
      </c>
      <c r="Q623" t="s">
        <v>22</v>
      </c>
      <c r="R623" t="s">
        <v>23</v>
      </c>
      <c r="S623" t="s">
        <v>8664</v>
      </c>
      <c r="T623" t="s">
        <v>947</v>
      </c>
      <c r="U623" s="1">
        <v>34176</v>
      </c>
      <c r="V623" t="s">
        <v>22</v>
      </c>
    </row>
    <row r="624" spans="1:22" x14ac:dyDescent="0.25">
      <c r="A624" s="2" t="s">
        <v>7731</v>
      </c>
      <c r="B624" t="s">
        <v>7732</v>
      </c>
      <c r="C624" s="2" t="s">
        <v>220</v>
      </c>
      <c r="D624" t="s">
        <v>12970</v>
      </c>
      <c r="E624" s="8" t="s">
        <v>13209</v>
      </c>
      <c r="F624" s="8" t="s">
        <v>13349</v>
      </c>
      <c r="G624" t="s">
        <v>20</v>
      </c>
      <c r="H624" s="4">
        <v>12801</v>
      </c>
      <c r="I624" s="4">
        <v>40.31</v>
      </c>
      <c r="J624" s="4">
        <v>64.63</v>
      </c>
      <c r="K624" s="4" t="s">
        <v>13427</v>
      </c>
      <c r="L624" t="s">
        <v>17</v>
      </c>
      <c r="M624" t="s">
        <v>6287</v>
      </c>
      <c r="N624" t="s">
        <v>106</v>
      </c>
      <c r="O624" s="1">
        <v>27878</v>
      </c>
      <c r="P624" t="s">
        <v>35</v>
      </c>
      <c r="Q624" t="s">
        <v>36</v>
      </c>
      <c r="R624" t="s">
        <v>23</v>
      </c>
      <c r="S624" t="s">
        <v>7814</v>
      </c>
      <c r="T624" t="s">
        <v>1503</v>
      </c>
      <c r="U624" s="1">
        <v>33075</v>
      </c>
      <c r="V624" t="s">
        <v>22</v>
      </c>
    </row>
    <row r="625" spans="1:22" hidden="1" x14ac:dyDescent="0.25">
      <c r="A625" s="2" t="s">
        <v>862</v>
      </c>
      <c r="B625" t="s">
        <v>996</v>
      </c>
      <c r="C625" s="2" t="s">
        <v>67</v>
      </c>
      <c r="D625" t="s">
        <v>12653</v>
      </c>
      <c r="E625" s="8" t="s">
        <v>13201</v>
      </c>
      <c r="F625" s="8" t="s">
        <v>13349</v>
      </c>
      <c r="G625" t="s">
        <v>20</v>
      </c>
      <c r="H625" s="4">
        <v>3309</v>
      </c>
      <c r="I625" s="4">
        <v>12.69</v>
      </c>
      <c r="L625" t="s">
        <v>23</v>
      </c>
      <c r="M625" t="s">
        <v>1023</v>
      </c>
      <c r="N625" t="s">
        <v>1024</v>
      </c>
      <c r="O625" s="1">
        <v>31134</v>
      </c>
      <c r="P625" t="s">
        <v>250</v>
      </c>
      <c r="Q625" t="s">
        <v>22</v>
      </c>
      <c r="R625" t="s">
        <v>17</v>
      </c>
      <c r="S625" t="s">
        <v>1025</v>
      </c>
      <c r="T625" t="s">
        <v>1026</v>
      </c>
      <c r="U625" s="1">
        <v>30044</v>
      </c>
      <c r="V625" t="s">
        <v>22</v>
      </c>
    </row>
    <row r="626" spans="1:22" x14ac:dyDescent="0.25">
      <c r="A626" s="2" t="s">
        <v>6230</v>
      </c>
      <c r="B626" t="s">
        <v>6231</v>
      </c>
      <c r="C626" s="2" t="s">
        <v>15</v>
      </c>
      <c r="D626" t="s">
        <v>12886</v>
      </c>
      <c r="E626" s="8" t="s">
        <v>13207</v>
      </c>
      <c r="F626" s="8" t="s">
        <v>13349</v>
      </c>
      <c r="G626" t="s">
        <v>20</v>
      </c>
      <c r="H626" s="4">
        <v>9023</v>
      </c>
      <c r="I626" s="4">
        <v>24.4</v>
      </c>
      <c r="J626" s="4">
        <v>53.59</v>
      </c>
      <c r="K626" s="4" t="s">
        <v>13427</v>
      </c>
      <c r="L626" t="s">
        <v>17</v>
      </c>
      <c r="M626" t="s">
        <v>6250</v>
      </c>
      <c r="N626" t="s">
        <v>6251</v>
      </c>
      <c r="O626" s="1">
        <v>25393</v>
      </c>
      <c r="P626" t="s">
        <v>164</v>
      </c>
      <c r="Q626" t="s">
        <v>36</v>
      </c>
      <c r="R626" t="s">
        <v>23</v>
      </c>
      <c r="S626" t="s">
        <v>6252</v>
      </c>
      <c r="T626" t="s">
        <v>137</v>
      </c>
      <c r="U626" s="1">
        <v>19002</v>
      </c>
      <c r="V626" t="s">
        <v>22</v>
      </c>
    </row>
    <row r="627" spans="1:22" x14ac:dyDescent="0.25">
      <c r="A627" s="2" t="s">
        <v>5147</v>
      </c>
      <c r="B627" t="s">
        <v>5148</v>
      </c>
      <c r="C627" s="2" t="s">
        <v>15</v>
      </c>
      <c r="D627" t="s">
        <v>12829</v>
      </c>
      <c r="E627" s="8" t="s">
        <v>13207</v>
      </c>
      <c r="F627" s="8" t="s">
        <v>13349</v>
      </c>
      <c r="G627" t="s">
        <v>20</v>
      </c>
      <c r="H627" s="4">
        <v>13067</v>
      </c>
      <c r="I627" s="4">
        <v>31.48</v>
      </c>
      <c r="J627" s="4">
        <v>52.08</v>
      </c>
      <c r="K627" s="4" t="s">
        <v>13427</v>
      </c>
      <c r="L627" t="s">
        <v>17</v>
      </c>
      <c r="M627" t="s">
        <v>5158</v>
      </c>
      <c r="N627" t="s">
        <v>3476</v>
      </c>
      <c r="O627" s="1">
        <v>31114</v>
      </c>
      <c r="P627" t="s">
        <v>126</v>
      </c>
      <c r="Q627" t="s">
        <v>22</v>
      </c>
      <c r="R627" t="s">
        <v>23</v>
      </c>
      <c r="S627" t="s">
        <v>5159</v>
      </c>
      <c r="T627" t="s">
        <v>2035</v>
      </c>
      <c r="U627" s="1">
        <v>29764</v>
      </c>
      <c r="V627" t="s">
        <v>22</v>
      </c>
    </row>
    <row r="628" spans="1:22" x14ac:dyDescent="0.25">
      <c r="A628" s="2" t="s">
        <v>10019</v>
      </c>
      <c r="B628" t="s">
        <v>10020</v>
      </c>
      <c r="C628" s="2" t="s">
        <v>67</v>
      </c>
      <c r="D628" t="s">
        <v>13086</v>
      </c>
      <c r="E628" s="8" t="s">
        <v>13203</v>
      </c>
      <c r="F628" s="8" t="s">
        <v>13349</v>
      </c>
      <c r="G628" t="s">
        <v>20</v>
      </c>
      <c r="H628" s="4">
        <v>14334</v>
      </c>
      <c r="I628" s="4">
        <v>25.97</v>
      </c>
      <c r="J628" s="4">
        <v>58.42</v>
      </c>
      <c r="K628" s="4" t="s">
        <v>13427</v>
      </c>
      <c r="L628" t="s">
        <v>23</v>
      </c>
      <c r="M628" t="s">
        <v>10046</v>
      </c>
      <c r="N628" t="s">
        <v>713</v>
      </c>
      <c r="O628" s="1">
        <v>24400</v>
      </c>
      <c r="P628" t="s">
        <v>54</v>
      </c>
      <c r="Q628" t="s">
        <v>22</v>
      </c>
      <c r="R628" t="s">
        <v>17</v>
      </c>
      <c r="S628" t="s">
        <v>10047</v>
      </c>
      <c r="T628" t="s">
        <v>197</v>
      </c>
      <c r="U628" s="1">
        <v>26246</v>
      </c>
      <c r="V628" t="s">
        <v>22</v>
      </c>
    </row>
    <row r="629" spans="1:22" hidden="1" x14ac:dyDescent="0.25">
      <c r="A629" s="2" t="s">
        <v>8540</v>
      </c>
      <c r="B629" t="s">
        <v>8541</v>
      </c>
      <c r="C629" s="2" t="s">
        <v>2094</v>
      </c>
      <c r="D629" t="s">
        <v>13024</v>
      </c>
      <c r="E629" s="8" t="s">
        <v>13207</v>
      </c>
      <c r="F629" s="8" t="s">
        <v>13349</v>
      </c>
      <c r="G629" t="s">
        <v>20</v>
      </c>
      <c r="H629" s="4">
        <v>5638</v>
      </c>
      <c r="I629" s="4">
        <v>19.91</v>
      </c>
      <c r="L629" t="s">
        <v>23</v>
      </c>
      <c r="M629" t="s">
        <v>8937</v>
      </c>
      <c r="N629" t="s">
        <v>8938</v>
      </c>
      <c r="O629" s="1">
        <v>30957</v>
      </c>
      <c r="P629" t="s">
        <v>35</v>
      </c>
      <c r="Q629" t="s">
        <v>22</v>
      </c>
      <c r="R629" t="s">
        <v>17</v>
      </c>
      <c r="S629" t="s">
        <v>8939</v>
      </c>
      <c r="T629" t="s">
        <v>1557</v>
      </c>
      <c r="U629" s="1">
        <v>31729</v>
      </c>
      <c r="V629" t="s">
        <v>22</v>
      </c>
    </row>
    <row r="630" spans="1:22" hidden="1" x14ac:dyDescent="0.25">
      <c r="A630" s="3" t="s">
        <v>12619</v>
      </c>
      <c r="B630" t="s">
        <v>11585</v>
      </c>
      <c r="C630" s="2" t="s">
        <v>67</v>
      </c>
      <c r="D630" t="s">
        <v>13163</v>
      </c>
      <c r="E630" s="8" t="s">
        <v>13201</v>
      </c>
      <c r="F630" s="8" t="s">
        <v>13349</v>
      </c>
      <c r="G630" t="s">
        <v>20</v>
      </c>
      <c r="H630" s="4">
        <v>6468</v>
      </c>
      <c r="I630" s="4">
        <v>31.31</v>
      </c>
      <c r="J630" s="4">
        <v>41.35</v>
      </c>
      <c r="K630" s="4">
        <v>0</v>
      </c>
      <c r="L630" t="s">
        <v>23</v>
      </c>
      <c r="M630" t="s">
        <v>11619</v>
      </c>
      <c r="N630" t="s">
        <v>2222</v>
      </c>
      <c r="O630" s="1">
        <v>27465</v>
      </c>
      <c r="P630" t="s">
        <v>102</v>
      </c>
      <c r="Q630" t="s">
        <v>36</v>
      </c>
      <c r="R630" t="s">
        <v>17</v>
      </c>
      <c r="S630" t="s">
        <v>11620</v>
      </c>
      <c r="T630" t="s">
        <v>223</v>
      </c>
      <c r="U630" s="1">
        <v>22895</v>
      </c>
      <c r="V630" t="s">
        <v>22</v>
      </c>
    </row>
    <row r="631" spans="1:22" x14ac:dyDescent="0.25">
      <c r="A631" s="2" t="s">
        <v>4316</v>
      </c>
      <c r="B631" t="s">
        <v>4317</v>
      </c>
      <c r="C631" s="2" t="s">
        <v>629</v>
      </c>
      <c r="D631" t="s">
        <v>12792</v>
      </c>
      <c r="E631" s="8" t="s">
        <v>13203</v>
      </c>
      <c r="F631" s="8" t="s">
        <v>13349</v>
      </c>
      <c r="G631" t="s">
        <v>20</v>
      </c>
      <c r="H631" s="4">
        <v>21513</v>
      </c>
      <c r="I631" s="4">
        <v>46.88</v>
      </c>
      <c r="J631" s="4">
        <v>61.69</v>
      </c>
      <c r="K631" s="4" t="s">
        <v>13427</v>
      </c>
      <c r="L631" t="s">
        <v>17</v>
      </c>
      <c r="M631" t="s">
        <v>733</v>
      </c>
      <c r="N631" t="s">
        <v>121</v>
      </c>
      <c r="O631" s="1">
        <v>24363</v>
      </c>
      <c r="P631" t="s">
        <v>307</v>
      </c>
      <c r="Q631" t="s">
        <v>36</v>
      </c>
      <c r="R631" t="s">
        <v>17</v>
      </c>
      <c r="S631" t="s">
        <v>4428</v>
      </c>
      <c r="T631" t="s">
        <v>238</v>
      </c>
      <c r="U631" s="1">
        <v>24264</v>
      </c>
      <c r="V631" t="s">
        <v>22</v>
      </c>
    </row>
    <row r="632" spans="1:22" x14ac:dyDescent="0.25">
      <c r="A632" s="2" t="s">
        <v>9345</v>
      </c>
      <c r="B632" t="s">
        <v>9346</v>
      </c>
      <c r="C632" s="2" t="s">
        <v>1113</v>
      </c>
      <c r="D632" t="s">
        <v>13056</v>
      </c>
      <c r="E632" s="8" t="s">
        <v>13207</v>
      </c>
      <c r="F632" s="8" t="s">
        <v>13349</v>
      </c>
      <c r="G632" t="s">
        <v>20</v>
      </c>
      <c r="H632" s="4">
        <v>16727</v>
      </c>
      <c r="I632" s="4">
        <v>33.43</v>
      </c>
      <c r="J632" s="4">
        <v>63.27</v>
      </c>
      <c r="K632" s="4" t="s">
        <v>13427</v>
      </c>
      <c r="L632" t="s">
        <v>23</v>
      </c>
      <c r="M632" t="s">
        <v>7328</v>
      </c>
      <c r="N632" t="s">
        <v>2081</v>
      </c>
      <c r="O632" s="1">
        <v>31729</v>
      </c>
      <c r="P632" t="s">
        <v>35</v>
      </c>
      <c r="Q632" t="s">
        <v>36</v>
      </c>
      <c r="R632" t="s">
        <v>17</v>
      </c>
      <c r="S632" t="s">
        <v>9521</v>
      </c>
      <c r="T632" t="s">
        <v>197</v>
      </c>
      <c r="U632" s="1">
        <v>22075</v>
      </c>
      <c r="V632" t="s">
        <v>22</v>
      </c>
    </row>
    <row r="633" spans="1:22" x14ac:dyDescent="0.25">
      <c r="A633" s="2" t="s">
        <v>3342</v>
      </c>
      <c r="B633" t="s">
        <v>3343</v>
      </c>
      <c r="C633" s="2" t="s">
        <v>629</v>
      </c>
      <c r="D633" t="s">
        <v>12753</v>
      </c>
      <c r="E633" s="8" t="s">
        <v>13201</v>
      </c>
      <c r="F633" s="8" t="s">
        <v>13349</v>
      </c>
      <c r="G633" t="s">
        <v>20</v>
      </c>
      <c r="H633" s="4">
        <v>9107</v>
      </c>
      <c r="I633" s="4">
        <v>24.38</v>
      </c>
      <c r="J633" s="4">
        <v>52.17</v>
      </c>
      <c r="K633" s="4" t="s">
        <v>13427</v>
      </c>
      <c r="L633" t="s">
        <v>17</v>
      </c>
      <c r="M633" t="s">
        <v>3478</v>
      </c>
      <c r="N633" t="s">
        <v>197</v>
      </c>
      <c r="O633" s="1">
        <v>22017</v>
      </c>
      <c r="P633" t="s">
        <v>29</v>
      </c>
      <c r="Q633" t="s">
        <v>36</v>
      </c>
      <c r="R633" t="s">
        <v>17</v>
      </c>
      <c r="S633" t="s">
        <v>3479</v>
      </c>
      <c r="T633" t="s">
        <v>247</v>
      </c>
      <c r="U633" s="1">
        <v>27283</v>
      </c>
      <c r="V633" t="s">
        <v>22</v>
      </c>
    </row>
    <row r="634" spans="1:22" x14ac:dyDescent="0.25">
      <c r="A634" s="2" t="s">
        <v>2527</v>
      </c>
      <c r="B634" t="s">
        <v>2528</v>
      </c>
      <c r="C634" s="2" t="s">
        <v>67</v>
      </c>
      <c r="D634" t="s">
        <v>12709</v>
      </c>
      <c r="E634" s="8" t="s">
        <v>13207</v>
      </c>
      <c r="F634" s="8" t="s">
        <v>13349</v>
      </c>
      <c r="G634" t="s">
        <v>20</v>
      </c>
      <c r="H634" s="4">
        <v>20946</v>
      </c>
      <c r="I634" s="4">
        <v>36.909999999999997</v>
      </c>
      <c r="J634" s="4">
        <v>55.83</v>
      </c>
      <c r="K634" s="4" t="s">
        <v>13427</v>
      </c>
      <c r="L634" t="s">
        <v>17</v>
      </c>
      <c r="M634" t="s">
        <v>2559</v>
      </c>
      <c r="N634" t="s">
        <v>320</v>
      </c>
      <c r="O634" s="1">
        <v>32888</v>
      </c>
      <c r="P634" t="s">
        <v>54</v>
      </c>
      <c r="Q634" t="s">
        <v>36</v>
      </c>
      <c r="R634" t="s">
        <v>23</v>
      </c>
      <c r="S634" t="s">
        <v>2560</v>
      </c>
      <c r="T634" t="s">
        <v>609</v>
      </c>
      <c r="U634" s="1">
        <v>22455</v>
      </c>
      <c r="V634" t="s">
        <v>22</v>
      </c>
    </row>
    <row r="635" spans="1:22" hidden="1" x14ac:dyDescent="0.25">
      <c r="A635" s="2" t="s">
        <v>1113</v>
      </c>
      <c r="B635" t="s">
        <v>1114</v>
      </c>
      <c r="C635" s="2" t="s">
        <v>15</v>
      </c>
      <c r="D635" t="s">
        <v>12657</v>
      </c>
      <c r="E635" s="8" t="s">
        <v>13207</v>
      </c>
      <c r="F635" s="8" t="s">
        <v>13349</v>
      </c>
      <c r="G635" t="s">
        <v>20</v>
      </c>
      <c r="H635" s="4">
        <v>7615</v>
      </c>
      <c r="I635" s="4">
        <v>24.24</v>
      </c>
      <c r="J635" s="4">
        <v>46.11</v>
      </c>
      <c r="K635" s="4">
        <v>0</v>
      </c>
      <c r="L635" t="s">
        <v>17</v>
      </c>
      <c r="M635" t="s">
        <v>1117</v>
      </c>
      <c r="N635" t="s">
        <v>225</v>
      </c>
      <c r="O635" s="1">
        <v>30139</v>
      </c>
      <c r="P635" t="s">
        <v>164</v>
      </c>
      <c r="Q635" t="s">
        <v>36</v>
      </c>
      <c r="R635" t="s">
        <v>23</v>
      </c>
      <c r="S635" t="s">
        <v>1118</v>
      </c>
      <c r="T635" t="s">
        <v>1119</v>
      </c>
      <c r="U635" s="1">
        <v>21556</v>
      </c>
      <c r="V635" t="s">
        <v>22</v>
      </c>
    </row>
    <row r="636" spans="1:22" hidden="1" x14ac:dyDescent="0.25">
      <c r="A636" s="2" t="s">
        <v>8159</v>
      </c>
      <c r="B636" t="s">
        <v>8160</v>
      </c>
      <c r="C636" s="2" t="s">
        <v>15</v>
      </c>
      <c r="D636" t="s">
        <v>12986</v>
      </c>
      <c r="E636" s="8" t="s">
        <v>13207</v>
      </c>
      <c r="F636" s="8" t="s">
        <v>13349</v>
      </c>
      <c r="G636" t="s">
        <v>20</v>
      </c>
      <c r="H636" s="4">
        <v>10155</v>
      </c>
      <c r="I636" s="4">
        <v>22.43</v>
      </c>
      <c r="J636" s="4">
        <v>45.5</v>
      </c>
      <c r="K636" s="4">
        <v>0</v>
      </c>
      <c r="L636" t="s">
        <v>23</v>
      </c>
      <c r="M636" t="s">
        <v>8161</v>
      </c>
      <c r="N636" t="s">
        <v>2820</v>
      </c>
      <c r="O636" s="1">
        <v>26402</v>
      </c>
      <c r="P636" t="s">
        <v>307</v>
      </c>
      <c r="Q636" t="s">
        <v>36</v>
      </c>
      <c r="R636" t="s">
        <v>17</v>
      </c>
      <c r="S636" t="s">
        <v>8162</v>
      </c>
      <c r="T636" t="s">
        <v>217</v>
      </c>
      <c r="U636" s="1">
        <v>27310</v>
      </c>
      <c r="V636" t="s">
        <v>22</v>
      </c>
    </row>
    <row r="637" spans="1:22" hidden="1" x14ac:dyDescent="0.25">
      <c r="A637" s="2" t="s">
        <v>1113</v>
      </c>
      <c r="B637" t="s">
        <v>1114</v>
      </c>
      <c r="C637" s="2" t="s">
        <v>115</v>
      </c>
      <c r="D637" t="s">
        <v>12659</v>
      </c>
      <c r="E637" s="8" t="s">
        <v>13207</v>
      </c>
      <c r="F637" s="8" t="s">
        <v>13349</v>
      </c>
      <c r="G637" t="s">
        <v>20</v>
      </c>
      <c r="H637" s="4">
        <v>6546</v>
      </c>
      <c r="I637" s="4">
        <v>21.57</v>
      </c>
      <c r="J637" s="4">
        <v>48.35</v>
      </c>
      <c r="K637" s="4">
        <v>0</v>
      </c>
      <c r="L637" t="s">
        <v>23</v>
      </c>
      <c r="M637" t="s">
        <v>1171</v>
      </c>
      <c r="N637" t="s">
        <v>1172</v>
      </c>
      <c r="O637" s="1">
        <v>26998</v>
      </c>
      <c r="P637" t="s">
        <v>164</v>
      </c>
      <c r="Q637" t="s">
        <v>22</v>
      </c>
      <c r="R637" t="s">
        <v>17</v>
      </c>
      <c r="S637" t="s">
        <v>1173</v>
      </c>
      <c r="T637" t="s">
        <v>90</v>
      </c>
      <c r="U637" s="1">
        <v>25254</v>
      </c>
      <c r="V637" t="s">
        <v>22</v>
      </c>
    </row>
    <row r="638" spans="1:22" hidden="1" x14ac:dyDescent="0.25">
      <c r="A638" s="2" t="s">
        <v>10367</v>
      </c>
      <c r="B638" t="s">
        <v>10368</v>
      </c>
      <c r="C638" s="2" t="s">
        <v>862</v>
      </c>
      <c r="D638" t="s">
        <v>13113</v>
      </c>
      <c r="E638" s="8" t="s">
        <v>13207</v>
      </c>
      <c r="F638" s="8" t="s">
        <v>13349</v>
      </c>
      <c r="G638" t="s">
        <v>20</v>
      </c>
      <c r="H638" s="4">
        <v>7929</v>
      </c>
      <c r="I638" s="4">
        <v>22.39</v>
      </c>
      <c r="L638" t="s">
        <v>17</v>
      </c>
      <c r="M638" t="s">
        <v>10519</v>
      </c>
      <c r="N638" t="s">
        <v>1150</v>
      </c>
      <c r="O638" s="1">
        <v>22647</v>
      </c>
      <c r="P638" t="s">
        <v>84</v>
      </c>
      <c r="Q638" t="s">
        <v>22</v>
      </c>
      <c r="R638" t="s">
        <v>23</v>
      </c>
      <c r="S638" t="s">
        <v>10520</v>
      </c>
      <c r="T638" t="s">
        <v>289</v>
      </c>
      <c r="U638" s="1">
        <v>24151</v>
      </c>
      <c r="V638" t="s">
        <v>22</v>
      </c>
    </row>
    <row r="639" spans="1:22" x14ac:dyDescent="0.25">
      <c r="A639" s="2" t="s">
        <v>1772</v>
      </c>
      <c r="B639" t="s">
        <v>1856</v>
      </c>
      <c r="C639" s="2" t="s">
        <v>167</v>
      </c>
      <c r="D639" t="s">
        <v>12685</v>
      </c>
      <c r="E639" s="8" t="s">
        <v>13201</v>
      </c>
      <c r="F639" s="8" t="s">
        <v>13349</v>
      </c>
      <c r="G639" t="s">
        <v>20</v>
      </c>
      <c r="H639" s="4">
        <v>19101</v>
      </c>
      <c r="I639" s="4">
        <v>36.44</v>
      </c>
      <c r="J639" s="4">
        <v>61.08</v>
      </c>
      <c r="K639" s="4" t="s">
        <v>13427</v>
      </c>
      <c r="L639" t="s">
        <v>17</v>
      </c>
      <c r="M639" t="s">
        <v>1925</v>
      </c>
      <c r="N639" t="s">
        <v>185</v>
      </c>
      <c r="O639" s="1">
        <v>26763</v>
      </c>
      <c r="P639" t="s">
        <v>307</v>
      </c>
      <c r="Q639" t="s">
        <v>36</v>
      </c>
      <c r="R639" t="s">
        <v>23</v>
      </c>
      <c r="S639" t="s">
        <v>1926</v>
      </c>
      <c r="T639" t="s">
        <v>840</v>
      </c>
      <c r="U639" s="1">
        <v>25274</v>
      </c>
      <c r="V639" t="s">
        <v>22</v>
      </c>
    </row>
    <row r="640" spans="1:22" hidden="1" x14ac:dyDescent="0.25">
      <c r="A640" s="2" t="s">
        <v>5370</v>
      </c>
      <c r="B640" t="s">
        <v>5371</v>
      </c>
      <c r="C640" s="2" t="s">
        <v>167</v>
      </c>
      <c r="D640" t="s">
        <v>12842</v>
      </c>
      <c r="E640" s="8" t="s">
        <v>13207</v>
      </c>
      <c r="F640" s="8" t="s">
        <v>13349</v>
      </c>
      <c r="G640" t="s">
        <v>20</v>
      </c>
      <c r="H640" s="4">
        <v>6600</v>
      </c>
      <c r="I640" s="4">
        <v>18.89</v>
      </c>
      <c r="L640" t="s">
        <v>17</v>
      </c>
      <c r="M640" t="s">
        <v>5432</v>
      </c>
      <c r="N640" t="s">
        <v>254</v>
      </c>
      <c r="O640" s="1">
        <v>23715</v>
      </c>
      <c r="P640" t="s">
        <v>35</v>
      </c>
      <c r="Q640" t="s">
        <v>22</v>
      </c>
      <c r="R640" t="s">
        <v>17</v>
      </c>
      <c r="S640" t="s">
        <v>5433</v>
      </c>
      <c r="T640" t="s">
        <v>185</v>
      </c>
      <c r="U640" s="1">
        <v>27429</v>
      </c>
      <c r="V640" t="s">
        <v>22</v>
      </c>
    </row>
    <row r="641" spans="1:22" hidden="1" x14ac:dyDescent="0.25">
      <c r="A641" s="2" t="s">
        <v>7865</v>
      </c>
      <c r="B641" t="s">
        <v>7866</v>
      </c>
      <c r="C641" s="2" t="s">
        <v>1772</v>
      </c>
      <c r="D641" t="s">
        <v>12985</v>
      </c>
      <c r="E641" s="8" t="s">
        <v>13207</v>
      </c>
      <c r="F641" s="8" t="s">
        <v>13349</v>
      </c>
      <c r="G641" t="s">
        <v>20</v>
      </c>
      <c r="H641" s="4">
        <v>6857</v>
      </c>
      <c r="I641" s="4">
        <v>25.47</v>
      </c>
      <c r="J641" s="4">
        <v>43.31</v>
      </c>
      <c r="K641" s="4">
        <v>0</v>
      </c>
      <c r="L641" t="s">
        <v>17</v>
      </c>
      <c r="M641" t="s">
        <v>8155</v>
      </c>
      <c r="N641" t="s">
        <v>520</v>
      </c>
      <c r="O641" s="1">
        <v>20009</v>
      </c>
      <c r="P641" t="s">
        <v>84</v>
      </c>
      <c r="Q641" t="s">
        <v>36</v>
      </c>
      <c r="R641" t="s">
        <v>17</v>
      </c>
      <c r="S641" t="s">
        <v>8156</v>
      </c>
      <c r="T641" t="s">
        <v>171</v>
      </c>
      <c r="U641" s="1">
        <v>23743</v>
      </c>
      <c r="V641" t="s">
        <v>22</v>
      </c>
    </row>
    <row r="642" spans="1:22" hidden="1" x14ac:dyDescent="0.25">
      <c r="A642" s="2" t="s">
        <v>6063</v>
      </c>
      <c r="B642" t="s">
        <v>6064</v>
      </c>
      <c r="C642" s="2" t="s">
        <v>67</v>
      </c>
      <c r="D642" t="s">
        <v>12879</v>
      </c>
      <c r="E642" s="8" t="s">
        <v>13201</v>
      </c>
      <c r="F642" s="8" t="s">
        <v>13349</v>
      </c>
      <c r="G642" t="s">
        <v>20</v>
      </c>
      <c r="H642" s="4">
        <v>5101</v>
      </c>
      <c r="I642" s="4">
        <v>19.170000000000002</v>
      </c>
      <c r="J642" s="4">
        <v>46.5</v>
      </c>
      <c r="K642" s="4">
        <v>0</v>
      </c>
      <c r="L642" t="s">
        <v>23</v>
      </c>
      <c r="M642" t="s">
        <v>6101</v>
      </c>
      <c r="N642" t="s">
        <v>296</v>
      </c>
      <c r="O642" s="1">
        <v>30686</v>
      </c>
      <c r="P642" t="s">
        <v>54</v>
      </c>
      <c r="Q642" t="s">
        <v>22</v>
      </c>
      <c r="R642" t="s">
        <v>17</v>
      </c>
      <c r="S642" t="s">
        <v>6102</v>
      </c>
      <c r="T642" t="s">
        <v>929</v>
      </c>
      <c r="U642" s="1">
        <v>35636</v>
      </c>
      <c r="V642" t="s">
        <v>22</v>
      </c>
    </row>
    <row r="643" spans="1:22" hidden="1" x14ac:dyDescent="0.25">
      <c r="A643" s="2" t="s">
        <v>6810</v>
      </c>
      <c r="B643" t="s">
        <v>6811</v>
      </c>
      <c r="C643" s="2" t="s">
        <v>115</v>
      </c>
      <c r="D643" t="s">
        <v>12920</v>
      </c>
      <c r="E643" s="8" t="s">
        <v>13207</v>
      </c>
      <c r="F643" s="8" t="s">
        <v>13349</v>
      </c>
      <c r="G643" t="s">
        <v>20</v>
      </c>
      <c r="H643" s="4">
        <v>6415</v>
      </c>
      <c r="I643" s="4">
        <v>21.41</v>
      </c>
      <c r="L643" t="s">
        <v>17</v>
      </c>
      <c r="M643" t="s">
        <v>6101</v>
      </c>
      <c r="N643" t="s">
        <v>238</v>
      </c>
      <c r="O643" s="1">
        <v>21887</v>
      </c>
      <c r="P643" t="s">
        <v>84</v>
      </c>
      <c r="Q643" t="s">
        <v>36</v>
      </c>
      <c r="R643" t="s">
        <v>23</v>
      </c>
      <c r="S643" t="s">
        <v>4173</v>
      </c>
      <c r="T643" t="s">
        <v>658</v>
      </c>
      <c r="U643" s="1">
        <v>29690</v>
      </c>
      <c r="V643" t="s">
        <v>22</v>
      </c>
    </row>
    <row r="644" spans="1:22" hidden="1" x14ac:dyDescent="0.25">
      <c r="A644" s="2" t="s">
        <v>1355</v>
      </c>
      <c r="B644" t="s">
        <v>1356</v>
      </c>
      <c r="C644" s="2" t="s">
        <v>1355</v>
      </c>
      <c r="D644" t="s">
        <v>12678</v>
      </c>
      <c r="E644" s="8" t="s">
        <v>13201</v>
      </c>
      <c r="F644" s="8" t="s">
        <v>13349</v>
      </c>
      <c r="G644" t="s">
        <v>20</v>
      </c>
      <c r="H644" s="4">
        <v>6180</v>
      </c>
      <c r="I644" s="4">
        <v>15.42</v>
      </c>
      <c r="L644" t="s">
        <v>17</v>
      </c>
      <c r="M644" t="s">
        <v>1770</v>
      </c>
      <c r="N644" t="s">
        <v>121</v>
      </c>
      <c r="O644" s="1">
        <v>23698</v>
      </c>
      <c r="P644" t="s">
        <v>74</v>
      </c>
      <c r="Q644" t="s">
        <v>22</v>
      </c>
      <c r="R644" t="s">
        <v>23</v>
      </c>
      <c r="S644" t="s">
        <v>1771</v>
      </c>
      <c r="T644" t="s">
        <v>510</v>
      </c>
      <c r="U644" s="1">
        <v>31305</v>
      </c>
      <c r="V644" t="s">
        <v>22</v>
      </c>
    </row>
    <row r="645" spans="1:22" x14ac:dyDescent="0.25">
      <c r="A645" s="2" t="s">
        <v>5591</v>
      </c>
      <c r="B645" t="s">
        <v>5592</v>
      </c>
      <c r="C645" s="2" t="s">
        <v>819</v>
      </c>
      <c r="D645" t="s">
        <v>12857</v>
      </c>
      <c r="E645" s="8" t="s">
        <v>13201</v>
      </c>
      <c r="F645" s="8" t="s">
        <v>13349</v>
      </c>
      <c r="G645" t="s">
        <v>20</v>
      </c>
      <c r="H645" s="4">
        <v>16333</v>
      </c>
      <c r="I645" s="4">
        <v>40.81</v>
      </c>
      <c r="J645" s="4">
        <v>55.56</v>
      </c>
      <c r="K645" s="4" t="s">
        <v>13427</v>
      </c>
      <c r="L645" t="s">
        <v>17</v>
      </c>
      <c r="M645" t="s">
        <v>5704</v>
      </c>
      <c r="N645" t="s">
        <v>197</v>
      </c>
      <c r="O645" s="1">
        <v>24556</v>
      </c>
      <c r="P645" t="s">
        <v>126</v>
      </c>
      <c r="Q645" t="s">
        <v>36</v>
      </c>
      <c r="R645" t="s">
        <v>23</v>
      </c>
      <c r="S645" t="s">
        <v>5705</v>
      </c>
      <c r="T645" t="s">
        <v>514</v>
      </c>
      <c r="U645" s="1">
        <v>25104</v>
      </c>
      <c r="V645" t="s">
        <v>22</v>
      </c>
    </row>
    <row r="646" spans="1:22" hidden="1" x14ac:dyDescent="0.25">
      <c r="A646" s="2" t="s">
        <v>67</v>
      </c>
      <c r="B646" t="s">
        <v>261</v>
      </c>
      <c r="C646" s="2" t="s">
        <v>15</v>
      </c>
      <c r="D646" t="s">
        <v>12628</v>
      </c>
      <c r="E646" s="8" t="s">
        <v>13207</v>
      </c>
      <c r="F646" s="8" t="s">
        <v>13349</v>
      </c>
      <c r="G646" t="s">
        <v>20</v>
      </c>
      <c r="H646" s="4">
        <v>7939</v>
      </c>
      <c r="I646" s="4">
        <v>23.4</v>
      </c>
      <c r="J646" s="4">
        <v>45.47</v>
      </c>
      <c r="K646" s="4">
        <v>0</v>
      </c>
      <c r="L646" t="s">
        <v>23</v>
      </c>
      <c r="M646" t="s">
        <v>262</v>
      </c>
      <c r="N646" t="s">
        <v>263</v>
      </c>
      <c r="O646" s="1">
        <v>22861</v>
      </c>
      <c r="P646" t="s">
        <v>84</v>
      </c>
      <c r="Q646" t="s">
        <v>36</v>
      </c>
      <c r="R646" t="s">
        <v>17</v>
      </c>
      <c r="S646" t="s">
        <v>264</v>
      </c>
      <c r="T646" t="s">
        <v>265</v>
      </c>
      <c r="U646" s="1">
        <v>21285</v>
      </c>
      <c r="V646" t="s">
        <v>22</v>
      </c>
    </row>
    <row r="647" spans="1:22" x14ac:dyDescent="0.25">
      <c r="A647" s="2" t="s">
        <v>2419</v>
      </c>
      <c r="B647" t="s">
        <v>2420</v>
      </c>
      <c r="C647" s="2" t="s">
        <v>67</v>
      </c>
      <c r="D647" t="s">
        <v>12704</v>
      </c>
      <c r="E647" s="8" t="s">
        <v>13338</v>
      </c>
      <c r="F647" s="8" t="s">
        <v>13349</v>
      </c>
      <c r="G647" t="s">
        <v>20</v>
      </c>
      <c r="H647" s="4">
        <v>9347</v>
      </c>
      <c r="I647" s="4">
        <v>27.04</v>
      </c>
      <c r="J647" s="4">
        <v>51.7</v>
      </c>
      <c r="K647" s="4" t="s">
        <v>13427</v>
      </c>
      <c r="L647" t="s">
        <v>17</v>
      </c>
      <c r="M647" t="s">
        <v>2452</v>
      </c>
      <c r="N647" t="s">
        <v>201</v>
      </c>
      <c r="O647" s="1">
        <v>30719</v>
      </c>
      <c r="P647" t="s">
        <v>84</v>
      </c>
      <c r="Q647" t="s">
        <v>22</v>
      </c>
      <c r="R647" t="s">
        <v>17</v>
      </c>
      <c r="S647" t="s">
        <v>2453</v>
      </c>
      <c r="T647" t="s">
        <v>238</v>
      </c>
      <c r="U647" s="1">
        <v>22548</v>
      </c>
      <c r="V647" t="s">
        <v>22</v>
      </c>
    </row>
    <row r="648" spans="1:22" x14ac:dyDescent="0.25">
      <c r="A648" s="2" t="s">
        <v>1772</v>
      </c>
      <c r="B648" t="s">
        <v>1856</v>
      </c>
      <c r="C648" s="2" t="s">
        <v>629</v>
      </c>
      <c r="D648" t="s">
        <v>12687</v>
      </c>
      <c r="E648" s="8" t="s">
        <v>13207</v>
      </c>
      <c r="F648" s="8" t="s">
        <v>13349</v>
      </c>
      <c r="G648" t="s">
        <v>20</v>
      </c>
      <c r="H648" s="4">
        <v>16491</v>
      </c>
      <c r="I648" s="4">
        <v>34.32</v>
      </c>
      <c r="J648" s="4">
        <v>52.46</v>
      </c>
      <c r="K648" s="4" t="s">
        <v>13427</v>
      </c>
      <c r="L648" t="s">
        <v>23</v>
      </c>
      <c r="M648" t="s">
        <v>1965</v>
      </c>
      <c r="N648" t="s">
        <v>349</v>
      </c>
      <c r="O648" s="1">
        <v>22389</v>
      </c>
      <c r="P648" t="s">
        <v>126</v>
      </c>
      <c r="Q648" t="s">
        <v>22</v>
      </c>
      <c r="R648" t="s">
        <v>17</v>
      </c>
      <c r="S648" t="s">
        <v>1966</v>
      </c>
      <c r="T648" t="s">
        <v>1967</v>
      </c>
      <c r="U648" s="1">
        <v>29258</v>
      </c>
      <c r="V648" t="s">
        <v>22</v>
      </c>
    </row>
    <row r="649" spans="1:22" hidden="1" x14ac:dyDescent="0.25">
      <c r="A649" s="2" t="s">
        <v>4971</v>
      </c>
      <c r="B649" t="s">
        <v>4972</v>
      </c>
      <c r="C649" s="2" t="s">
        <v>629</v>
      </c>
      <c r="D649" t="s">
        <v>12826</v>
      </c>
      <c r="E649" s="8" t="s">
        <v>13203</v>
      </c>
      <c r="F649" s="8" t="s">
        <v>13349</v>
      </c>
      <c r="G649" t="s">
        <v>20</v>
      </c>
      <c r="H649" s="4">
        <v>14590</v>
      </c>
      <c r="I649" s="4">
        <v>26.43</v>
      </c>
      <c r="J649" s="4">
        <v>44.26</v>
      </c>
      <c r="K649" s="4">
        <v>0</v>
      </c>
      <c r="L649" t="s">
        <v>17</v>
      </c>
      <c r="M649" t="s">
        <v>5092</v>
      </c>
      <c r="N649" t="s">
        <v>52</v>
      </c>
      <c r="O649" s="1">
        <v>28977</v>
      </c>
      <c r="P649" t="s">
        <v>74</v>
      </c>
      <c r="Q649" t="s">
        <v>36</v>
      </c>
      <c r="R649" t="s">
        <v>23</v>
      </c>
      <c r="S649" t="s">
        <v>5093</v>
      </c>
      <c r="T649" t="s">
        <v>141</v>
      </c>
      <c r="U649" s="1">
        <v>28793</v>
      </c>
      <c r="V649" t="s">
        <v>22</v>
      </c>
    </row>
    <row r="650" spans="1:22" x14ac:dyDescent="0.25">
      <c r="A650" s="2" t="s">
        <v>2527</v>
      </c>
      <c r="B650" t="s">
        <v>2528</v>
      </c>
      <c r="C650" s="2" t="s">
        <v>220</v>
      </c>
      <c r="D650" t="s">
        <v>12712</v>
      </c>
      <c r="E650" s="8" t="s">
        <v>13207</v>
      </c>
      <c r="F650" s="8" t="s">
        <v>13349</v>
      </c>
      <c r="G650" t="s">
        <v>20</v>
      </c>
      <c r="H650" s="4">
        <v>18543</v>
      </c>
      <c r="I650" s="4">
        <v>30.93</v>
      </c>
      <c r="J650" s="4">
        <v>52.49</v>
      </c>
      <c r="K650" s="4" t="s">
        <v>13427</v>
      </c>
      <c r="L650" t="s">
        <v>17</v>
      </c>
      <c r="M650" t="s">
        <v>2669</v>
      </c>
      <c r="N650" t="s">
        <v>265</v>
      </c>
      <c r="O650" s="1">
        <v>24400</v>
      </c>
      <c r="P650" t="s">
        <v>35</v>
      </c>
      <c r="Q650" t="s">
        <v>36</v>
      </c>
      <c r="R650" t="s">
        <v>23</v>
      </c>
      <c r="S650" t="s">
        <v>2670</v>
      </c>
      <c r="T650" t="s">
        <v>2671</v>
      </c>
      <c r="U650" s="1">
        <v>27019</v>
      </c>
      <c r="V650" t="s">
        <v>22</v>
      </c>
    </row>
    <row r="651" spans="1:22" x14ac:dyDescent="0.25">
      <c r="A651" s="2" t="s">
        <v>3807</v>
      </c>
      <c r="B651" t="s">
        <v>3808</v>
      </c>
      <c r="C651" s="2" t="s">
        <v>1113</v>
      </c>
      <c r="D651" t="s">
        <v>12775</v>
      </c>
      <c r="E651" s="8" t="s">
        <v>13207</v>
      </c>
      <c r="F651" s="8" t="s">
        <v>13349</v>
      </c>
      <c r="G651" t="s">
        <v>20</v>
      </c>
      <c r="H651" s="4">
        <v>13565</v>
      </c>
      <c r="I651" s="4">
        <v>32.700000000000003</v>
      </c>
      <c r="J651" s="4">
        <v>53.26</v>
      </c>
      <c r="K651" s="4" t="s">
        <v>13427</v>
      </c>
      <c r="L651" t="s">
        <v>17</v>
      </c>
      <c r="M651" t="s">
        <v>4031</v>
      </c>
      <c r="N651" t="s">
        <v>631</v>
      </c>
      <c r="O651" s="1">
        <v>26929</v>
      </c>
      <c r="P651" t="s">
        <v>35</v>
      </c>
      <c r="Q651" t="s">
        <v>36</v>
      </c>
      <c r="R651" t="s">
        <v>23</v>
      </c>
      <c r="S651" t="s">
        <v>319</v>
      </c>
      <c r="T651" t="s">
        <v>4032</v>
      </c>
      <c r="U651" s="1">
        <v>29410</v>
      </c>
      <c r="V651" t="s">
        <v>22</v>
      </c>
    </row>
    <row r="652" spans="1:22" hidden="1" x14ac:dyDescent="0.25">
      <c r="A652" s="2" t="s">
        <v>1355</v>
      </c>
      <c r="B652" t="s">
        <v>1356</v>
      </c>
      <c r="C652" s="2" t="s">
        <v>1113</v>
      </c>
      <c r="D652" t="s">
        <v>12675</v>
      </c>
      <c r="E652" s="8" t="s">
        <v>13201</v>
      </c>
      <c r="F652" s="8" t="s">
        <v>13349</v>
      </c>
      <c r="G652" t="s">
        <v>20</v>
      </c>
      <c r="H652" s="4">
        <v>10739</v>
      </c>
      <c r="I652" s="4">
        <v>20.64</v>
      </c>
      <c r="L652" t="s">
        <v>23</v>
      </c>
      <c r="M652" t="s">
        <v>1685</v>
      </c>
      <c r="N652" t="s">
        <v>143</v>
      </c>
      <c r="O652" s="1">
        <v>23452</v>
      </c>
      <c r="P652" t="s">
        <v>74</v>
      </c>
      <c r="Q652" t="s">
        <v>22</v>
      </c>
      <c r="R652" t="s">
        <v>17</v>
      </c>
      <c r="S652" t="s">
        <v>1686</v>
      </c>
      <c r="T652" t="s">
        <v>106</v>
      </c>
      <c r="U652" s="1">
        <v>22579</v>
      </c>
      <c r="V652" t="s">
        <v>22</v>
      </c>
    </row>
    <row r="653" spans="1:22" hidden="1" x14ac:dyDescent="0.25">
      <c r="A653" s="2" t="s">
        <v>3755</v>
      </c>
      <c r="B653" t="s">
        <v>3756</v>
      </c>
      <c r="C653" s="2" t="s">
        <v>67</v>
      </c>
      <c r="D653" t="s">
        <v>12765</v>
      </c>
      <c r="E653" s="8" t="s">
        <v>13207</v>
      </c>
      <c r="F653" s="8" t="s">
        <v>13349</v>
      </c>
      <c r="G653" t="s">
        <v>20</v>
      </c>
      <c r="H653" s="4">
        <v>7889</v>
      </c>
      <c r="I653" s="4">
        <v>19.41</v>
      </c>
      <c r="J653" s="4">
        <v>37.020000000000003</v>
      </c>
      <c r="K653" s="4">
        <v>0</v>
      </c>
      <c r="L653" t="s">
        <v>23</v>
      </c>
      <c r="M653" t="s">
        <v>3779</v>
      </c>
      <c r="N653" t="s">
        <v>3780</v>
      </c>
      <c r="O653" s="1">
        <v>33378</v>
      </c>
      <c r="P653" t="s">
        <v>126</v>
      </c>
      <c r="Q653" t="s">
        <v>22</v>
      </c>
      <c r="R653" t="s">
        <v>17</v>
      </c>
      <c r="S653" t="s">
        <v>3781</v>
      </c>
      <c r="T653" t="s">
        <v>88</v>
      </c>
      <c r="U653" s="1">
        <v>34745</v>
      </c>
      <c r="V653" t="s">
        <v>22</v>
      </c>
    </row>
    <row r="654" spans="1:22" hidden="1" x14ac:dyDescent="0.25">
      <c r="A654" s="2" t="s">
        <v>6988</v>
      </c>
      <c r="B654" t="s">
        <v>6989</v>
      </c>
      <c r="C654" s="2" t="s">
        <v>629</v>
      </c>
      <c r="D654" t="s">
        <v>12933</v>
      </c>
      <c r="E654" s="8" t="s">
        <v>13207</v>
      </c>
      <c r="F654" s="8" t="s">
        <v>13349</v>
      </c>
      <c r="G654" t="s">
        <v>20</v>
      </c>
      <c r="H654" s="4">
        <v>14667</v>
      </c>
      <c r="I654" s="4">
        <v>32.1</v>
      </c>
      <c r="J654" s="4">
        <v>49.94</v>
      </c>
      <c r="K654" s="4">
        <v>0</v>
      </c>
      <c r="L654" t="s">
        <v>23</v>
      </c>
      <c r="M654" t="s">
        <v>2445</v>
      </c>
      <c r="N654" t="s">
        <v>40</v>
      </c>
      <c r="O654" s="1">
        <v>21630</v>
      </c>
      <c r="P654" t="s">
        <v>35</v>
      </c>
      <c r="Q654" t="s">
        <v>22</v>
      </c>
      <c r="R654" t="s">
        <v>17</v>
      </c>
      <c r="S654" t="s">
        <v>2335</v>
      </c>
      <c r="T654" t="s">
        <v>139</v>
      </c>
      <c r="U654" s="1">
        <v>24130</v>
      </c>
      <c r="V654" t="s">
        <v>22</v>
      </c>
    </row>
    <row r="655" spans="1:22" x14ac:dyDescent="0.25">
      <c r="A655" s="2" t="s">
        <v>10561</v>
      </c>
      <c r="B655" t="s">
        <v>10562</v>
      </c>
      <c r="C655" s="2" t="s">
        <v>1278</v>
      </c>
      <c r="D655" t="s">
        <v>13127</v>
      </c>
      <c r="E655" s="8" t="s">
        <v>13201</v>
      </c>
      <c r="F655" s="8" t="s">
        <v>13349</v>
      </c>
      <c r="G655" t="s">
        <v>20</v>
      </c>
      <c r="H655" s="4">
        <v>15423</v>
      </c>
      <c r="I655" s="4">
        <v>30.8</v>
      </c>
      <c r="J655" s="4">
        <v>57.53</v>
      </c>
      <c r="K655" s="4" t="s">
        <v>13427</v>
      </c>
      <c r="L655" t="s">
        <v>17</v>
      </c>
      <c r="M655" t="s">
        <v>10821</v>
      </c>
      <c r="N655" t="s">
        <v>333</v>
      </c>
      <c r="O655" s="1">
        <v>16996</v>
      </c>
      <c r="P655" t="s">
        <v>35</v>
      </c>
      <c r="Q655" t="s">
        <v>36</v>
      </c>
      <c r="R655" t="s">
        <v>23</v>
      </c>
      <c r="S655" t="s">
        <v>10822</v>
      </c>
      <c r="T655" t="s">
        <v>275</v>
      </c>
      <c r="U655" s="1">
        <v>31785</v>
      </c>
      <c r="V655" t="s">
        <v>22</v>
      </c>
    </row>
    <row r="656" spans="1:22" hidden="1" x14ac:dyDescent="0.25">
      <c r="A656" s="2" t="s">
        <v>8540</v>
      </c>
      <c r="B656" t="s">
        <v>8541</v>
      </c>
      <c r="C656" s="2" t="s">
        <v>2213</v>
      </c>
      <c r="D656" t="s">
        <v>13025</v>
      </c>
      <c r="E656" s="8" t="s">
        <v>13203</v>
      </c>
      <c r="F656" s="8" t="s">
        <v>13349</v>
      </c>
      <c r="G656" t="s">
        <v>20</v>
      </c>
      <c r="H656" s="4">
        <v>13922</v>
      </c>
      <c r="I656" s="4">
        <v>35.57</v>
      </c>
      <c r="J656" s="4">
        <v>48.35</v>
      </c>
      <c r="K656" s="4">
        <v>0</v>
      </c>
      <c r="L656" t="s">
        <v>17</v>
      </c>
      <c r="M656" t="s">
        <v>8948</v>
      </c>
      <c r="N656" t="s">
        <v>2541</v>
      </c>
      <c r="O656" s="1">
        <v>28368</v>
      </c>
      <c r="P656" t="s">
        <v>54</v>
      </c>
      <c r="Q656" t="s">
        <v>36</v>
      </c>
      <c r="R656" t="s">
        <v>23</v>
      </c>
      <c r="S656" t="s">
        <v>8949</v>
      </c>
      <c r="T656" t="s">
        <v>5758</v>
      </c>
      <c r="U656" s="1">
        <v>34603</v>
      </c>
      <c r="V656" t="s">
        <v>22</v>
      </c>
    </row>
    <row r="657" spans="1:22" x14ac:dyDescent="0.25">
      <c r="A657" s="2" t="s">
        <v>1772</v>
      </c>
      <c r="B657" t="s">
        <v>1856</v>
      </c>
      <c r="C657" s="2" t="s">
        <v>220</v>
      </c>
      <c r="D657" t="s">
        <v>12686</v>
      </c>
      <c r="E657" s="8" t="s">
        <v>13207</v>
      </c>
      <c r="F657" s="8" t="s">
        <v>13349</v>
      </c>
      <c r="G657" t="s">
        <v>20</v>
      </c>
      <c r="H657" s="4">
        <v>13515</v>
      </c>
      <c r="I657" s="4">
        <v>27.85</v>
      </c>
      <c r="J657" s="4">
        <v>55.68</v>
      </c>
      <c r="K657" s="4" t="s">
        <v>13427</v>
      </c>
      <c r="L657" t="s">
        <v>17</v>
      </c>
      <c r="M657" t="s">
        <v>1944</v>
      </c>
      <c r="N657" t="s">
        <v>1647</v>
      </c>
      <c r="O657" s="1">
        <v>25714</v>
      </c>
      <c r="P657" t="s">
        <v>29</v>
      </c>
      <c r="Q657" t="s">
        <v>36</v>
      </c>
      <c r="R657" t="s">
        <v>17</v>
      </c>
      <c r="S657" t="s">
        <v>1945</v>
      </c>
      <c r="T657" t="s">
        <v>344</v>
      </c>
      <c r="U657" s="1">
        <v>27060</v>
      </c>
      <c r="V657" t="s">
        <v>22</v>
      </c>
    </row>
    <row r="658" spans="1:22" x14ac:dyDescent="0.25">
      <c r="A658" s="2" t="s">
        <v>220</v>
      </c>
      <c r="B658" t="s">
        <v>567</v>
      </c>
      <c r="C658" s="2" t="s">
        <v>15</v>
      </c>
      <c r="D658" t="s">
        <v>12638</v>
      </c>
      <c r="E658" s="8" t="s">
        <v>13207</v>
      </c>
      <c r="F658" s="8" t="s">
        <v>13349</v>
      </c>
      <c r="G658" t="s">
        <v>20</v>
      </c>
      <c r="H658" s="4">
        <v>7543</v>
      </c>
      <c r="I658" s="4">
        <v>24.9</v>
      </c>
      <c r="J658" s="4">
        <v>50.36</v>
      </c>
      <c r="K658" s="4" t="s">
        <v>13427</v>
      </c>
      <c r="L658" t="s">
        <v>23</v>
      </c>
      <c r="M658" t="s">
        <v>575</v>
      </c>
      <c r="N658" t="s">
        <v>576</v>
      </c>
      <c r="O658" s="1">
        <v>24013</v>
      </c>
      <c r="P658" t="s">
        <v>206</v>
      </c>
      <c r="Q658" t="s">
        <v>36</v>
      </c>
      <c r="R658" t="s">
        <v>17</v>
      </c>
      <c r="S658" t="s">
        <v>577</v>
      </c>
      <c r="T658" t="s">
        <v>178</v>
      </c>
      <c r="U658" s="1">
        <v>30928</v>
      </c>
      <c r="V658" t="s">
        <v>22</v>
      </c>
    </row>
    <row r="659" spans="1:22" hidden="1" x14ac:dyDescent="0.25">
      <c r="A659" s="2" t="s">
        <v>2314</v>
      </c>
      <c r="B659" t="s">
        <v>2315</v>
      </c>
      <c r="C659" s="2" t="s">
        <v>67</v>
      </c>
      <c r="D659" t="s">
        <v>12745</v>
      </c>
      <c r="E659" t="s">
        <v>13203</v>
      </c>
      <c r="F659" s="8" t="s">
        <v>13349</v>
      </c>
      <c r="G659" t="s">
        <v>83</v>
      </c>
      <c r="H659" s="4">
        <v>7084</v>
      </c>
      <c r="I659" s="4">
        <v>27.62</v>
      </c>
      <c r="J659" s="4">
        <v>42.39</v>
      </c>
      <c r="K659" s="4">
        <v>0</v>
      </c>
      <c r="L659" t="s">
        <v>23</v>
      </c>
      <c r="M659" t="s">
        <v>2371</v>
      </c>
      <c r="N659" t="s">
        <v>622</v>
      </c>
      <c r="O659" s="1">
        <v>30028</v>
      </c>
      <c r="P659" t="s">
        <v>74</v>
      </c>
      <c r="Q659" t="s">
        <v>22</v>
      </c>
      <c r="R659" t="s">
        <v>17</v>
      </c>
      <c r="S659" t="s">
        <v>2372</v>
      </c>
      <c r="T659" t="s">
        <v>171</v>
      </c>
      <c r="U659" s="1">
        <v>26808</v>
      </c>
      <c r="V659" t="s">
        <v>22</v>
      </c>
    </row>
    <row r="660" spans="1:22" hidden="1" x14ac:dyDescent="0.25">
      <c r="A660" s="2" t="s">
        <v>9594</v>
      </c>
      <c r="B660" t="s">
        <v>9595</v>
      </c>
      <c r="C660" s="2" t="s">
        <v>115</v>
      </c>
      <c r="D660" t="s">
        <v>13064</v>
      </c>
      <c r="E660" s="8" t="s">
        <v>13207</v>
      </c>
      <c r="F660" s="8" t="s">
        <v>13349</v>
      </c>
      <c r="G660" t="s">
        <v>20</v>
      </c>
      <c r="H660" s="4">
        <v>7490</v>
      </c>
      <c r="I660" s="4">
        <v>17.7</v>
      </c>
      <c r="L660" t="s">
        <v>23</v>
      </c>
      <c r="M660" t="s">
        <v>9640</v>
      </c>
      <c r="N660" t="s">
        <v>9118</v>
      </c>
      <c r="O660" s="1">
        <v>35373</v>
      </c>
      <c r="P660" t="s">
        <v>218</v>
      </c>
      <c r="Q660" t="s">
        <v>22</v>
      </c>
      <c r="R660" t="s">
        <v>17</v>
      </c>
      <c r="S660" t="s">
        <v>9641</v>
      </c>
      <c r="T660" t="s">
        <v>433</v>
      </c>
      <c r="U660" s="1">
        <v>19969</v>
      </c>
      <c r="V660" t="s">
        <v>22</v>
      </c>
    </row>
    <row r="661" spans="1:22" x14ac:dyDescent="0.25">
      <c r="A661" s="2" t="s">
        <v>9345</v>
      </c>
      <c r="B661" t="s">
        <v>9346</v>
      </c>
      <c r="C661" s="2" t="s">
        <v>220</v>
      </c>
      <c r="D661" t="s">
        <v>13051</v>
      </c>
      <c r="E661" s="8" t="s">
        <v>13207</v>
      </c>
      <c r="F661" s="8" t="s">
        <v>13349</v>
      </c>
      <c r="G661" t="s">
        <v>20</v>
      </c>
      <c r="H661" s="4">
        <v>14483</v>
      </c>
      <c r="I661" s="4">
        <v>36.590000000000003</v>
      </c>
      <c r="J661" s="4">
        <v>64.62</v>
      </c>
      <c r="K661" s="4" t="s">
        <v>13427</v>
      </c>
      <c r="L661" t="s">
        <v>23</v>
      </c>
      <c r="M661" t="s">
        <v>9423</v>
      </c>
      <c r="N661" t="s">
        <v>814</v>
      </c>
      <c r="O661" s="1">
        <v>25909</v>
      </c>
      <c r="P661" t="s">
        <v>74</v>
      </c>
      <c r="Q661" t="s">
        <v>36</v>
      </c>
      <c r="R661" t="s">
        <v>17</v>
      </c>
      <c r="S661" t="s">
        <v>2959</v>
      </c>
      <c r="T661" t="s">
        <v>2243</v>
      </c>
      <c r="U661" s="1">
        <v>35047</v>
      </c>
      <c r="V661" t="s">
        <v>22</v>
      </c>
    </row>
    <row r="662" spans="1:22" x14ac:dyDescent="0.25">
      <c r="A662" s="2" t="s">
        <v>10561</v>
      </c>
      <c r="B662" t="s">
        <v>10562</v>
      </c>
      <c r="C662" s="2" t="s">
        <v>1355</v>
      </c>
      <c r="D662" t="s">
        <v>13128</v>
      </c>
      <c r="E662" s="8" t="s">
        <v>13207</v>
      </c>
      <c r="F662" s="8" t="s">
        <v>13349</v>
      </c>
      <c r="G662" t="s">
        <v>20</v>
      </c>
      <c r="H662" s="4">
        <v>16441</v>
      </c>
      <c r="I662" s="4">
        <v>32.840000000000003</v>
      </c>
      <c r="J662" s="4">
        <v>59.11</v>
      </c>
      <c r="K662" s="4" t="s">
        <v>13427</v>
      </c>
      <c r="L662" t="s">
        <v>23</v>
      </c>
      <c r="M662" t="s">
        <v>1656</v>
      </c>
      <c r="N662" t="s">
        <v>8213</v>
      </c>
      <c r="O662" s="1">
        <v>33280</v>
      </c>
      <c r="P662" t="s">
        <v>126</v>
      </c>
      <c r="Q662" t="s">
        <v>22</v>
      </c>
      <c r="R662" t="s">
        <v>17</v>
      </c>
      <c r="S662" t="s">
        <v>10827</v>
      </c>
      <c r="T662" t="s">
        <v>10828</v>
      </c>
      <c r="U662" s="1">
        <v>23020</v>
      </c>
      <c r="V662" t="s">
        <v>22</v>
      </c>
    </row>
    <row r="663" spans="1:22" hidden="1" x14ac:dyDescent="0.25">
      <c r="A663" s="2" t="s">
        <v>629</v>
      </c>
      <c r="B663" t="s">
        <v>630</v>
      </c>
      <c r="C663" s="2" t="s">
        <v>220</v>
      </c>
      <c r="D663" t="s">
        <v>12644</v>
      </c>
      <c r="E663" s="8" t="s">
        <v>13203</v>
      </c>
      <c r="F663" s="8" t="s">
        <v>13349</v>
      </c>
      <c r="G663" t="s">
        <v>20</v>
      </c>
      <c r="H663" s="4">
        <v>10400</v>
      </c>
      <c r="I663" s="4">
        <v>26.14</v>
      </c>
      <c r="J663" s="4">
        <v>42.46</v>
      </c>
      <c r="K663" s="4">
        <v>0</v>
      </c>
      <c r="L663" t="s">
        <v>23</v>
      </c>
      <c r="M663" t="s">
        <v>773</v>
      </c>
      <c r="N663" t="s">
        <v>158</v>
      </c>
      <c r="O663" s="1">
        <v>31635</v>
      </c>
      <c r="P663" t="s">
        <v>35</v>
      </c>
      <c r="Q663" t="s">
        <v>36</v>
      </c>
      <c r="R663" t="s">
        <v>17</v>
      </c>
      <c r="S663" t="s">
        <v>774</v>
      </c>
      <c r="T663" t="s">
        <v>238</v>
      </c>
      <c r="U663" s="1">
        <v>27459</v>
      </c>
      <c r="V663" t="s">
        <v>22</v>
      </c>
    </row>
    <row r="664" spans="1:22" hidden="1" x14ac:dyDescent="0.25">
      <c r="A664" s="2" t="s">
        <v>5937</v>
      </c>
      <c r="B664" t="s">
        <v>5938</v>
      </c>
      <c r="C664" s="2" t="s">
        <v>220</v>
      </c>
      <c r="D664" t="s">
        <v>12876</v>
      </c>
      <c r="E664" s="8" t="s">
        <v>13207</v>
      </c>
      <c r="F664" s="8" t="s">
        <v>13349</v>
      </c>
      <c r="G664" t="s">
        <v>20</v>
      </c>
      <c r="H664" s="4">
        <v>5268</v>
      </c>
      <c r="I664" s="4">
        <v>14.13</v>
      </c>
      <c r="L664" t="s">
        <v>23</v>
      </c>
      <c r="M664" t="s">
        <v>6031</v>
      </c>
      <c r="N664" t="s">
        <v>6032</v>
      </c>
      <c r="O664" s="1">
        <v>23007</v>
      </c>
      <c r="P664" t="s">
        <v>54</v>
      </c>
      <c r="Q664" t="s">
        <v>22</v>
      </c>
      <c r="R664" t="s">
        <v>17</v>
      </c>
      <c r="S664" t="s">
        <v>5443</v>
      </c>
      <c r="T664" t="s">
        <v>171</v>
      </c>
      <c r="U664" s="1">
        <v>21984</v>
      </c>
      <c r="V664" t="s">
        <v>22</v>
      </c>
    </row>
    <row r="665" spans="1:22" x14ac:dyDescent="0.25">
      <c r="A665" s="2" t="s">
        <v>7865</v>
      </c>
      <c r="B665" t="s">
        <v>7866</v>
      </c>
      <c r="C665" s="2" t="s">
        <v>220</v>
      </c>
      <c r="D665" t="s">
        <v>12976</v>
      </c>
      <c r="E665" s="8" t="s">
        <v>13201</v>
      </c>
      <c r="F665" s="8" t="s">
        <v>13349</v>
      </c>
      <c r="G665" t="s">
        <v>20</v>
      </c>
      <c r="H665" s="4">
        <v>17508</v>
      </c>
      <c r="I665" s="4">
        <v>36.119999999999997</v>
      </c>
      <c r="J665" s="4">
        <v>67.319999999999993</v>
      </c>
      <c r="K665" s="4" t="s">
        <v>13427</v>
      </c>
      <c r="L665" t="s">
        <v>23</v>
      </c>
      <c r="M665" t="s">
        <v>7962</v>
      </c>
      <c r="N665" t="s">
        <v>2966</v>
      </c>
      <c r="O665" s="1">
        <v>29893</v>
      </c>
      <c r="P665" t="s">
        <v>258</v>
      </c>
      <c r="Q665" t="s">
        <v>36</v>
      </c>
      <c r="R665" t="s">
        <v>17</v>
      </c>
      <c r="S665" t="s">
        <v>7963</v>
      </c>
      <c r="T665" t="s">
        <v>387</v>
      </c>
      <c r="U665" s="1">
        <v>34119</v>
      </c>
      <c r="V665" t="s">
        <v>22</v>
      </c>
    </row>
    <row r="666" spans="1:22" hidden="1" x14ac:dyDescent="0.25">
      <c r="A666" s="2" t="s">
        <v>10841</v>
      </c>
      <c r="B666" t="s">
        <v>10842</v>
      </c>
      <c r="C666" s="2" t="s">
        <v>67</v>
      </c>
      <c r="D666" t="s">
        <v>13130</v>
      </c>
      <c r="E666" s="8" t="s">
        <v>13201</v>
      </c>
      <c r="F666" s="8" t="s">
        <v>13349</v>
      </c>
      <c r="G666" t="s">
        <v>20</v>
      </c>
      <c r="H666" s="4">
        <v>1595</v>
      </c>
      <c r="I666" s="4">
        <v>9.0500000000000007</v>
      </c>
      <c r="J666" s="4">
        <v>21.3</v>
      </c>
      <c r="K666" s="4">
        <v>0</v>
      </c>
      <c r="L666" t="s">
        <v>23</v>
      </c>
      <c r="M666" t="s">
        <v>10890</v>
      </c>
      <c r="N666" t="s">
        <v>3588</v>
      </c>
      <c r="O666" s="1">
        <v>33688</v>
      </c>
      <c r="P666" t="s">
        <v>54</v>
      </c>
      <c r="Q666" t="s">
        <v>22</v>
      </c>
      <c r="R666" t="s">
        <v>17</v>
      </c>
      <c r="S666" t="s">
        <v>10891</v>
      </c>
      <c r="T666" t="s">
        <v>8141</v>
      </c>
      <c r="U666" s="1">
        <v>29991</v>
      </c>
      <c r="V666" t="s">
        <v>22</v>
      </c>
    </row>
    <row r="667" spans="1:22" hidden="1" x14ac:dyDescent="0.25">
      <c r="A667" s="2" t="s">
        <v>4862</v>
      </c>
      <c r="B667" t="s">
        <v>4863</v>
      </c>
      <c r="C667" s="2" t="s">
        <v>115</v>
      </c>
      <c r="D667" t="s">
        <v>12817</v>
      </c>
      <c r="E667" s="8" t="s">
        <v>13207</v>
      </c>
      <c r="F667" s="8" t="s">
        <v>13349</v>
      </c>
      <c r="G667" t="s">
        <v>20</v>
      </c>
      <c r="H667" s="4">
        <v>13656</v>
      </c>
      <c r="I667" s="4">
        <v>24.86</v>
      </c>
      <c r="J667" s="4">
        <v>40.07</v>
      </c>
      <c r="K667" s="4">
        <v>0</v>
      </c>
      <c r="L667" t="s">
        <v>17</v>
      </c>
      <c r="M667" t="s">
        <v>4905</v>
      </c>
      <c r="N667" t="s">
        <v>462</v>
      </c>
      <c r="O667" s="1">
        <v>22453</v>
      </c>
      <c r="P667" t="s">
        <v>35</v>
      </c>
      <c r="Q667" t="s">
        <v>22</v>
      </c>
      <c r="R667" t="s">
        <v>23</v>
      </c>
      <c r="S667" t="s">
        <v>4906</v>
      </c>
      <c r="T667" t="s">
        <v>576</v>
      </c>
      <c r="U667" s="1">
        <v>26442</v>
      </c>
      <c r="V667" t="s">
        <v>22</v>
      </c>
    </row>
    <row r="668" spans="1:22" x14ac:dyDescent="0.25">
      <c r="A668" s="2" t="s">
        <v>5370</v>
      </c>
      <c r="B668" t="s">
        <v>5371</v>
      </c>
      <c r="C668" s="2" t="s">
        <v>220</v>
      </c>
      <c r="D668" t="s">
        <v>12843</v>
      </c>
      <c r="E668" s="8" t="s">
        <v>13207</v>
      </c>
      <c r="F668" s="8" t="s">
        <v>13349</v>
      </c>
      <c r="G668" t="s">
        <v>20</v>
      </c>
      <c r="H668" s="4">
        <v>7597</v>
      </c>
      <c r="I668" s="4">
        <v>21.74</v>
      </c>
      <c r="J668" s="4">
        <v>50.02</v>
      </c>
      <c r="K668" s="4" t="s">
        <v>13427</v>
      </c>
      <c r="L668" t="s">
        <v>17</v>
      </c>
      <c r="M668" t="s">
        <v>1012</v>
      </c>
      <c r="N668" t="s">
        <v>212</v>
      </c>
      <c r="O668" s="1">
        <v>29529</v>
      </c>
      <c r="P668" t="s">
        <v>250</v>
      </c>
      <c r="Q668" t="s">
        <v>22</v>
      </c>
      <c r="R668" t="s">
        <v>23</v>
      </c>
      <c r="S668" t="s">
        <v>5450</v>
      </c>
      <c r="T668" t="s">
        <v>2046</v>
      </c>
      <c r="U668" s="1">
        <v>25588</v>
      </c>
      <c r="V668" t="s">
        <v>22</v>
      </c>
    </row>
    <row r="669" spans="1:22" hidden="1" x14ac:dyDescent="0.25">
      <c r="A669" s="2" t="s">
        <v>10841</v>
      </c>
      <c r="B669" t="s">
        <v>10842</v>
      </c>
      <c r="C669" s="2" t="s">
        <v>819</v>
      </c>
      <c r="D669" t="s">
        <v>13135</v>
      </c>
      <c r="E669" s="8" t="s">
        <v>13207</v>
      </c>
      <c r="F669" s="8" t="s">
        <v>13349</v>
      </c>
      <c r="G669" t="s">
        <v>20</v>
      </c>
      <c r="H669" s="4">
        <v>5773</v>
      </c>
      <c r="I669" s="4">
        <v>15.99</v>
      </c>
      <c r="L669" t="s">
        <v>23</v>
      </c>
      <c r="M669" t="s">
        <v>11014</v>
      </c>
      <c r="N669" t="s">
        <v>1309</v>
      </c>
      <c r="O669" s="1">
        <v>25162</v>
      </c>
      <c r="P669" t="s">
        <v>226</v>
      </c>
      <c r="Q669" t="s">
        <v>22</v>
      </c>
      <c r="R669" t="s">
        <v>17</v>
      </c>
      <c r="S669" t="s">
        <v>11015</v>
      </c>
      <c r="T669" t="s">
        <v>33</v>
      </c>
      <c r="U669" s="1">
        <v>27652</v>
      </c>
      <c r="V669" t="s">
        <v>22</v>
      </c>
    </row>
    <row r="670" spans="1:22" hidden="1" x14ac:dyDescent="0.25">
      <c r="A670" s="2" t="s">
        <v>2263</v>
      </c>
      <c r="B670" t="s">
        <v>2264</v>
      </c>
      <c r="C670" s="2" t="s">
        <v>67</v>
      </c>
      <c r="D670" t="s">
        <v>12702</v>
      </c>
      <c r="E670" s="8" t="s">
        <v>13207</v>
      </c>
      <c r="F670" s="8" t="s">
        <v>13349</v>
      </c>
      <c r="G670" t="s">
        <v>20</v>
      </c>
      <c r="H670" s="4">
        <v>9947</v>
      </c>
      <c r="I670" s="4">
        <v>20.56</v>
      </c>
      <c r="L670" t="s">
        <v>17</v>
      </c>
      <c r="M670" t="s">
        <v>2289</v>
      </c>
      <c r="N670" t="s">
        <v>178</v>
      </c>
      <c r="O670" s="1">
        <v>34226</v>
      </c>
      <c r="P670" t="s">
        <v>54</v>
      </c>
      <c r="Q670" t="s">
        <v>22</v>
      </c>
      <c r="R670" t="s">
        <v>23</v>
      </c>
      <c r="S670" t="s">
        <v>2290</v>
      </c>
      <c r="T670" t="s">
        <v>907</v>
      </c>
      <c r="U670" s="1">
        <v>18643</v>
      </c>
      <c r="V670" t="s">
        <v>22</v>
      </c>
    </row>
    <row r="671" spans="1:22" hidden="1" x14ac:dyDescent="0.25">
      <c r="A671" s="2" t="s">
        <v>8968</v>
      </c>
      <c r="B671" t="s">
        <v>8969</v>
      </c>
      <c r="C671" s="2" t="s">
        <v>629</v>
      </c>
      <c r="D671" t="s">
        <v>13031</v>
      </c>
      <c r="E671" s="8" t="s">
        <v>13201</v>
      </c>
      <c r="F671" s="8" t="s">
        <v>13349</v>
      </c>
      <c r="G671" t="s">
        <v>20</v>
      </c>
      <c r="H671" s="4">
        <v>11010</v>
      </c>
      <c r="I671" s="4">
        <v>19.940000000000001</v>
      </c>
      <c r="L671" t="s">
        <v>23</v>
      </c>
      <c r="M671" t="s">
        <v>9052</v>
      </c>
      <c r="N671" t="s">
        <v>3052</v>
      </c>
      <c r="O671" s="1">
        <v>34778</v>
      </c>
      <c r="P671" t="s">
        <v>35</v>
      </c>
      <c r="Q671" t="s">
        <v>22</v>
      </c>
      <c r="R671" t="s">
        <v>17</v>
      </c>
      <c r="S671" t="s">
        <v>5395</v>
      </c>
      <c r="T671" t="s">
        <v>1755</v>
      </c>
      <c r="U671" s="1">
        <v>25818</v>
      </c>
      <c r="V671" t="s">
        <v>22</v>
      </c>
    </row>
    <row r="672" spans="1:22" x14ac:dyDescent="0.25">
      <c r="A672" s="2" t="s">
        <v>7865</v>
      </c>
      <c r="B672" t="s">
        <v>7866</v>
      </c>
      <c r="C672" s="2" t="s">
        <v>167</v>
      </c>
      <c r="D672" t="s">
        <v>12975</v>
      </c>
      <c r="E672" s="8" t="s">
        <v>13207</v>
      </c>
      <c r="F672" s="8" t="s">
        <v>13349</v>
      </c>
      <c r="G672" t="s">
        <v>20</v>
      </c>
      <c r="H672" s="4">
        <v>15566</v>
      </c>
      <c r="I672" s="4">
        <v>34.1</v>
      </c>
      <c r="J672" s="4">
        <v>59.35</v>
      </c>
      <c r="K672" s="4" t="s">
        <v>13427</v>
      </c>
      <c r="L672" t="s">
        <v>23</v>
      </c>
      <c r="M672" t="s">
        <v>7950</v>
      </c>
      <c r="N672" t="s">
        <v>296</v>
      </c>
      <c r="O672" s="1">
        <v>25900</v>
      </c>
      <c r="P672" t="s">
        <v>35</v>
      </c>
      <c r="Q672" t="s">
        <v>36</v>
      </c>
      <c r="R672" t="s">
        <v>17</v>
      </c>
      <c r="S672" t="s">
        <v>7951</v>
      </c>
      <c r="T672" t="s">
        <v>684</v>
      </c>
      <c r="U672" s="1">
        <v>24658</v>
      </c>
      <c r="V672" t="s">
        <v>22</v>
      </c>
    </row>
    <row r="673" spans="1:22" x14ac:dyDescent="0.25">
      <c r="A673" s="2" t="s">
        <v>4811</v>
      </c>
      <c r="B673" t="s">
        <v>4812</v>
      </c>
      <c r="C673" s="2" t="s">
        <v>15</v>
      </c>
      <c r="D673" t="s">
        <v>12812</v>
      </c>
      <c r="E673" s="8" t="s">
        <v>13207</v>
      </c>
      <c r="F673" s="8" t="s">
        <v>13349</v>
      </c>
      <c r="G673" t="s">
        <v>20</v>
      </c>
      <c r="H673" s="4">
        <v>12247</v>
      </c>
      <c r="I673" s="4">
        <v>36.729999999999997</v>
      </c>
      <c r="J673" s="4">
        <v>56.22</v>
      </c>
      <c r="K673" s="4" t="s">
        <v>13427</v>
      </c>
      <c r="L673" t="s">
        <v>23</v>
      </c>
      <c r="M673" t="s">
        <v>4815</v>
      </c>
      <c r="N673" t="s">
        <v>4677</v>
      </c>
      <c r="O673" s="1">
        <v>17352</v>
      </c>
      <c r="P673" t="s">
        <v>188</v>
      </c>
      <c r="Q673" t="s">
        <v>36</v>
      </c>
      <c r="R673" t="s">
        <v>17</v>
      </c>
      <c r="S673" t="s">
        <v>2809</v>
      </c>
      <c r="T673" t="s">
        <v>279</v>
      </c>
      <c r="U673" s="1">
        <v>23147</v>
      </c>
      <c r="V673" t="s">
        <v>22</v>
      </c>
    </row>
    <row r="674" spans="1:22" hidden="1" x14ac:dyDescent="0.25">
      <c r="A674" s="2" t="s">
        <v>5147</v>
      </c>
      <c r="B674" t="s">
        <v>5148</v>
      </c>
      <c r="C674" s="2" t="s">
        <v>115</v>
      </c>
      <c r="D674" t="s">
        <v>12831</v>
      </c>
      <c r="E674" s="8" t="s">
        <v>13207</v>
      </c>
      <c r="F674" s="8" t="s">
        <v>13349</v>
      </c>
      <c r="G674" t="s">
        <v>20</v>
      </c>
      <c r="H674" s="4">
        <v>13662</v>
      </c>
      <c r="I674" s="4">
        <v>29.3</v>
      </c>
      <c r="J674" s="4">
        <v>44.3</v>
      </c>
      <c r="K674" s="4">
        <v>0</v>
      </c>
      <c r="L674" t="s">
        <v>23</v>
      </c>
      <c r="M674" t="s">
        <v>2909</v>
      </c>
      <c r="N674" t="s">
        <v>5211</v>
      </c>
      <c r="O674" s="1">
        <v>22809</v>
      </c>
      <c r="P674" t="s">
        <v>74</v>
      </c>
      <c r="Q674" t="s">
        <v>36</v>
      </c>
      <c r="R674" t="s">
        <v>17</v>
      </c>
      <c r="S674" t="s">
        <v>5212</v>
      </c>
      <c r="T674" t="s">
        <v>64</v>
      </c>
      <c r="U674" s="1">
        <v>25369</v>
      </c>
      <c r="V674" t="s">
        <v>22</v>
      </c>
    </row>
    <row r="675" spans="1:22" x14ac:dyDescent="0.25">
      <c r="A675" s="2" t="s">
        <v>7281</v>
      </c>
      <c r="B675" t="s">
        <v>7282</v>
      </c>
      <c r="C675" s="2" t="s">
        <v>629</v>
      </c>
      <c r="D675" t="s">
        <v>12950</v>
      </c>
      <c r="E675" s="8" t="s">
        <v>13201</v>
      </c>
      <c r="F675" s="8" t="s">
        <v>13349</v>
      </c>
      <c r="G675" t="s">
        <v>20</v>
      </c>
      <c r="H675" s="4">
        <v>15023</v>
      </c>
      <c r="I675" s="4">
        <v>28.51</v>
      </c>
      <c r="J675" s="4">
        <v>60.21</v>
      </c>
      <c r="K675" s="4" t="s">
        <v>13427</v>
      </c>
      <c r="L675" t="s">
        <v>17</v>
      </c>
      <c r="M675" t="s">
        <v>3846</v>
      </c>
      <c r="N675" t="s">
        <v>19</v>
      </c>
      <c r="O675" s="1">
        <v>20208</v>
      </c>
      <c r="P675" t="s">
        <v>29</v>
      </c>
      <c r="Q675" t="s">
        <v>36</v>
      </c>
      <c r="R675" t="s">
        <v>23</v>
      </c>
      <c r="S675" t="s">
        <v>2114</v>
      </c>
      <c r="T675" t="s">
        <v>1164</v>
      </c>
      <c r="U675" s="1">
        <v>26673</v>
      </c>
      <c r="V675" t="s">
        <v>22</v>
      </c>
    </row>
    <row r="676" spans="1:22" x14ac:dyDescent="0.25">
      <c r="A676" s="2" t="s">
        <v>10019</v>
      </c>
      <c r="B676" t="s">
        <v>10020</v>
      </c>
      <c r="C676" s="2" t="s">
        <v>115</v>
      </c>
      <c r="D676" t="s">
        <v>13087</v>
      </c>
      <c r="E676" s="8" t="s">
        <v>13207</v>
      </c>
      <c r="F676" s="8" t="s">
        <v>13349</v>
      </c>
      <c r="G676" t="s">
        <v>20</v>
      </c>
      <c r="H676" s="4">
        <v>23870</v>
      </c>
      <c r="I676" s="4">
        <v>36.07</v>
      </c>
      <c r="J676" s="4">
        <v>61.48</v>
      </c>
      <c r="K676" s="4" t="s">
        <v>13427</v>
      </c>
      <c r="L676" t="s">
        <v>17</v>
      </c>
      <c r="M676" t="s">
        <v>10061</v>
      </c>
      <c r="N676" t="s">
        <v>217</v>
      </c>
      <c r="O676" s="1">
        <v>27102</v>
      </c>
      <c r="P676" t="s">
        <v>54</v>
      </c>
      <c r="Q676" t="s">
        <v>36</v>
      </c>
      <c r="R676" t="s">
        <v>23</v>
      </c>
      <c r="S676" t="s">
        <v>10062</v>
      </c>
      <c r="T676" t="s">
        <v>10063</v>
      </c>
      <c r="U676" s="1">
        <v>33108</v>
      </c>
      <c r="V676" t="s">
        <v>22</v>
      </c>
    </row>
    <row r="677" spans="1:22" x14ac:dyDescent="0.25">
      <c r="A677" s="2" t="s">
        <v>7516</v>
      </c>
      <c r="B677" t="s">
        <v>7517</v>
      </c>
      <c r="C677" s="2" t="s">
        <v>167</v>
      </c>
      <c r="D677" t="s">
        <v>12960</v>
      </c>
      <c r="E677" s="8" t="s">
        <v>13207</v>
      </c>
      <c r="F677" s="8" t="s">
        <v>13349</v>
      </c>
      <c r="G677" t="s">
        <v>20</v>
      </c>
      <c r="H677" s="4">
        <v>14554</v>
      </c>
      <c r="I677" s="4">
        <v>31.38</v>
      </c>
      <c r="J677" s="4">
        <v>66.099999999999994</v>
      </c>
      <c r="K677" s="4" t="s">
        <v>13427</v>
      </c>
      <c r="L677" t="s">
        <v>23</v>
      </c>
      <c r="M677" t="s">
        <v>7614</v>
      </c>
      <c r="N677" t="s">
        <v>378</v>
      </c>
      <c r="O677" s="1">
        <v>19704</v>
      </c>
      <c r="P677" t="s">
        <v>107</v>
      </c>
      <c r="Q677" t="s">
        <v>22</v>
      </c>
      <c r="R677" t="s">
        <v>17</v>
      </c>
      <c r="S677" t="s">
        <v>7615</v>
      </c>
      <c r="T677" t="s">
        <v>344</v>
      </c>
      <c r="U677" s="1">
        <v>25108</v>
      </c>
      <c r="V677" t="s">
        <v>22</v>
      </c>
    </row>
    <row r="678" spans="1:22" hidden="1" x14ac:dyDescent="0.25">
      <c r="A678" s="2" t="s">
        <v>6810</v>
      </c>
      <c r="B678" t="s">
        <v>6811</v>
      </c>
      <c r="C678" s="2" t="s">
        <v>629</v>
      </c>
      <c r="D678" t="s">
        <v>12923</v>
      </c>
      <c r="E678" s="8" t="s">
        <v>13207</v>
      </c>
      <c r="F678" s="8" t="s">
        <v>13349</v>
      </c>
      <c r="G678" t="s">
        <v>20</v>
      </c>
      <c r="H678" s="4">
        <v>7875</v>
      </c>
      <c r="I678" s="4">
        <v>21.84</v>
      </c>
      <c r="J678" s="4">
        <v>47.43</v>
      </c>
      <c r="K678" s="4">
        <v>0</v>
      </c>
      <c r="L678" t="s">
        <v>23</v>
      </c>
      <c r="M678" t="s">
        <v>6910</v>
      </c>
      <c r="N678" t="s">
        <v>275</v>
      </c>
      <c r="O678" s="1">
        <v>23963</v>
      </c>
      <c r="P678" t="s">
        <v>74</v>
      </c>
      <c r="Q678" t="s">
        <v>36</v>
      </c>
      <c r="R678" t="s">
        <v>17</v>
      </c>
      <c r="S678" t="s">
        <v>6911</v>
      </c>
      <c r="T678" t="s">
        <v>6912</v>
      </c>
      <c r="U678" s="1">
        <v>33407</v>
      </c>
      <c r="V678" t="s">
        <v>22</v>
      </c>
    </row>
    <row r="679" spans="1:22" hidden="1" x14ac:dyDescent="0.25">
      <c r="A679" s="2" t="s">
        <v>1355</v>
      </c>
      <c r="B679" t="s">
        <v>1356</v>
      </c>
      <c r="C679" s="2" t="s">
        <v>1830</v>
      </c>
      <c r="D679" t="s">
        <v>12681</v>
      </c>
      <c r="E679" s="8" t="s">
        <v>13201</v>
      </c>
      <c r="F679" s="8" t="s">
        <v>13349</v>
      </c>
      <c r="G679" t="s">
        <v>20</v>
      </c>
      <c r="H679" s="4">
        <v>9970</v>
      </c>
      <c r="I679" s="4">
        <v>24.97</v>
      </c>
      <c r="L679" t="s">
        <v>23</v>
      </c>
      <c r="M679" t="s">
        <v>1846</v>
      </c>
      <c r="N679" t="s">
        <v>1847</v>
      </c>
      <c r="O679" s="1">
        <v>30941</v>
      </c>
      <c r="P679" t="s">
        <v>74</v>
      </c>
      <c r="Q679" t="s">
        <v>22</v>
      </c>
      <c r="R679" t="s">
        <v>17</v>
      </c>
      <c r="S679" t="s">
        <v>1848</v>
      </c>
      <c r="T679" t="s">
        <v>71</v>
      </c>
      <c r="U679" s="1">
        <v>19682</v>
      </c>
      <c r="V679" t="s">
        <v>22</v>
      </c>
    </row>
    <row r="680" spans="1:22" x14ac:dyDescent="0.25">
      <c r="A680" s="2" t="s">
        <v>10561</v>
      </c>
      <c r="B680" t="s">
        <v>10562</v>
      </c>
      <c r="C680" s="2" t="s">
        <v>220</v>
      </c>
      <c r="D680" t="s">
        <v>13120</v>
      </c>
      <c r="E680" s="8" t="s">
        <v>13207</v>
      </c>
      <c r="F680" s="8" t="s">
        <v>13349</v>
      </c>
      <c r="G680" t="s">
        <v>20</v>
      </c>
      <c r="H680" s="4">
        <v>12877</v>
      </c>
      <c r="I680" s="4">
        <v>34.53</v>
      </c>
      <c r="J680" s="4">
        <v>59.73</v>
      </c>
      <c r="K680" s="4" t="s">
        <v>13427</v>
      </c>
      <c r="L680" t="s">
        <v>23</v>
      </c>
      <c r="M680" t="s">
        <v>10684</v>
      </c>
      <c r="N680" t="s">
        <v>141</v>
      </c>
      <c r="O680" s="1">
        <v>29060</v>
      </c>
      <c r="P680" t="s">
        <v>35</v>
      </c>
      <c r="Q680" t="s">
        <v>36</v>
      </c>
      <c r="R680" t="s">
        <v>17</v>
      </c>
      <c r="S680" t="s">
        <v>10685</v>
      </c>
      <c r="T680" t="s">
        <v>205</v>
      </c>
      <c r="U680" s="1">
        <v>35528</v>
      </c>
      <c r="V680" t="s">
        <v>22</v>
      </c>
    </row>
    <row r="681" spans="1:22" hidden="1" x14ac:dyDescent="0.25">
      <c r="A681" s="2" t="s">
        <v>11140</v>
      </c>
      <c r="B681" t="s">
        <v>11141</v>
      </c>
      <c r="C681" s="2" t="s">
        <v>1188</v>
      </c>
      <c r="D681" t="s">
        <v>13151</v>
      </c>
      <c r="E681" s="8" t="s">
        <v>13207</v>
      </c>
      <c r="F681" s="8" t="s">
        <v>13349</v>
      </c>
      <c r="G681" t="s">
        <v>20</v>
      </c>
      <c r="H681" s="4">
        <v>7663</v>
      </c>
      <c r="I681" s="4">
        <v>25.39</v>
      </c>
      <c r="J681" s="4">
        <v>36.68</v>
      </c>
      <c r="K681" s="4">
        <v>0</v>
      </c>
      <c r="L681" t="s">
        <v>17</v>
      </c>
      <c r="M681" t="s">
        <v>10684</v>
      </c>
      <c r="N681" t="s">
        <v>2667</v>
      </c>
      <c r="O681" s="1">
        <v>31893</v>
      </c>
      <c r="P681" t="s">
        <v>35</v>
      </c>
      <c r="Q681" t="s">
        <v>22</v>
      </c>
      <c r="R681" t="s">
        <v>23</v>
      </c>
      <c r="S681" t="s">
        <v>11366</v>
      </c>
      <c r="T681" t="s">
        <v>3183</v>
      </c>
      <c r="U681" s="1">
        <v>26409</v>
      </c>
      <c r="V681" t="s">
        <v>22</v>
      </c>
    </row>
    <row r="682" spans="1:22" hidden="1" x14ac:dyDescent="0.25">
      <c r="A682" s="2" t="s">
        <v>10367</v>
      </c>
      <c r="B682" t="s">
        <v>10368</v>
      </c>
      <c r="C682" s="2" t="s">
        <v>1113</v>
      </c>
      <c r="D682" t="s">
        <v>13115</v>
      </c>
      <c r="E682" s="8" t="s">
        <v>13207</v>
      </c>
      <c r="F682" s="8" t="s">
        <v>13349</v>
      </c>
      <c r="G682" t="s">
        <v>20</v>
      </c>
      <c r="H682" s="4">
        <v>6779</v>
      </c>
      <c r="I682" s="4">
        <v>26.21</v>
      </c>
      <c r="J682" s="4">
        <v>44.79</v>
      </c>
      <c r="K682" s="4">
        <v>0</v>
      </c>
      <c r="L682" t="s">
        <v>23</v>
      </c>
      <c r="M682" t="s">
        <v>10547</v>
      </c>
      <c r="N682" t="s">
        <v>1011</v>
      </c>
      <c r="O682" s="1">
        <v>26672</v>
      </c>
      <c r="P682" t="s">
        <v>35</v>
      </c>
      <c r="Q682" t="s">
        <v>22</v>
      </c>
      <c r="R682" t="s">
        <v>17</v>
      </c>
      <c r="S682" t="s">
        <v>10548</v>
      </c>
      <c r="T682" t="s">
        <v>10549</v>
      </c>
      <c r="U682" s="1">
        <v>25554</v>
      </c>
      <c r="V682" t="s">
        <v>22</v>
      </c>
    </row>
    <row r="683" spans="1:22" x14ac:dyDescent="0.25">
      <c r="A683" s="3" t="s">
        <v>12620</v>
      </c>
      <c r="B683" t="s">
        <v>12310</v>
      </c>
      <c r="C683" s="2" t="s">
        <v>67</v>
      </c>
      <c r="D683" t="s">
        <v>13190</v>
      </c>
      <c r="E683" s="8" t="s">
        <v>13207</v>
      </c>
      <c r="F683" s="8" t="s">
        <v>13349</v>
      </c>
      <c r="G683" t="s">
        <v>20</v>
      </c>
      <c r="H683" s="4">
        <v>3836</v>
      </c>
      <c r="I683" s="4">
        <v>34.57</v>
      </c>
      <c r="J683" s="4">
        <v>57.42</v>
      </c>
      <c r="K683" s="4" t="s">
        <v>13427</v>
      </c>
      <c r="L683" t="s">
        <v>23</v>
      </c>
      <c r="M683" t="s">
        <v>12345</v>
      </c>
      <c r="N683" t="s">
        <v>9068</v>
      </c>
      <c r="O683" s="1">
        <v>31236</v>
      </c>
      <c r="P683" t="s">
        <v>74</v>
      </c>
      <c r="Q683" t="s">
        <v>22</v>
      </c>
      <c r="R683" t="s">
        <v>23</v>
      </c>
      <c r="S683" t="s">
        <v>12346</v>
      </c>
      <c r="T683" t="s">
        <v>201</v>
      </c>
      <c r="U683" s="1">
        <v>25525</v>
      </c>
      <c r="V683" t="s">
        <v>22</v>
      </c>
    </row>
    <row r="684" spans="1:22" hidden="1" x14ac:dyDescent="0.25">
      <c r="A684" s="2" t="s">
        <v>9594</v>
      </c>
      <c r="B684" t="s">
        <v>9595</v>
      </c>
      <c r="C684" s="2" t="s">
        <v>220</v>
      </c>
      <c r="D684" t="s">
        <v>13066</v>
      </c>
      <c r="E684" s="8" t="s">
        <v>13207</v>
      </c>
      <c r="F684" s="8" t="s">
        <v>13349</v>
      </c>
      <c r="G684" t="s">
        <v>20</v>
      </c>
      <c r="H684" s="4">
        <v>7806</v>
      </c>
      <c r="I684" s="4">
        <v>19.940000000000001</v>
      </c>
      <c r="L684" t="s">
        <v>23</v>
      </c>
      <c r="M684" t="s">
        <v>9673</v>
      </c>
      <c r="N684" t="s">
        <v>1507</v>
      </c>
      <c r="O684" s="1">
        <v>28430</v>
      </c>
      <c r="P684" t="s">
        <v>74</v>
      </c>
      <c r="Q684" t="s">
        <v>22</v>
      </c>
      <c r="R684" t="s">
        <v>17</v>
      </c>
      <c r="S684" t="s">
        <v>9674</v>
      </c>
      <c r="T684" t="s">
        <v>298</v>
      </c>
      <c r="U684" s="1">
        <v>23013</v>
      </c>
      <c r="V684" t="s">
        <v>22</v>
      </c>
    </row>
    <row r="685" spans="1:22" hidden="1" x14ac:dyDescent="0.25">
      <c r="A685" s="2" t="s">
        <v>167</v>
      </c>
      <c r="B685" t="s">
        <v>489</v>
      </c>
      <c r="C685" s="2" t="s">
        <v>67</v>
      </c>
      <c r="D685" t="s">
        <v>12637</v>
      </c>
      <c r="E685" s="8" t="s">
        <v>13207</v>
      </c>
      <c r="F685" s="8" t="s">
        <v>13349</v>
      </c>
      <c r="G685" t="s">
        <v>20</v>
      </c>
      <c r="H685" s="4">
        <v>10232</v>
      </c>
      <c r="I685" s="4">
        <v>30.16</v>
      </c>
      <c r="J685" s="4">
        <v>48.51</v>
      </c>
      <c r="K685" s="4">
        <v>0</v>
      </c>
      <c r="L685" t="s">
        <v>17</v>
      </c>
      <c r="M685" t="s">
        <v>558</v>
      </c>
      <c r="N685" t="s">
        <v>185</v>
      </c>
      <c r="O685" s="1">
        <v>24110</v>
      </c>
      <c r="P685" t="s">
        <v>35</v>
      </c>
      <c r="Q685" t="s">
        <v>36</v>
      </c>
      <c r="R685" t="s">
        <v>23</v>
      </c>
      <c r="S685" t="s">
        <v>559</v>
      </c>
      <c r="T685" t="s">
        <v>349</v>
      </c>
      <c r="U685" s="1">
        <v>30003</v>
      </c>
      <c r="V685" t="s">
        <v>22</v>
      </c>
    </row>
    <row r="686" spans="1:22" hidden="1" x14ac:dyDescent="0.25">
      <c r="A686" s="2" t="s">
        <v>6446</v>
      </c>
      <c r="B686" t="s">
        <v>6447</v>
      </c>
      <c r="C686" s="2" t="s">
        <v>1278</v>
      </c>
      <c r="D686" t="s">
        <v>12908</v>
      </c>
      <c r="E686" s="8" t="s">
        <v>13207</v>
      </c>
      <c r="F686" s="8" t="s">
        <v>13349</v>
      </c>
      <c r="G686" t="s">
        <v>20</v>
      </c>
      <c r="H686" s="4">
        <v>11055</v>
      </c>
      <c r="I686" s="4">
        <v>27.31</v>
      </c>
      <c r="J686" s="4">
        <v>47.18</v>
      </c>
      <c r="K686" s="4">
        <v>0</v>
      </c>
      <c r="L686" t="s">
        <v>23</v>
      </c>
      <c r="M686" t="s">
        <v>6662</v>
      </c>
      <c r="N686" t="s">
        <v>6663</v>
      </c>
      <c r="O686" s="1">
        <v>32441</v>
      </c>
      <c r="P686" t="s">
        <v>54</v>
      </c>
      <c r="Q686" t="s">
        <v>36</v>
      </c>
      <c r="R686" t="s">
        <v>17</v>
      </c>
      <c r="S686" t="s">
        <v>6664</v>
      </c>
      <c r="T686" t="s">
        <v>286</v>
      </c>
      <c r="U686" s="1">
        <v>22154</v>
      </c>
      <c r="V686" t="s">
        <v>22</v>
      </c>
    </row>
    <row r="687" spans="1:22" hidden="1" x14ac:dyDescent="0.25">
      <c r="A687" s="2" t="s">
        <v>6446</v>
      </c>
      <c r="B687" t="s">
        <v>6447</v>
      </c>
      <c r="C687" s="2" t="s">
        <v>220</v>
      </c>
      <c r="D687" t="s">
        <v>12901</v>
      </c>
      <c r="E687" s="8" t="s">
        <v>13207</v>
      </c>
      <c r="F687" s="8" t="s">
        <v>13349</v>
      </c>
      <c r="G687" t="s">
        <v>20</v>
      </c>
      <c r="H687" s="4">
        <v>12012</v>
      </c>
      <c r="I687" s="4">
        <v>24.56</v>
      </c>
      <c r="L687" t="s">
        <v>17</v>
      </c>
      <c r="M687" t="s">
        <v>6533</v>
      </c>
      <c r="N687" t="s">
        <v>134</v>
      </c>
      <c r="O687" s="1">
        <v>27407</v>
      </c>
      <c r="P687" t="s">
        <v>164</v>
      </c>
      <c r="Q687" t="s">
        <v>22</v>
      </c>
      <c r="R687" t="s">
        <v>23</v>
      </c>
      <c r="S687" t="s">
        <v>6534</v>
      </c>
      <c r="T687" t="s">
        <v>6535</v>
      </c>
      <c r="U687" s="1">
        <v>34261</v>
      </c>
      <c r="V687" t="s">
        <v>22</v>
      </c>
    </row>
    <row r="688" spans="1:22" hidden="1" x14ac:dyDescent="0.25">
      <c r="A688" s="2" t="s">
        <v>819</v>
      </c>
      <c r="B688" t="s">
        <v>922</v>
      </c>
      <c r="C688" s="2" t="s">
        <v>115</v>
      </c>
      <c r="D688" t="s">
        <v>12651</v>
      </c>
      <c r="E688" s="8" t="s">
        <v>13208</v>
      </c>
      <c r="F688" s="8" t="s">
        <v>13349</v>
      </c>
      <c r="G688" t="s">
        <v>20</v>
      </c>
      <c r="H688" s="4">
        <v>5913</v>
      </c>
      <c r="I688" s="4">
        <v>13.16</v>
      </c>
      <c r="L688" t="s">
        <v>23</v>
      </c>
      <c r="M688" t="s">
        <v>970</v>
      </c>
      <c r="N688" t="s">
        <v>260</v>
      </c>
      <c r="O688" s="1">
        <v>29326</v>
      </c>
      <c r="P688" t="s">
        <v>35</v>
      </c>
      <c r="Q688" t="s">
        <v>22</v>
      </c>
      <c r="R688" t="s">
        <v>17</v>
      </c>
      <c r="S688" t="s">
        <v>971</v>
      </c>
      <c r="T688" t="s">
        <v>265</v>
      </c>
      <c r="U688" s="1">
        <v>22413</v>
      </c>
      <c r="V688" t="s">
        <v>22</v>
      </c>
    </row>
    <row r="689" spans="1:22" x14ac:dyDescent="0.25">
      <c r="A689" s="2" t="s">
        <v>4862</v>
      </c>
      <c r="B689" t="s">
        <v>4863</v>
      </c>
      <c r="C689" s="2" t="s">
        <v>67</v>
      </c>
      <c r="D689" t="s">
        <v>12816</v>
      </c>
      <c r="E689" s="8" t="s">
        <v>13207</v>
      </c>
      <c r="F689" s="8" t="s">
        <v>13349</v>
      </c>
      <c r="G689" t="s">
        <v>20</v>
      </c>
      <c r="H689" s="4">
        <v>21175</v>
      </c>
      <c r="I689" s="4">
        <v>33.729999999999997</v>
      </c>
      <c r="J689" s="4">
        <v>51.94</v>
      </c>
      <c r="K689" s="4" t="s">
        <v>13427</v>
      </c>
      <c r="L689" t="s">
        <v>17</v>
      </c>
      <c r="M689" t="s">
        <v>4144</v>
      </c>
      <c r="N689" t="s">
        <v>688</v>
      </c>
      <c r="O689" s="1">
        <v>26059</v>
      </c>
      <c r="P689" t="s">
        <v>54</v>
      </c>
      <c r="Q689" t="s">
        <v>36</v>
      </c>
      <c r="R689" t="s">
        <v>23</v>
      </c>
      <c r="S689" t="s">
        <v>4883</v>
      </c>
      <c r="T689" t="s">
        <v>4884</v>
      </c>
      <c r="U689" s="1">
        <v>33881</v>
      </c>
      <c r="V689" t="s">
        <v>22</v>
      </c>
    </row>
    <row r="690" spans="1:22" x14ac:dyDescent="0.25">
      <c r="A690" s="2" t="s">
        <v>3807</v>
      </c>
      <c r="B690" t="s">
        <v>3808</v>
      </c>
      <c r="C690" s="2" t="s">
        <v>15</v>
      </c>
      <c r="D690" t="s">
        <v>12766</v>
      </c>
      <c r="E690" s="8" t="s">
        <v>13207</v>
      </c>
      <c r="F690" s="8" t="s">
        <v>13349</v>
      </c>
      <c r="G690" t="s">
        <v>20</v>
      </c>
      <c r="H690" s="4">
        <v>19604</v>
      </c>
      <c r="I690" s="4">
        <v>38.229999999999997</v>
      </c>
      <c r="J690" s="4">
        <v>59.11</v>
      </c>
      <c r="K690" s="4" t="s">
        <v>13427</v>
      </c>
      <c r="L690" t="s">
        <v>17</v>
      </c>
      <c r="M690" t="s">
        <v>3820</v>
      </c>
      <c r="N690" t="s">
        <v>101</v>
      </c>
      <c r="O690" s="1">
        <v>28555</v>
      </c>
      <c r="P690" t="s">
        <v>35</v>
      </c>
      <c r="Q690" t="s">
        <v>22</v>
      </c>
      <c r="R690" t="s">
        <v>23</v>
      </c>
      <c r="S690" t="s">
        <v>159</v>
      </c>
      <c r="T690" t="s">
        <v>260</v>
      </c>
      <c r="U690" s="1">
        <v>27969</v>
      </c>
      <c r="V690" t="s">
        <v>22</v>
      </c>
    </row>
    <row r="691" spans="1:22" x14ac:dyDescent="0.25">
      <c r="A691" s="2" t="s">
        <v>3755</v>
      </c>
      <c r="B691" t="s">
        <v>3756</v>
      </c>
      <c r="C691" s="2" t="s">
        <v>15</v>
      </c>
      <c r="D691" t="s">
        <v>12764</v>
      </c>
      <c r="E691" s="8" t="s">
        <v>13207</v>
      </c>
      <c r="F691" s="8" t="s">
        <v>13349</v>
      </c>
      <c r="G691" t="s">
        <v>20</v>
      </c>
      <c r="H691" s="4">
        <v>12648</v>
      </c>
      <c r="I691" s="4">
        <v>31.49</v>
      </c>
      <c r="J691" s="4">
        <v>52.51</v>
      </c>
      <c r="K691" s="4" t="s">
        <v>13427</v>
      </c>
      <c r="L691" t="s">
        <v>17</v>
      </c>
      <c r="M691" t="s">
        <v>3771</v>
      </c>
      <c r="N691" t="s">
        <v>2018</v>
      </c>
      <c r="O691" s="1">
        <v>21345</v>
      </c>
      <c r="P691" t="s">
        <v>84</v>
      </c>
      <c r="Q691" t="s">
        <v>36</v>
      </c>
      <c r="R691" t="s">
        <v>23</v>
      </c>
      <c r="S691" t="s">
        <v>3772</v>
      </c>
      <c r="T691" t="s">
        <v>143</v>
      </c>
      <c r="U691" s="1">
        <v>23739</v>
      </c>
      <c r="V691" t="s">
        <v>22</v>
      </c>
    </row>
    <row r="692" spans="1:22" x14ac:dyDescent="0.25">
      <c r="A692" s="2" t="s">
        <v>10561</v>
      </c>
      <c r="B692" t="s">
        <v>10562</v>
      </c>
      <c r="C692" s="2" t="s">
        <v>819</v>
      </c>
      <c r="D692" t="s">
        <v>13122</v>
      </c>
      <c r="E692" s="8" t="s">
        <v>13207</v>
      </c>
      <c r="F692" s="8" t="s">
        <v>13349</v>
      </c>
      <c r="G692" t="s">
        <v>20</v>
      </c>
      <c r="H692" s="4">
        <v>20120</v>
      </c>
      <c r="I692" s="4">
        <v>41.91</v>
      </c>
      <c r="J692" s="4">
        <v>72.06</v>
      </c>
      <c r="K692" s="4" t="s">
        <v>13427</v>
      </c>
      <c r="L692" t="s">
        <v>17</v>
      </c>
      <c r="M692" t="s">
        <v>3771</v>
      </c>
      <c r="N692" t="s">
        <v>171</v>
      </c>
      <c r="O692" s="1">
        <v>34769</v>
      </c>
      <c r="P692" t="s">
        <v>35</v>
      </c>
      <c r="Q692" t="s">
        <v>22</v>
      </c>
      <c r="R692" t="s">
        <v>23</v>
      </c>
      <c r="S692" t="s">
        <v>10726</v>
      </c>
      <c r="T692" t="s">
        <v>622</v>
      </c>
      <c r="U692" s="1">
        <v>24525</v>
      </c>
      <c r="V692" t="s">
        <v>22</v>
      </c>
    </row>
    <row r="693" spans="1:22" hidden="1" x14ac:dyDescent="0.25">
      <c r="A693" s="2" t="s">
        <v>7441</v>
      </c>
      <c r="B693" t="s">
        <v>7442</v>
      </c>
      <c r="C693" s="2" t="s">
        <v>167</v>
      </c>
      <c r="D693" t="s">
        <v>12956</v>
      </c>
      <c r="E693" s="8" t="s">
        <v>13207</v>
      </c>
      <c r="F693" s="8" t="s">
        <v>13349</v>
      </c>
      <c r="G693" t="s">
        <v>20</v>
      </c>
      <c r="H693" s="4">
        <v>10799</v>
      </c>
      <c r="I693" s="4">
        <v>21.81</v>
      </c>
      <c r="J693" s="4">
        <v>43.72</v>
      </c>
      <c r="K693" s="4">
        <v>0</v>
      </c>
      <c r="L693" t="s">
        <v>17</v>
      </c>
      <c r="M693" t="s">
        <v>7508</v>
      </c>
      <c r="N693" t="s">
        <v>64</v>
      </c>
      <c r="O693" s="1">
        <v>28122</v>
      </c>
      <c r="P693" t="s">
        <v>175</v>
      </c>
      <c r="Q693" t="s">
        <v>36</v>
      </c>
      <c r="R693" t="s">
        <v>23</v>
      </c>
      <c r="S693" t="s">
        <v>7509</v>
      </c>
      <c r="T693" t="s">
        <v>453</v>
      </c>
      <c r="U693" s="1">
        <v>25307</v>
      </c>
      <c r="V693" t="s">
        <v>22</v>
      </c>
    </row>
    <row r="694" spans="1:22" hidden="1" x14ac:dyDescent="0.25">
      <c r="A694" s="2" t="s">
        <v>3342</v>
      </c>
      <c r="B694" t="s">
        <v>3343</v>
      </c>
      <c r="C694" s="2" t="s">
        <v>115</v>
      </c>
      <c r="D694" t="s">
        <v>12750</v>
      </c>
      <c r="E694" s="8" t="s">
        <v>13207</v>
      </c>
      <c r="F694" s="8" t="s">
        <v>13349</v>
      </c>
      <c r="G694" t="s">
        <v>20</v>
      </c>
      <c r="H694" s="4">
        <v>12274</v>
      </c>
      <c r="I694" s="4">
        <v>26.77</v>
      </c>
      <c r="J694" s="4">
        <v>48.68</v>
      </c>
      <c r="K694" s="4">
        <v>0</v>
      </c>
      <c r="L694" t="s">
        <v>17</v>
      </c>
      <c r="M694" t="s">
        <v>3402</v>
      </c>
      <c r="N694" t="s">
        <v>212</v>
      </c>
      <c r="O694" s="1">
        <v>27546</v>
      </c>
      <c r="P694" t="s">
        <v>54</v>
      </c>
      <c r="Q694" t="s">
        <v>36</v>
      </c>
      <c r="R694" t="s">
        <v>23</v>
      </c>
      <c r="S694" t="s">
        <v>3403</v>
      </c>
      <c r="T694" t="s">
        <v>453</v>
      </c>
      <c r="U694" s="1">
        <v>26236</v>
      </c>
      <c r="V694" t="s">
        <v>22</v>
      </c>
    </row>
    <row r="695" spans="1:22" hidden="1" x14ac:dyDescent="0.25">
      <c r="A695" s="2" t="s">
        <v>4624</v>
      </c>
      <c r="B695" t="s">
        <v>4625</v>
      </c>
      <c r="C695" s="2" t="s">
        <v>115</v>
      </c>
      <c r="D695" t="s">
        <v>12804</v>
      </c>
      <c r="E695" s="8" t="s">
        <v>13207</v>
      </c>
      <c r="F695" s="8" t="s">
        <v>13349</v>
      </c>
      <c r="G695" t="s">
        <v>20</v>
      </c>
      <c r="H695" s="4">
        <v>7112</v>
      </c>
      <c r="I695" s="4">
        <v>24.6</v>
      </c>
      <c r="J695" s="4">
        <v>42.52</v>
      </c>
      <c r="K695" s="4">
        <v>0</v>
      </c>
      <c r="L695" t="s">
        <v>23</v>
      </c>
      <c r="M695" t="s">
        <v>4678</v>
      </c>
      <c r="N695" t="s">
        <v>1858</v>
      </c>
      <c r="O695" s="1">
        <v>28416</v>
      </c>
      <c r="P695" t="s">
        <v>35</v>
      </c>
      <c r="Q695" t="s">
        <v>36</v>
      </c>
      <c r="R695" t="s">
        <v>17</v>
      </c>
      <c r="S695" t="s">
        <v>606</v>
      </c>
      <c r="T695" t="s">
        <v>82</v>
      </c>
      <c r="U695" s="1">
        <v>23853</v>
      </c>
      <c r="V695" t="s">
        <v>22</v>
      </c>
    </row>
    <row r="696" spans="1:22" hidden="1" x14ac:dyDescent="0.25">
      <c r="A696" s="2" t="s">
        <v>4537</v>
      </c>
      <c r="B696" t="s">
        <v>4538</v>
      </c>
      <c r="C696" s="2" t="s">
        <v>15</v>
      </c>
      <c r="D696" t="s">
        <v>12797</v>
      </c>
      <c r="E696" s="8" t="s">
        <v>13207</v>
      </c>
      <c r="F696" s="8" t="s">
        <v>13349</v>
      </c>
      <c r="G696" t="s">
        <v>20</v>
      </c>
      <c r="H696" s="4">
        <v>9545</v>
      </c>
      <c r="I696" s="4">
        <v>27.38</v>
      </c>
      <c r="J696" s="4">
        <v>46.49</v>
      </c>
      <c r="K696" s="4">
        <v>0</v>
      </c>
      <c r="L696" t="s">
        <v>17</v>
      </c>
      <c r="M696" t="s">
        <v>4542</v>
      </c>
      <c r="N696" t="s">
        <v>197</v>
      </c>
      <c r="O696" s="1">
        <v>23323</v>
      </c>
      <c r="P696" t="s">
        <v>74</v>
      </c>
      <c r="Q696" t="s">
        <v>36</v>
      </c>
      <c r="R696" t="s">
        <v>23</v>
      </c>
      <c r="S696" t="s">
        <v>4543</v>
      </c>
      <c r="T696" t="s">
        <v>141</v>
      </c>
      <c r="U696" s="1">
        <v>25649</v>
      </c>
      <c r="V696" t="s">
        <v>22</v>
      </c>
    </row>
    <row r="697" spans="1:22" x14ac:dyDescent="0.25">
      <c r="A697" s="2" t="s">
        <v>11367</v>
      </c>
      <c r="B697" t="s">
        <v>11368</v>
      </c>
      <c r="C697" s="2" t="s">
        <v>15</v>
      </c>
      <c r="D697" t="s">
        <v>13152</v>
      </c>
      <c r="E697" s="8" t="s">
        <v>13207</v>
      </c>
      <c r="F697" s="8" t="s">
        <v>13349</v>
      </c>
      <c r="G697" t="s">
        <v>20</v>
      </c>
      <c r="H697" s="4">
        <v>9472</v>
      </c>
      <c r="I697" s="4">
        <v>23.78</v>
      </c>
      <c r="J697" s="4">
        <v>52.53</v>
      </c>
      <c r="K697" s="4" t="s">
        <v>13427</v>
      </c>
      <c r="L697" t="s">
        <v>23</v>
      </c>
      <c r="M697" t="s">
        <v>11378</v>
      </c>
      <c r="N697" t="s">
        <v>1858</v>
      </c>
      <c r="O697" s="1">
        <v>30435</v>
      </c>
      <c r="P697" t="s">
        <v>74</v>
      </c>
      <c r="Q697" t="s">
        <v>22</v>
      </c>
      <c r="R697" t="s">
        <v>17</v>
      </c>
      <c r="S697" t="s">
        <v>11379</v>
      </c>
      <c r="T697" t="s">
        <v>5273</v>
      </c>
      <c r="U697" s="1">
        <v>22852</v>
      </c>
      <c r="V697" t="s">
        <v>22</v>
      </c>
    </row>
    <row r="698" spans="1:22" hidden="1" x14ac:dyDescent="0.25">
      <c r="A698" s="2" t="s">
        <v>4919</v>
      </c>
      <c r="B698" t="s">
        <v>4920</v>
      </c>
      <c r="C698" s="2" t="s">
        <v>67</v>
      </c>
      <c r="D698" t="s">
        <v>12819</v>
      </c>
      <c r="E698" s="8" t="s">
        <v>13201</v>
      </c>
      <c r="F698" s="8" t="s">
        <v>13349</v>
      </c>
      <c r="G698" t="s">
        <v>20</v>
      </c>
      <c r="H698" s="4">
        <v>8009</v>
      </c>
      <c r="I698" s="4">
        <v>20.28</v>
      </c>
      <c r="J698" s="4">
        <v>48.93</v>
      </c>
      <c r="K698" s="4">
        <v>0</v>
      </c>
      <c r="L698" t="s">
        <v>23</v>
      </c>
      <c r="M698" t="s">
        <v>4954</v>
      </c>
      <c r="N698" t="s">
        <v>510</v>
      </c>
      <c r="O698" s="1">
        <v>28864</v>
      </c>
      <c r="P698" t="s">
        <v>218</v>
      </c>
      <c r="Q698" t="s">
        <v>22</v>
      </c>
      <c r="R698" t="s">
        <v>23</v>
      </c>
      <c r="S698" t="s">
        <v>4955</v>
      </c>
      <c r="T698" t="s">
        <v>4956</v>
      </c>
      <c r="U698" s="1">
        <v>28643</v>
      </c>
      <c r="V698" t="s">
        <v>22</v>
      </c>
    </row>
    <row r="699" spans="1:22" hidden="1" x14ac:dyDescent="0.25">
      <c r="A699" s="2" t="s">
        <v>10841</v>
      </c>
      <c r="B699" t="s">
        <v>10842</v>
      </c>
      <c r="C699" s="2" t="s">
        <v>862</v>
      </c>
      <c r="D699" t="s">
        <v>13136</v>
      </c>
      <c r="E699" s="8" t="s">
        <v>13207</v>
      </c>
      <c r="F699" s="8" t="s">
        <v>13349</v>
      </c>
      <c r="G699" t="s">
        <v>20</v>
      </c>
      <c r="H699" s="4">
        <v>5696</v>
      </c>
      <c r="I699" s="4">
        <v>21.71</v>
      </c>
      <c r="J699" s="4">
        <v>46.43</v>
      </c>
      <c r="K699" s="4">
        <v>0</v>
      </c>
      <c r="L699" t="s">
        <v>23</v>
      </c>
      <c r="M699" t="s">
        <v>11043</v>
      </c>
      <c r="N699" t="s">
        <v>249</v>
      </c>
      <c r="O699" s="1">
        <v>22416</v>
      </c>
      <c r="P699" t="s">
        <v>35</v>
      </c>
      <c r="Q699" t="s">
        <v>36</v>
      </c>
      <c r="R699" t="s">
        <v>17</v>
      </c>
      <c r="S699" t="s">
        <v>11044</v>
      </c>
      <c r="T699" t="s">
        <v>2218</v>
      </c>
      <c r="U699" s="1">
        <v>22941</v>
      </c>
      <c r="V699" t="s">
        <v>22</v>
      </c>
    </row>
    <row r="700" spans="1:22" hidden="1" x14ac:dyDescent="0.25">
      <c r="A700" s="2" t="s">
        <v>2696</v>
      </c>
      <c r="B700" t="s">
        <v>2697</v>
      </c>
      <c r="C700" s="2" t="s">
        <v>15</v>
      </c>
      <c r="D700" t="s">
        <v>12714</v>
      </c>
      <c r="E700" s="8" t="s">
        <v>13207</v>
      </c>
      <c r="F700" s="8" t="s">
        <v>13349</v>
      </c>
      <c r="G700" t="s">
        <v>20</v>
      </c>
      <c r="H700" s="4">
        <v>8692</v>
      </c>
      <c r="I700" s="4">
        <v>21.48</v>
      </c>
      <c r="J700" s="4">
        <v>48.15</v>
      </c>
      <c r="K700" s="4">
        <v>0</v>
      </c>
      <c r="L700" t="s">
        <v>17</v>
      </c>
      <c r="M700" t="s">
        <v>507</v>
      </c>
      <c r="N700" t="s">
        <v>197</v>
      </c>
      <c r="O700" s="1">
        <v>26437</v>
      </c>
      <c r="P700" t="s">
        <v>29</v>
      </c>
      <c r="Q700" t="s">
        <v>36</v>
      </c>
      <c r="R700" t="s">
        <v>23</v>
      </c>
      <c r="S700" t="s">
        <v>2710</v>
      </c>
      <c r="T700" t="s">
        <v>365</v>
      </c>
      <c r="U700" s="1">
        <v>30205</v>
      </c>
      <c r="V700" t="s">
        <v>22</v>
      </c>
    </row>
    <row r="701" spans="1:22" x14ac:dyDescent="0.25">
      <c r="A701" s="2" t="s">
        <v>9762</v>
      </c>
      <c r="B701" t="s">
        <v>9763</v>
      </c>
      <c r="C701" s="2" t="s">
        <v>15</v>
      </c>
      <c r="D701" t="s">
        <v>13072</v>
      </c>
      <c r="E701" s="8" t="s">
        <v>13203</v>
      </c>
      <c r="F701" s="8" t="s">
        <v>13349</v>
      </c>
      <c r="G701" t="s">
        <v>20</v>
      </c>
      <c r="H701" s="4">
        <v>10222</v>
      </c>
      <c r="I701" s="4">
        <v>31</v>
      </c>
      <c r="J701" s="4">
        <v>53.49</v>
      </c>
      <c r="K701" s="4" t="s">
        <v>13427</v>
      </c>
      <c r="L701" t="s">
        <v>17</v>
      </c>
      <c r="M701" t="s">
        <v>9768</v>
      </c>
      <c r="N701" t="s">
        <v>417</v>
      </c>
      <c r="O701" s="1">
        <v>21881</v>
      </c>
      <c r="P701" t="s">
        <v>74</v>
      </c>
      <c r="Q701" t="s">
        <v>22</v>
      </c>
      <c r="R701" t="s">
        <v>23</v>
      </c>
      <c r="S701" t="s">
        <v>2955</v>
      </c>
      <c r="T701" t="s">
        <v>1256</v>
      </c>
      <c r="U701" s="1">
        <v>17587</v>
      </c>
      <c r="V701" t="s">
        <v>36</v>
      </c>
    </row>
    <row r="702" spans="1:22" hidden="1" x14ac:dyDescent="0.25">
      <c r="A702" s="2" t="s">
        <v>6446</v>
      </c>
      <c r="B702" t="s">
        <v>6447</v>
      </c>
      <c r="C702" s="2" t="s">
        <v>2263</v>
      </c>
      <c r="D702" t="s">
        <v>12915</v>
      </c>
      <c r="E702" s="8" t="s">
        <v>13207</v>
      </c>
      <c r="F702" s="8" t="s">
        <v>13349</v>
      </c>
      <c r="G702" t="s">
        <v>20</v>
      </c>
      <c r="H702" s="4">
        <v>5839</v>
      </c>
      <c r="I702" s="4">
        <v>17.55</v>
      </c>
      <c r="L702" t="s">
        <v>17</v>
      </c>
      <c r="M702" t="s">
        <v>6777</v>
      </c>
      <c r="N702" t="s">
        <v>1755</v>
      </c>
      <c r="O702" s="1">
        <v>25678</v>
      </c>
      <c r="P702" t="s">
        <v>29</v>
      </c>
      <c r="Q702" t="s">
        <v>22</v>
      </c>
      <c r="R702" t="s">
        <v>23</v>
      </c>
      <c r="S702" t="s">
        <v>6778</v>
      </c>
      <c r="T702" t="s">
        <v>1657</v>
      </c>
      <c r="U702" s="1">
        <v>31877</v>
      </c>
      <c r="V702" t="s">
        <v>22</v>
      </c>
    </row>
    <row r="703" spans="1:22" x14ac:dyDescent="0.25">
      <c r="A703" s="2" t="s">
        <v>6446</v>
      </c>
      <c r="B703" t="s">
        <v>6447</v>
      </c>
      <c r="C703" s="2" t="s">
        <v>1772</v>
      </c>
      <c r="D703" t="s">
        <v>12910</v>
      </c>
      <c r="E703" s="8" t="s">
        <v>13203</v>
      </c>
      <c r="F703" s="8" t="s">
        <v>13349</v>
      </c>
      <c r="G703" t="s">
        <v>20</v>
      </c>
      <c r="H703" s="4">
        <v>15582</v>
      </c>
      <c r="I703" s="4">
        <v>33.75</v>
      </c>
      <c r="J703" s="4">
        <v>53.21</v>
      </c>
      <c r="K703" s="4" t="s">
        <v>13427</v>
      </c>
      <c r="L703" t="s">
        <v>17</v>
      </c>
      <c r="M703" t="s">
        <v>6686</v>
      </c>
      <c r="N703" t="s">
        <v>286</v>
      </c>
      <c r="O703" s="1">
        <v>25974</v>
      </c>
      <c r="P703" t="s">
        <v>35</v>
      </c>
      <c r="Q703" t="s">
        <v>36</v>
      </c>
      <c r="R703" t="s">
        <v>17</v>
      </c>
      <c r="S703" t="s">
        <v>6687</v>
      </c>
      <c r="T703" t="s">
        <v>171</v>
      </c>
      <c r="U703" s="1">
        <v>19774</v>
      </c>
      <c r="V703" t="s">
        <v>22</v>
      </c>
    </row>
    <row r="704" spans="1:22" x14ac:dyDescent="0.25">
      <c r="A704" s="2" t="s">
        <v>2889</v>
      </c>
      <c r="B704" t="s">
        <v>2890</v>
      </c>
      <c r="C704" s="2" t="s">
        <v>15</v>
      </c>
      <c r="D704" t="s">
        <v>12723</v>
      </c>
      <c r="E704" s="8" t="s">
        <v>13207</v>
      </c>
      <c r="F704" s="8" t="s">
        <v>13349</v>
      </c>
      <c r="G704" t="s">
        <v>20</v>
      </c>
      <c r="H704" s="4">
        <v>7353</v>
      </c>
      <c r="I704" s="4">
        <v>20.45</v>
      </c>
      <c r="J704" s="4">
        <v>54.42</v>
      </c>
      <c r="K704" s="4" t="s">
        <v>13427</v>
      </c>
      <c r="L704" t="s">
        <v>23</v>
      </c>
      <c r="M704" t="s">
        <v>2891</v>
      </c>
      <c r="N704" t="s">
        <v>717</v>
      </c>
      <c r="O704" s="1">
        <v>23298</v>
      </c>
      <c r="P704" t="s">
        <v>35</v>
      </c>
      <c r="Q704" t="s">
        <v>36</v>
      </c>
      <c r="R704" t="s">
        <v>23</v>
      </c>
      <c r="S704" t="s">
        <v>2892</v>
      </c>
      <c r="T704" t="s">
        <v>658</v>
      </c>
      <c r="U704" s="1">
        <v>30848</v>
      </c>
      <c r="V704" t="s">
        <v>22</v>
      </c>
    </row>
    <row r="705" spans="1:22" hidden="1" x14ac:dyDescent="0.25">
      <c r="A705" s="2" t="s">
        <v>3163</v>
      </c>
      <c r="B705" t="s">
        <v>3164</v>
      </c>
      <c r="C705" s="2" t="s">
        <v>67</v>
      </c>
      <c r="D705" t="s">
        <v>12737</v>
      </c>
      <c r="E705" s="8" t="s">
        <v>13207</v>
      </c>
      <c r="F705" s="8" t="s">
        <v>13349</v>
      </c>
      <c r="G705" t="s">
        <v>20</v>
      </c>
      <c r="H705" s="4">
        <v>5159</v>
      </c>
      <c r="I705" s="4">
        <v>13.57</v>
      </c>
      <c r="L705" t="s">
        <v>17</v>
      </c>
      <c r="M705" t="s">
        <v>3215</v>
      </c>
      <c r="N705" t="s">
        <v>90</v>
      </c>
      <c r="O705" s="1">
        <v>26763</v>
      </c>
      <c r="P705" t="s">
        <v>54</v>
      </c>
      <c r="Q705" t="s">
        <v>22</v>
      </c>
      <c r="R705" t="s">
        <v>23</v>
      </c>
      <c r="S705" t="s">
        <v>3216</v>
      </c>
      <c r="T705" t="s">
        <v>311</v>
      </c>
      <c r="U705" s="1">
        <v>24762</v>
      </c>
      <c r="V705" t="s">
        <v>22</v>
      </c>
    </row>
    <row r="706" spans="1:22" hidden="1" x14ac:dyDescent="0.25">
      <c r="A706" s="3" t="s">
        <v>12612</v>
      </c>
      <c r="B706" t="s">
        <v>11915</v>
      </c>
      <c r="C706" s="2" t="s">
        <v>819</v>
      </c>
      <c r="D706" t="s">
        <v>13178</v>
      </c>
      <c r="E706" s="8" t="s">
        <v>13207</v>
      </c>
      <c r="F706" s="8" t="s">
        <v>13349</v>
      </c>
      <c r="G706" t="s">
        <v>20</v>
      </c>
      <c r="H706" s="4">
        <v>2837</v>
      </c>
      <c r="I706" s="4">
        <v>8.7899999999999991</v>
      </c>
      <c r="L706" t="s">
        <v>23</v>
      </c>
      <c r="M706" t="s">
        <v>12068</v>
      </c>
      <c r="N706" t="s">
        <v>1277</v>
      </c>
      <c r="O706" s="1">
        <v>24096</v>
      </c>
      <c r="P706" t="s">
        <v>74</v>
      </c>
      <c r="Q706" t="s">
        <v>22</v>
      </c>
      <c r="R706" t="s">
        <v>17</v>
      </c>
      <c r="S706" t="s">
        <v>406</v>
      </c>
      <c r="T706" t="s">
        <v>73</v>
      </c>
      <c r="U706" s="1">
        <v>35217</v>
      </c>
      <c r="V706" t="s">
        <v>22</v>
      </c>
    </row>
    <row r="707" spans="1:22" hidden="1" x14ac:dyDescent="0.25">
      <c r="A707" s="2" t="s">
        <v>4624</v>
      </c>
      <c r="B707" t="s">
        <v>4625</v>
      </c>
      <c r="C707" s="2" t="s">
        <v>67</v>
      </c>
      <c r="D707" t="s">
        <v>12803</v>
      </c>
      <c r="E707" s="8" t="s">
        <v>13207</v>
      </c>
      <c r="F707" s="8" t="s">
        <v>13349</v>
      </c>
      <c r="G707" t="s">
        <v>20</v>
      </c>
      <c r="H707" s="4">
        <v>10188</v>
      </c>
      <c r="I707" s="4">
        <v>28.45</v>
      </c>
      <c r="J707" s="4">
        <v>47.87</v>
      </c>
      <c r="K707" s="4">
        <v>0</v>
      </c>
      <c r="L707" t="s">
        <v>17</v>
      </c>
      <c r="M707" t="s">
        <v>4658</v>
      </c>
      <c r="N707" t="s">
        <v>3197</v>
      </c>
      <c r="O707" s="1">
        <v>28612</v>
      </c>
      <c r="P707" t="s">
        <v>126</v>
      </c>
      <c r="Q707" t="s">
        <v>36</v>
      </c>
      <c r="R707" t="s">
        <v>23</v>
      </c>
      <c r="S707" t="s">
        <v>4659</v>
      </c>
      <c r="T707" t="s">
        <v>4660</v>
      </c>
      <c r="U707" s="1">
        <v>29825</v>
      </c>
      <c r="V707" t="s">
        <v>22</v>
      </c>
    </row>
    <row r="708" spans="1:22" x14ac:dyDescent="0.25">
      <c r="A708" s="2" t="s">
        <v>4537</v>
      </c>
      <c r="B708" t="s">
        <v>4538</v>
      </c>
      <c r="C708" s="2" t="s">
        <v>167</v>
      </c>
      <c r="D708" t="s">
        <v>12800</v>
      </c>
      <c r="E708" s="8" t="s">
        <v>13207</v>
      </c>
      <c r="F708" s="8" t="s">
        <v>13349</v>
      </c>
      <c r="G708" t="s">
        <v>20</v>
      </c>
      <c r="H708" s="4">
        <v>13666</v>
      </c>
      <c r="I708" s="4">
        <v>29.99</v>
      </c>
      <c r="J708" s="4">
        <v>50.52</v>
      </c>
      <c r="K708" s="4" t="s">
        <v>13427</v>
      </c>
      <c r="L708" t="s">
        <v>23</v>
      </c>
      <c r="M708" t="s">
        <v>4601</v>
      </c>
      <c r="N708" t="s">
        <v>56</v>
      </c>
      <c r="O708" s="1">
        <v>26154</v>
      </c>
      <c r="P708" t="s">
        <v>175</v>
      </c>
      <c r="Q708" t="s">
        <v>36</v>
      </c>
      <c r="R708" t="s">
        <v>23</v>
      </c>
      <c r="S708" t="s">
        <v>4602</v>
      </c>
      <c r="T708" t="s">
        <v>2827</v>
      </c>
      <c r="U708" s="1">
        <v>26343</v>
      </c>
      <c r="V708" t="s">
        <v>22</v>
      </c>
    </row>
    <row r="709" spans="1:22" hidden="1" x14ac:dyDescent="0.25">
      <c r="A709" s="2" t="s">
        <v>3480</v>
      </c>
      <c r="B709" t="s">
        <v>3481</v>
      </c>
      <c r="C709" s="2" t="s">
        <v>167</v>
      </c>
      <c r="D709" t="s">
        <v>12757</v>
      </c>
      <c r="E709" s="8" t="s">
        <v>13207</v>
      </c>
      <c r="F709" s="8" t="s">
        <v>13349</v>
      </c>
      <c r="G709" t="s">
        <v>20</v>
      </c>
      <c r="H709" s="4">
        <v>8273</v>
      </c>
      <c r="I709" s="4">
        <v>23.59</v>
      </c>
      <c r="J709" s="4">
        <v>40.74</v>
      </c>
      <c r="K709" s="4">
        <v>0</v>
      </c>
      <c r="L709" t="s">
        <v>23</v>
      </c>
      <c r="M709" t="s">
        <v>3591</v>
      </c>
      <c r="N709" t="s">
        <v>3247</v>
      </c>
      <c r="O709" s="1">
        <v>29927</v>
      </c>
      <c r="P709" t="s">
        <v>54</v>
      </c>
      <c r="Q709" t="s">
        <v>22</v>
      </c>
      <c r="R709" t="s">
        <v>17</v>
      </c>
      <c r="S709" t="s">
        <v>3592</v>
      </c>
      <c r="T709" t="s">
        <v>101</v>
      </c>
      <c r="U709" s="1">
        <v>26973</v>
      </c>
      <c r="V709" t="s">
        <v>22</v>
      </c>
    </row>
    <row r="710" spans="1:22" x14ac:dyDescent="0.25">
      <c r="A710" s="2" t="s">
        <v>2213</v>
      </c>
      <c r="B710" t="s">
        <v>2214</v>
      </c>
      <c r="C710" s="2" t="s">
        <v>15</v>
      </c>
      <c r="D710" t="s">
        <v>12698</v>
      </c>
      <c r="E710" s="8" t="s">
        <v>13207</v>
      </c>
      <c r="F710" s="8" t="s">
        <v>13349</v>
      </c>
      <c r="G710" t="s">
        <v>20</v>
      </c>
      <c r="H710" s="4">
        <v>11113</v>
      </c>
      <c r="I710" s="4">
        <v>32.14</v>
      </c>
      <c r="J710" s="4">
        <v>57.14</v>
      </c>
      <c r="K710" s="4" t="s">
        <v>13427</v>
      </c>
      <c r="L710" t="s">
        <v>17</v>
      </c>
      <c r="M710" t="s">
        <v>2226</v>
      </c>
      <c r="N710" t="s">
        <v>951</v>
      </c>
      <c r="O710" s="1">
        <v>26622</v>
      </c>
      <c r="P710" t="s">
        <v>35</v>
      </c>
      <c r="Q710" t="s">
        <v>36</v>
      </c>
      <c r="R710" t="s">
        <v>17</v>
      </c>
      <c r="S710" t="s">
        <v>2227</v>
      </c>
      <c r="T710" t="s">
        <v>82</v>
      </c>
      <c r="U710" s="1">
        <v>21061</v>
      </c>
      <c r="V710" t="s">
        <v>22</v>
      </c>
    </row>
    <row r="711" spans="1:22" x14ac:dyDescent="0.25">
      <c r="A711" s="2" t="s">
        <v>2527</v>
      </c>
      <c r="B711" t="s">
        <v>2528</v>
      </c>
      <c r="C711" s="2" t="s">
        <v>15</v>
      </c>
      <c r="D711" t="s">
        <v>12708</v>
      </c>
      <c r="E711" s="8" t="s">
        <v>13201</v>
      </c>
      <c r="F711" s="8" t="s">
        <v>13349</v>
      </c>
      <c r="G711" t="s">
        <v>20</v>
      </c>
      <c r="H711" s="4">
        <v>11817</v>
      </c>
      <c r="I711" s="4">
        <v>24.81</v>
      </c>
      <c r="J711" s="4">
        <v>52.39</v>
      </c>
      <c r="K711" s="4" t="s">
        <v>13427</v>
      </c>
      <c r="L711" t="s">
        <v>17</v>
      </c>
      <c r="M711" t="s">
        <v>2532</v>
      </c>
      <c r="N711" t="s">
        <v>1973</v>
      </c>
      <c r="O711" s="1">
        <v>27727</v>
      </c>
      <c r="P711" t="s">
        <v>35</v>
      </c>
      <c r="Q711" t="s">
        <v>22</v>
      </c>
      <c r="R711" t="s">
        <v>23</v>
      </c>
      <c r="S711" t="s">
        <v>2533</v>
      </c>
      <c r="T711" t="s">
        <v>86</v>
      </c>
      <c r="U711" s="1">
        <v>26980</v>
      </c>
      <c r="V711" t="s">
        <v>22</v>
      </c>
    </row>
    <row r="712" spans="1:22" x14ac:dyDescent="0.25">
      <c r="A712" s="2" t="s">
        <v>3807</v>
      </c>
      <c r="B712" t="s">
        <v>3808</v>
      </c>
      <c r="C712" s="2" t="s">
        <v>819</v>
      </c>
      <c r="D712" t="s">
        <v>12772</v>
      </c>
      <c r="E712" s="8" t="s">
        <v>13207</v>
      </c>
      <c r="F712" s="8" t="s">
        <v>13349</v>
      </c>
      <c r="G712" t="s">
        <v>20</v>
      </c>
      <c r="H712" s="4">
        <v>15252</v>
      </c>
      <c r="I712" s="4">
        <v>36.270000000000003</v>
      </c>
      <c r="J712" s="4">
        <v>52.71</v>
      </c>
      <c r="K712" s="4" t="s">
        <v>13427</v>
      </c>
      <c r="L712" t="s">
        <v>23</v>
      </c>
      <c r="M712" t="s">
        <v>3970</v>
      </c>
      <c r="N712" t="s">
        <v>3971</v>
      </c>
      <c r="O712" s="1">
        <v>31617</v>
      </c>
      <c r="P712" t="s">
        <v>175</v>
      </c>
      <c r="Q712" t="s">
        <v>36</v>
      </c>
      <c r="R712" t="s">
        <v>17</v>
      </c>
      <c r="S712" t="s">
        <v>3972</v>
      </c>
      <c r="T712" t="s">
        <v>134</v>
      </c>
      <c r="U712" s="1">
        <v>26602</v>
      </c>
      <c r="V712" t="s">
        <v>22</v>
      </c>
    </row>
    <row r="713" spans="1:22" hidden="1" x14ac:dyDescent="0.25">
      <c r="A713" s="2" t="s">
        <v>6230</v>
      </c>
      <c r="B713" t="s">
        <v>6231</v>
      </c>
      <c r="C713" s="2" t="s">
        <v>167</v>
      </c>
      <c r="D713" t="s">
        <v>12889</v>
      </c>
      <c r="E713" s="8" t="s">
        <v>13201</v>
      </c>
      <c r="F713" s="8" t="s">
        <v>13349</v>
      </c>
      <c r="G713" t="s">
        <v>20</v>
      </c>
      <c r="H713" s="4">
        <v>4974</v>
      </c>
      <c r="I713" s="4">
        <v>13.44</v>
      </c>
      <c r="L713" t="s">
        <v>23</v>
      </c>
      <c r="M713" t="s">
        <v>6316</v>
      </c>
      <c r="N713" t="s">
        <v>1858</v>
      </c>
      <c r="O713" s="1">
        <v>32891</v>
      </c>
      <c r="P713" t="s">
        <v>307</v>
      </c>
      <c r="Q713" t="s">
        <v>22</v>
      </c>
      <c r="R713" t="s">
        <v>17</v>
      </c>
      <c r="S713" t="s">
        <v>6317</v>
      </c>
      <c r="T713" t="s">
        <v>1755</v>
      </c>
      <c r="U713" s="1">
        <v>25694</v>
      </c>
      <c r="V713" t="s">
        <v>22</v>
      </c>
    </row>
    <row r="714" spans="1:22" x14ac:dyDescent="0.25">
      <c r="A714" s="2" t="s">
        <v>4089</v>
      </c>
      <c r="B714" t="s">
        <v>4090</v>
      </c>
      <c r="C714" s="2" t="s">
        <v>115</v>
      </c>
      <c r="D714" t="s">
        <v>12780</v>
      </c>
      <c r="E714" s="8" t="s">
        <v>13207</v>
      </c>
      <c r="F714" s="8" t="s">
        <v>13349</v>
      </c>
      <c r="G714" t="s">
        <v>20</v>
      </c>
      <c r="H714" s="4">
        <v>12457</v>
      </c>
      <c r="I714" s="4">
        <v>26.68</v>
      </c>
      <c r="J714" s="4">
        <v>53.1</v>
      </c>
      <c r="K714" s="4" t="s">
        <v>13427</v>
      </c>
      <c r="L714" t="s">
        <v>23</v>
      </c>
      <c r="M714" t="s">
        <v>4161</v>
      </c>
      <c r="N714" t="s">
        <v>453</v>
      </c>
      <c r="O714" s="1">
        <v>24784</v>
      </c>
      <c r="P714" t="s">
        <v>29</v>
      </c>
      <c r="Q714" t="s">
        <v>22</v>
      </c>
      <c r="R714" t="s">
        <v>17</v>
      </c>
      <c r="S714" t="s">
        <v>4162</v>
      </c>
      <c r="T714" t="s">
        <v>824</v>
      </c>
      <c r="U714" s="1">
        <v>29212</v>
      </c>
      <c r="V714" t="s">
        <v>22</v>
      </c>
    </row>
    <row r="715" spans="1:22" x14ac:dyDescent="0.25">
      <c r="A715" s="2" t="s">
        <v>2780</v>
      </c>
      <c r="B715" t="s">
        <v>2781</v>
      </c>
      <c r="C715" s="2" t="s">
        <v>15</v>
      </c>
      <c r="D715" t="s">
        <v>12718</v>
      </c>
      <c r="E715" s="8" t="s">
        <v>13201</v>
      </c>
      <c r="F715" s="8" t="s">
        <v>13349</v>
      </c>
      <c r="G715" t="s">
        <v>20</v>
      </c>
      <c r="H715" s="4">
        <v>9901</v>
      </c>
      <c r="I715" s="4">
        <v>26.75</v>
      </c>
      <c r="J715" s="4">
        <v>51.88</v>
      </c>
      <c r="K715" s="4" t="s">
        <v>13427</v>
      </c>
      <c r="L715" t="s">
        <v>17</v>
      </c>
      <c r="M715" t="s">
        <v>2793</v>
      </c>
      <c r="N715" t="s">
        <v>550</v>
      </c>
      <c r="O715" s="1">
        <v>27423</v>
      </c>
      <c r="P715" t="s">
        <v>241</v>
      </c>
      <c r="Q715" t="s">
        <v>22</v>
      </c>
      <c r="R715" t="s">
        <v>23</v>
      </c>
      <c r="S715" t="s">
        <v>2794</v>
      </c>
      <c r="T715" t="s">
        <v>453</v>
      </c>
      <c r="U715" s="1">
        <v>27570</v>
      </c>
      <c r="V715" t="s">
        <v>22</v>
      </c>
    </row>
    <row r="716" spans="1:22" hidden="1" x14ac:dyDescent="0.25">
      <c r="A716" s="2" t="s">
        <v>10289</v>
      </c>
      <c r="B716" t="s">
        <v>10290</v>
      </c>
      <c r="C716" s="2" t="s">
        <v>115</v>
      </c>
      <c r="D716" t="s">
        <v>13103</v>
      </c>
      <c r="E716" s="8" t="s">
        <v>13201</v>
      </c>
      <c r="F716" s="8" t="s">
        <v>13349</v>
      </c>
      <c r="G716" t="s">
        <v>20</v>
      </c>
      <c r="H716" s="4">
        <v>9114</v>
      </c>
      <c r="I716" s="4">
        <v>21.52</v>
      </c>
      <c r="J716" s="4">
        <v>44.16</v>
      </c>
      <c r="K716" s="4">
        <v>0</v>
      </c>
      <c r="L716" t="s">
        <v>23</v>
      </c>
      <c r="M716" t="s">
        <v>7490</v>
      </c>
      <c r="N716" t="s">
        <v>256</v>
      </c>
      <c r="O716" s="1">
        <v>24715</v>
      </c>
      <c r="P716" t="s">
        <v>84</v>
      </c>
      <c r="Q716" t="s">
        <v>36</v>
      </c>
      <c r="R716" t="s">
        <v>17</v>
      </c>
      <c r="S716" t="s">
        <v>10328</v>
      </c>
      <c r="T716" t="s">
        <v>71</v>
      </c>
      <c r="U716" s="1">
        <v>18860</v>
      </c>
      <c r="V716" t="s">
        <v>22</v>
      </c>
    </row>
    <row r="717" spans="1:22" x14ac:dyDescent="0.25">
      <c r="A717" s="2" t="s">
        <v>2696</v>
      </c>
      <c r="B717" t="s">
        <v>2697</v>
      </c>
      <c r="C717" s="2" t="s">
        <v>115</v>
      </c>
      <c r="D717" t="s">
        <v>12716</v>
      </c>
      <c r="E717" s="8" t="s">
        <v>13201</v>
      </c>
      <c r="F717" s="8" t="s">
        <v>13349</v>
      </c>
      <c r="G717" t="s">
        <v>20</v>
      </c>
      <c r="H717" s="4">
        <v>8796</v>
      </c>
      <c r="I717" s="4">
        <v>23.31</v>
      </c>
      <c r="J717" s="4">
        <v>36.520000000000003</v>
      </c>
      <c r="K717" s="4" t="s">
        <v>13427</v>
      </c>
      <c r="L717" t="s">
        <v>17</v>
      </c>
      <c r="M717" t="s">
        <v>2753</v>
      </c>
      <c r="N717" t="s">
        <v>876</v>
      </c>
      <c r="O717" s="1">
        <v>17568</v>
      </c>
      <c r="P717" t="s">
        <v>84</v>
      </c>
      <c r="Q717" t="s">
        <v>36</v>
      </c>
      <c r="R717" t="s">
        <v>23</v>
      </c>
      <c r="S717" t="s">
        <v>2754</v>
      </c>
      <c r="T717" t="s">
        <v>566</v>
      </c>
      <c r="U717" s="1">
        <v>18076</v>
      </c>
      <c r="V717" t="s">
        <v>22</v>
      </c>
    </row>
    <row r="718" spans="1:22" x14ac:dyDescent="0.25">
      <c r="A718" s="2" t="s">
        <v>11367</v>
      </c>
      <c r="B718" t="s">
        <v>11368</v>
      </c>
      <c r="C718" s="2" t="s">
        <v>819</v>
      </c>
      <c r="D718" t="s">
        <v>13158</v>
      </c>
      <c r="E718" s="8" t="s">
        <v>13207</v>
      </c>
      <c r="F718" s="8" t="s">
        <v>13349</v>
      </c>
      <c r="G718" t="s">
        <v>20</v>
      </c>
      <c r="H718" s="4">
        <v>7846</v>
      </c>
      <c r="I718" s="4">
        <v>27.48</v>
      </c>
      <c r="J718" s="4">
        <v>50.37</v>
      </c>
      <c r="K718" s="4" t="s">
        <v>13427</v>
      </c>
      <c r="L718" t="s">
        <v>17</v>
      </c>
      <c r="M718" t="s">
        <v>2858</v>
      </c>
      <c r="N718" t="s">
        <v>25</v>
      </c>
      <c r="O718" s="1">
        <v>25019</v>
      </c>
      <c r="P718" t="s">
        <v>107</v>
      </c>
      <c r="Q718" t="s">
        <v>36</v>
      </c>
      <c r="R718" t="s">
        <v>23</v>
      </c>
      <c r="S718" t="s">
        <v>11488</v>
      </c>
      <c r="T718" t="s">
        <v>195</v>
      </c>
      <c r="U718" s="1">
        <v>28230</v>
      </c>
      <c r="V718" t="s">
        <v>22</v>
      </c>
    </row>
    <row r="719" spans="1:22" hidden="1" x14ac:dyDescent="0.25">
      <c r="A719" s="2" t="s">
        <v>6988</v>
      </c>
      <c r="B719" t="s">
        <v>6989</v>
      </c>
      <c r="C719" s="2" t="s">
        <v>1113</v>
      </c>
      <c r="D719" t="s">
        <v>12937</v>
      </c>
      <c r="E719" s="8" t="s">
        <v>13207</v>
      </c>
      <c r="F719" s="8" t="s">
        <v>13349</v>
      </c>
      <c r="G719" t="s">
        <v>20</v>
      </c>
      <c r="H719" s="4">
        <v>6945</v>
      </c>
      <c r="I719" s="4">
        <v>18.18</v>
      </c>
      <c r="J719" s="4">
        <v>34.6</v>
      </c>
      <c r="K719" s="4">
        <v>0</v>
      </c>
      <c r="L719" t="s">
        <v>17</v>
      </c>
      <c r="M719" t="s">
        <v>7157</v>
      </c>
      <c r="N719" t="s">
        <v>279</v>
      </c>
      <c r="O719" s="1">
        <v>22674</v>
      </c>
      <c r="P719" t="s">
        <v>102</v>
      </c>
      <c r="Q719" t="s">
        <v>22</v>
      </c>
      <c r="R719" t="s">
        <v>23</v>
      </c>
      <c r="S719" t="s">
        <v>7158</v>
      </c>
      <c r="T719" t="s">
        <v>346</v>
      </c>
      <c r="U719" s="1">
        <v>23587</v>
      </c>
      <c r="V719" t="s">
        <v>22</v>
      </c>
    </row>
    <row r="720" spans="1:22" hidden="1" x14ac:dyDescent="0.25">
      <c r="A720" s="2" t="s">
        <v>5516</v>
      </c>
      <c r="B720" t="s">
        <v>5517</v>
      </c>
      <c r="C720" s="2" t="s">
        <v>115</v>
      </c>
      <c r="D720" t="s">
        <v>12849</v>
      </c>
      <c r="E720" s="8" t="s">
        <v>13207</v>
      </c>
      <c r="F720" s="8" t="s">
        <v>13349</v>
      </c>
      <c r="G720" t="s">
        <v>20</v>
      </c>
      <c r="H720" s="4">
        <v>7802</v>
      </c>
      <c r="I720" s="4">
        <v>20.149999999999999</v>
      </c>
      <c r="L720" t="s">
        <v>17</v>
      </c>
      <c r="M720" t="s">
        <v>2967</v>
      </c>
      <c r="N720" t="s">
        <v>106</v>
      </c>
      <c r="O720" s="1">
        <v>24324</v>
      </c>
      <c r="P720" t="s">
        <v>107</v>
      </c>
      <c r="Q720" t="s">
        <v>36</v>
      </c>
      <c r="R720" t="s">
        <v>23</v>
      </c>
      <c r="S720" t="s">
        <v>5554</v>
      </c>
      <c r="T720" t="s">
        <v>5555</v>
      </c>
      <c r="U720" s="1">
        <v>29692</v>
      </c>
      <c r="V720" t="s">
        <v>22</v>
      </c>
    </row>
    <row r="721" spans="1:22" x14ac:dyDescent="0.25">
      <c r="A721" s="2" t="s">
        <v>6446</v>
      </c>
      <c r="B721" t="s">
        <v>6447</v>
      </c>
      <c r="C721" s="2" t="s">
        <v>1113</v>
      </c>
      <c r="D721" t="s">
        <v>12906</v>
      </c>
      <c r="E721" s="8" t="s">
        <v>13207</v>
      </c>
      <c r="F721" s="8" t="s">
        <v>13349</v>
      </c>
      <c r="G721" t="s">
        <v>20</v>
      </c>
      <c r="H721" s="4">
        <v>11950</v>
      </c>
      <c r="I721" s="4">
        <v>39.08</v>
      </c>
      <c r="J721" s="4">
        <v>57.52</v>
      </c>
      <c r="K721" s="4" t="s">
        <v>13427</v>
      </c>
      <c r="L721" t="s">
        <v>17</v>
      </c>
      <c r="M721" t="s">
        <v>6620</v>
      </c>
      <c r="N721" t="s">
        <v>990</v>
      </c>
      <c r="O721" s="1">
        <v>30235</v>
      </c>
      <c r="P721" t="s">
        <v>54</v>
      </c>
      <c r="Q721" t="s">
        <v>22</v>
      </c>
      <c r="R721" t="s">
        <v>17</v>
      </c>
      <c r="S721" t="s">
        <v>270</v>
      </c>
      <c r="T721" t="s">
        <v>19</v>
      </c>
      <c r="U721" s="1">
        <v>24279</v>
      </c>
      <c r="V721" t="s">
        <v>36</v>
      </c>
    </row>
    <row r="722" spans="1:22" x14ac:dyDescent="0.25">
      <c r="A722" s="2" t="s">
        <v>4862</v>
      </c>
      <c r="B722" t="s">
        <v>4863</v>
      </c>
      <c r="C722" s="2" t="s">
        <v>15</v>
      </c>
      <c r="D722" t="s">
        <v>12815</v>
      </c>
      <c r="E722" s="8" t="s">
        <v>13201</v>
      </c>
      <c r="F722" s="8" t="s">
        <v>13349</v>
      </c>
      <c r="G722" t="s">
        <v>20</v>
      </c>
      <c r="H722" s="4">
        <v>18633</v>
      </c>
      <c r="I722" s="4">
        <v>33.39</v>
      </c>
      <c r="J722" s="4">
        <v>55.81</v>
      </c>
      <c r="K722" s="4" t="s">
        <v>13427</v>
      </c>
      <c r="L722" t="s">
        <v>23</v>
      </c>
      <c r="M722" t="s">
        <v>4870</v>
      </c>
      <c r="N722" t="s">
        <v>1256</v>
      </c>
      <c r="O722" s="1">
        <v>20518</v>
      </c>
      <c r="P722" t="s">
        <v>74</v>
      </c>
      <c r="Q722" t="s">
        <v>22</v>
      </c>
      <c r="R722" t="s">
        <v>17</v>
      </c>
      <c r="S722" t="s">
        <v>4871</v>
      </c>
      <c r="T722" t="s">
        <v>412</v>
      </c>
      <c r="U722" s="1">
        <v>27865</v>
      </c>
      <c r="V722" t="s">
        <v>36</v>
      </c>
    </row>
    <row r="723" spans="1:22" x14ac:dyDescent="0.25">
      <c r="A723" s="2" t="s">
        <v>15</v>
      </c>
      <c r="B723" t="s">
        <v>16</v>
      </c>
      <c r="C723" s="2" t="s">
        <v>67</v>
      </c>
      <c r="D723" t="s">
        <v>12624</v>
      </c>
      <c r="E723" s="8" t="s">
        <v>13201</v>
      </c>
      <c r="F723" s="8" t="s">
        <v>13349</v>
      </c>
      <c r="G723" t="s">
        <v>20</v>
      </c>
      <c r="H723" s="4">
        <v>12916</v>
      </c>
      <c r="I723" s="4">
        <v>26.42</v>
      </c>
      <c r="J723" s="4">
        <v>58.34</v>
      </c>
      <c r="K723" s="4" t="s">
        <v>13427</v>
      </c>
      <c r="L723" t="s">
        <v>17</v>
      </c>
      <c r="M723" t="s">
        <v>72</v>
      </c>
      <c r="N723" t="s">
        <v>73</v>
      </c>
      <c r="O723" s="1">
        <v>29346</v>
      </c>
      <c r="P723" t="s">
        <v>74</v>
      </c>
      <c r="Q723" t="s">
        <v>22</v>
      </c>
      <c r="R723" t="s">
        <v>23</v>
      </c>
      <c r="S723" t="s">
        <v>75</v>
      </c>
      <c r="T723" t="s">
        <v>76</v>
      </c>
      <c r="U723" s="1">
        <v>23312</v>
      </c>
      <c r="V723" t="s">
        <v>22</v>
      </c>
    </row>
    <row r="724" spans="1:22" hidden="1" x14ac:dyDescent="0.25">
      <c r="A724" s="2" t="s">
        <v>3342</v>
      </c>
      <c r="B724" t="s">
        <v>3343</v>
      </c>
      <c r="C724" s="2" t="s">
        <v>220</v>
      </c>
      <c r="D724" t="s">
        <v>12752</v>
      </c>
      <c r="E724" s="8" t="s">
        <v>13207</v>
      </c>
      <c r="F724" s="8" t="s">
        <v>13349</v>
      </c>
      <c r="G724" t="s">
        <v>20</v>
      </c>
      <c r="H724" s="4">
        <v>10399</v>
      </c>
      <c r="I724" s="4">
        <v>21.16</v>
      </c>
      <c r="L724" t="s">
        <v>23</v>
      </c>
      <c r="M724" t="s">
        <v>3452</v>
      </c>
      <c r="N724" t="s">
        <v>346</v>
      </c>
      <c r="O724" s="1">
        <v>23125</v>
      </c>
      <c r="P724" t="s">
        <v>35</v>
      </c>
      <c r="Q724" t="s">
        <v>36</v>
      </c>
      <c r="R724" t="s">
        <v>17</v>
      </c>
      <c r="S724" t="s">
        <v>3453</v>
      </c>
      <c r="T724" t="s">
        <v>451</v>
      </c>
      <c r="U724" s="1">
        <v>33594</v>
      </c>
      <c r="V724" t="s">
        <v>22</v>
      </c>
    </row>
    <row r="725" spans="1:22" hidden="1" x14ac:dyDescent="0.25">
      <c r="A725" s="2" t="s">
        <v>5860</v>
      </c>
      <c r="B725" t="s">
        <v>5861</v>
      </c>
      <c r="C725" s="2" t="s">
        <v>67</v>
      </c>
      <c r="D725" t="s">
        <v>12868</v>
      </c>
      <c r="E725" s="8" t="s">
        <v>13207</v>
      </c>
      <c r="F725" s="8" t="s">
        <v>13349</v>
      </c>
      <c r="G725" t="s">
        <v>20</v>
      </c>
      <c r="H725" s="4">
        <v>3122</v>
      </c>
      <c r="I725" s="4">
        <v>11.31</v>
      </c>
      <c r="L725" t="s">
        <v>23</v>
      </c>
      <c r="M725" t="s">
        <v>5885</v>
      </c>
      <c r="N725" t="s">
        <v>5613</v>
      </c>
      <c r="O725" s="1">
        <v>30673</v>
      </c>
      <c r="P725" t="s">
        <v>29</v>
      </c>
      <c r="Q725" t="s">
        <v>22</v>
      </c>
      <c r="R725" t="s">
        <v>17</v>
      </c>
      <c r="S725" t="s">
        <v>5886</v>
      </c>
      <c r="T725" t="s">
        <v>5887</v>
      </c>
      <c r="U725" s="1">
        <v>29602</v>
      </c>
      <c r="V725" t="s">
        <v>22</v>
      </c>
    </row>
    <row r="726" spans="1:22" hidden="1" x14ac:dyDescent="0.25">
      <c r="A726" s="2" t="s">
        <v>3078</v>
      </c>
      <c r="B726" t="s">
        <v>3079</v>
      </c>
      <c r="C726" s="2" t="s">
        <v>67</v>
      </c>
      <c r="D726" t="s">
        <v>12733</v>
      </c>
      <c r="E726" s="8" t="s">
        <v>13207</v>
      </c>
      <c r="F726" s="8" t="s">
        <v>13349</v>
      </c>
      <c r="G726" t="s">
        <v>20</v>
      </c>
      <c r="H726" s="4">
        <v>5271</v>
      </c>
      <c r="I726" s="4">
        <v>16.39</v>
      </c>
      <c r="L726" t="s">
        <v>17</v>
      </c>
      <c r="M726" t="s">
        <v>406</v>
      </c>
      <c r="N726" t="s">
        <v>2573</v>
      </c>
      <c r="O726" s="1">
        <v>32821</v>
      </c>
      <c r="P726" t="s">
        <v>35</v>
      </c>
      <c r="Q726" t="s">
        <v>22</v>
      </c>
      <c r="R726" t="s">
        <v>23</v>
      </c>
      <c r="S726" t="s">
        <v>3105</v>
      </c>
      <c r="T726" t="s">
        <v>208</v>
      </c>
      <c r="U726" s="1">
        <v>21225</v>
      </c>
      <c r="V726" t="s">
        <v>22</v>
      </c>
    </row>
    <row r="727" spans="1:22" hidden="1" x14ac:dyDescent="0.25">
      <c r="A727" s="2" t="s">
        <v>2419</v>
      </c>
      <c r="B727" t="s">
        <v>2420</v>
      </c>
      <c r="C727" s="2" t="s">
        <v>167</v>
      </c>
      <c r="D727" t="s">
        <v>12706</v>
      </c>
      <c r="E727" s="8" t="s">
        <v>13201</v>
      </c>
      <c r="F727" s="8" t="s">
        <v>13349</v>
      </c>
      <c r="G727" t="s">
        <v>20</v>
      </c>
      <c r="H727" s="4">
        <v>5868</v>
      </c>
      <c r="I727" s="4">
        <v>16.04</v>
      </c>
      <c r="L727" t="s">
        <v>23</v>
      </c>
      <c r="M727" t="s">
        <v>2497</v>
      </c>
      <c r="N727" t="s">
        <v>2498</v>
      </c>
      <c r="O727" s="1">
        <v>19919</v>
      </c>
      <c r="P727" t="s">
        <v>107</v>
      </c>
      <c r="Q727" t="s">
        <v>36</v>
      </c>
      <c r="R727" t="s">
        <v>17</v>
      </c>
      <c r="S727" t="s">
        <v>2499</v>
      </c>
      <c r="T727" t="s">
        <v>2500</v>
      </c>
      <c r="U727" s="1">
        <v>29616</v>
      </c>
      <c r="V727" t="s">
        <v>22</v>
      </c>
    </row>
    <row r="728" spans="1:22" hidden="1" x14ac:dyDescent="0.25">
      <c r="A728" s="2" t="s">
        <v>2889</v>
      </c>
      <c r="B728" t="s">
        <v>2890</v>
      </c>
      <c r="C728" s="2" t="s">
        <v>115</v>
      </c>
      <c r="D728" t="s">
        <v>12725</v>
      </c>
      <c r="E728" s="8" t="s">
        <v>13207</v>
      </c>
      <c r="F728" s="8" t="s">
        <v>13349</v>
      </c>
      <c r="G728" t="s">
        <v>20</v>
      </c>
      <c r="H728" s="4">
        <v>14784</v>
      </c>
      <c r="I728" s="4">
        <v>23.5</v>
      </c>
      <c r="J728" s="4">
        <v>47.78</v>
      </c>
      <c r="K728" s="4">
        <v>0</v>
      </c>
      <c r="L728" t="s">
        <v>23</v>
      </c>
      <c r="M728" t="s">
        <v>2945</v>
      </c>
      <c r="N728" t="s">
        <v>2808</v>
      </c>
      <c r="O728" s="1">
        <v>29180</v>
      </c>
      <c r="P728" t="s">
        <v>126</v>
      </c>
      <c r="Q728" t="s">
        <v>36</v>
      </c>
      <c r="R728" t="s">
        <v>17</v>
      </c>
      <c r="S728" t="s">
        <v>2946</v>
      </c>
      <c r="T728" t="s">
        <v>197</v>
      </c>
      <c r="U728" s="1">
        <v>18973</v>
      </c>
      <c r="V728" t="s">
        <v>22</v>
      </c>
    </row>
    <row r="729" spans="1:22" hidden="1" x14ac:dyDescent="0.25">
      <c r="A729" s="2" t="s">
        <v>10367</v>
      </c>
      <c r="B729" t="s">
        <v>10368</v>
      </c>
      <c r="C729" s="2" t="s">
        <v>629</v>
      </c>
      <c r="D729" t="s">
        <v>13111</v>
      </c>
      <c r="E729" s="8" t="s">
        <v>13207</v>
      </c>
      <c r="F729" s="8" t="s">
        <v>13349</v>
      </c>
      <c r="G729" t="s">
        <v>20</v>
      </c>
      <c r="H729" s="4">
        <v>12915</v>
      </c>
      <c r="I729" s="4">
        <v>31.46</v>
      </c>
      <c r="J729" s="4">
        <v>46.64</v>
      </c>
      <c r="K729" s="4">
        <v>0</v>
      </c>
      <c r="L729" t="s">
        <v>23</v>
      </c>
      <c r="M729" t="s">
        <v>3089</v>
      </c>
      <c r="N729" t="s">
        <v>1657</v>
      </c>
      <c r="O729" s="1">
        <v>31217</v>
      </c>
      <c r="P729" t="s">
        <v>54</v>
      </c>
      <c r="Q729" t="s">
        <v>22</v>
      </c>
      <c r="R729" t="s">
        <v>17</v>
      </c>
      <c r="S729" t="s">
        <v>1655</v>
      </c>
      <c r="T729" t="s">
        <v>171</v>
      </c>
      <c r="U729" s="1">
        <v>22990</v>
      </c>
      <c r="V729" t="s">
        <v>22</v>
      </c>
    </row>
    <row r="730" spans="1:22" hidden="1" x14ac:dyDescent="0.25">
      <c r="A730" s="2" t="s">
        <v>6988</v>
      </c>
      <c r="B730" t="s">
        <v>6989</v>
      </c>
      <c r="C730" s="2" t="s">
        <v>1278</v>
      </c>
      <c r="D730" t="s">
        <v>12939</v>
      </c>
      <c r="E730" s="8" t="s">
        <v>13201</v>
      </c>
      <c r="F730" s="8" t="s">
        <v>13349</v>
      </c>
      <c r="G730" t="s">
        <v>20</v>
      </c>
      <c r="H730" s="4">
        <v>5927</v>
      </c>
      <c r="I730" s="4">
        <v>14.92</v>
      </c>
      <c r="L730" t="s">
        <v>17</v>
      </c>
      <c r="M730" t="s">
        <v>7194</v>
      </c>
      <c r="N730" t="s">
        <v>71</v>
      </c>
      <c r="O730" s="1">
        <v>27984</v>
      </c>
      <c r="P730" t="s">
        <v>35</v>
      </c>
      <c r="Q730" t="s">
        <v>22</v>
      </c>
      <c r="R730" t="s">
        <v>23</v>
      </c>
      <c r="S730" t="s">
        <v>7195</v>
      </c>
      <c r="T730" t="s">
        <v>94</v>
      </c>
      <c r="U730" s="1">
        <v>22176</v>
      </c>
      <c r="V730" t="s">
        <v>22</v>
      </c>
    </row>
    <row r="731" spans="1:22" x14ac:dyDescent="0.25">
      <c r="A731" s="2" t="s">
        <v>6446</v>
      </c>
      <c r="B731" t="s">
        <v>6447</v>
      </c>
      <c r="C731" s="2" t="s">
        <v>1355</v>
      </c>
      <c r="D731" t="s">
        <v>12909</v>
      </c>
      <c r="E731" s="8" t="s">
        <v>13207</v>
      </c>
      <c r="F731" s="8" t="s">
        <v>13349</v>
      </c>
      <c r="G731" t="s">
        <v>20</v>
      </c>
      <c r="H731" s="4">
        <v>11317</v>
      </c>
      <c r="I731" s="4">
        <v>32.56</v>
      </c>
      <c r="J731" s="4">
        <v>52.37</v>
      </c>
      <c r="K731" s="4" t="s">
        <v>13427</v>
      </c>
      <c r="L731" t="s">
        <v>23</v>
      </c>
      <c r="M731" t="s">
        <v>6674</v>
      </c>
      <c r="N731" t="s">
        <v>569</v>
      </c>
      <c r="O731" s="1">
        <v>24246</v>
      </c>
      <c r="P731" t="s">
        <v>84</v>
      </c>
      <c r="Q731" t="s">
        <v>22</v>
      </c>
      <c r="R731" t="s">
        <v>17</v>
      </c>
      <c r="S731" t="s">
        <v>6675</v>
      </c>
      <c r="T731" t="s">
        <v>1351</v>
      </c>
      <c r="U731" s="1">
        <v>25023</v>
      </c>
      <c r="V731" t="s">
        <v>22</v>
      </c>
    </row>
    <row r="732" spans="1:22" hidden="1" x14ac:dyDescent="0.25">
      <c r="A732" s="2" t="s">
        <v>1278</v>
      </c>
      <c r="B732" t="s">
        <v>1279</v>
      </c>
      <c r="C732" s="2" t="s">
        <v>67</v>
      </c>
      <c r="D732" t="s">
        <v>12664</v>
      </c>
      <c r="E732" s="8" t="s">
        <v>13208</v>
      </c>
      <c r="F732" s="8" t="s">
        <v>13349</v>
      </c>
      <c r="G732" t="s">
        <v>20</v>
      </c>
      <c r="H732" s="4">
        <v>8568</v>
      </c>
      <c r="I732" s="4">
        <v>22.6</v>
      </c>
      <c r="J732" s="4">
        <v>49.01</v>
      </c>
      <c r="K732" s="4">
        <v>0</v>
      </c>
      <c r="L732" t="s">
        <v>17</v>
      </c>
      <c r="M732" t="s">
        <v>1302</v>
      </c>
      <c r="N732" t="s">
        <v>903</v>
      </c>
      <c r="O732" s="1">
        <v>28220</v>
      </c>
      <c r="P732" t="s">
        <v>54</v>
      </c>
      <c r="Q732" t="s">
        <v>22</v>
      </c>
      <c r="R732" t="s">
        <v>23</v>
      </c>
      <c r="S732" t="s">
        <v>497</v>
      </c>
      <c r="T732" t="s">
        <v>296</v>
      </c>
      <c r="U732" s="1">
        <v>24308</v>
      </c>
      <c r="V732" t="s">
        <v>36</v>
      </c>
    </row>
    <row r="733" spans="1:22" hidden="1" x14ac:dyDescent="0.25">
      <c r="A733" s="2" t="s">
        <v>8968</v>
      </c>
      <c r="B733" t="s">
        <v>8969</v>
      </c>
      <c r="C733" s="2" t="s">
        <v>220</v>
      </c>
      <c r="D733" t="s">
        <v>13030</v>
      </c>
      <c r="E733" s="8" t="s">
        <v>13203</v>
      </c>
      <c r="F733" s="8" t="s">
        <v>13349</v>
      </c>
      <c r="G733" t="s">
        <v>20</v>
      </c>
      <c r="H733" s="4">
        <v>11835</v>
      </c>
      <c r="I733" s="4">
        <v>25.81</v>
      </c>
      <c r="L733" t="s">
        <v>17</v>
      </c>
      <c r="M733" t="s">
        <v>9039</v>
      </c>
      <c r="N733" t="s">
        <v>401</v>
      </c>
      <c r="O733" s="1">
        <v>30107</v>
      </c>
      <c r="P733" t="s">
        <v>54</v>
      </c>
      <c r="Q733" t="s">
        <v>22</v>
      </c>
      <c r="R733" t="s">
        <v>17</v>
      </c>
      <c r="S733" t="s">
        <v>9040</v>
      </c>
      <c r="T733" t="s">
        <v>412</v>
      </c>
      <c r="U733" s="1">
        <v>29211</v>
      </c>
      <c r="V733" t="s">
        <v>22</v>
      </c>
    </row>
    <row r="734" spans="1:22" hidden="1" x14ac:dyDescent="0.25">
      <c r="A734" s="2" t="s">
        <v>67</v>
      </c>
      <c r="B734" t="s">
        <v>261</v>
      </c>
      <c r="C734" s="2" t="s">
        <v>167</v>
      </c>
      <c r="D734" t="s">
        <v>12631</v>
      </c>
      <c r="E734" s="8" t="s">
        <v>13207</v>
      </c>
      <c r="F734" s="8" t="s">
        <v>13349</v>
      </c>
      <c r="G734" t="s">
        <v>20</v>
      </c>
      <c r="H734" s="4">
        <v>7632</v>
      </c>
      <c r="I734" s="4">
        <v>22.77</v>
      </c>
      <c r="J734" s="4">
        <v>42.85</v>
      </c>
      <c r="K734" s="4">
        <v>0</v>
      </c>
      <c r="L734" t="s">
        <v>17</v>
      </c>
      <c r="M734" t="s">
        <v>353</v>
      </c>
      <c r="N734" t="s">
        <v>90</v>
      </c>
      <c r="O734" s="1">
        <v>22425</v>
      </c>
      <c r="P734" t="s">
        <v>74</v>
      </c>
      <c r="Q734" t="s">
        <v>36</v>
      </c>
      <c r="R734" t="s">
        <v>23</v>
      </c>
      <c r="S734" t="s">
        <v>354</v>
      </c>
      <c r="T734" t="s">
        <v>355</v>
      </c>
      <c r="U734" s="1">
        <v>32282</v>
      </c>
      <c r="V734" t="s">
        <v>22</v>
      </c>
    </row>
    <row r="735" spans="1:22" x14ac:dyDescent="0.25">
      <c r="A735" s="2" t="s">
        <v>8255</v>
      </c>
      <c r="B735" t="s">
        <v>8256</v>
      </c>
      <c r="C735" s="2" t="s">
        <v>15</v>
      </c>
      <c r="D735" t="s">
        <v>12993</v>
      </c>
      <c r="E735" s="8" t="s">
        <v>13207</v>
      </c>
      <c r="F735" s="8" t="s">
        <v>13349</v>
      </c>
      <c r="G735" t="s">
        <v>20</v>
      </c>
      <c r="H735" s="4">
        <v>8517</v>
      </c>
      <c r="I735" s="4">
        <v>24.75</v>
      </c>
      <c r="J735" s="4">
        <v>54.9</v>
      </c>
      <c r="K735" s="4" t="s">
        <v>13427</v>
      </c>
      <c r="L735" t="s">
        <v>23</v>
      </c>
      <c r="M735" t="s">
        <v>8264</v>
      </c>
      <c r="N735" t="s">
        <v>2216</v>
      </c>
      <c r="O735" s="1">
        <v>32776</v>
      </c>
      <c r="P735" t="s">
        <v>54</v>
      </c>
      <c r="Q735" t="s">
        <v>22</v>
      </c>
      <c r="R735" t="s">
        <v>17</v>
      </c>
      <c r="S735" t="s">
        <v>8265</v>
      </c>
      <c r="T735" t="s">
        <v>90</v>
      </c>
      <c r="U735" s="1">
        <v>29374</v>
      </c>
      <c r="V735" t="s">
        <v>22</v>
      </c>
    </row>
    <row r="736" spans="1:22" hidden="1" x14ac:dyDescent="0.25">
      <c r="A736" s="2" t="s">
        <v>2696</v>
      </c>
      <c r="B736" t="s">
        <v>2697</v>
      </c>
      <c r="C736" s="2" t="s">
        <v>67</v>
      </c>
      <c r="D736" t="s">
        <v>12715</v>
      </c>
      <c r="E736" s="8" t="s">
        <v>13207</v>
      </c>
      <c r="F736" s="8" t="s">
        <v>13349</v>
      </c>
      <c r="G736" t="s">
        <v>20</v>
      </c>
      <c r="H736" s="4">
        <v>9591</v>
      </c>
      <c r="I736" s="4">
        <v>22.05</v>
      </c>
      <c r="J736" s="4">
        <v>49.56</v>
      </c>
      <c r="K736" s="4">
        <v>0</v>
      </c>
      <c r="L736" t="s">
        <v>17</v>
      </c>
      <c r="M736" t="s">
        <v>2721</v>
      </c>
      <c r="N736" t="s">
        <v>279</v>
      </c>
      <c r="O736" s="1">
        <v>18123</v>
      </c>
      <c r="P736" t="s">
        <v>84</v>
      </c>
      <c r="Q736" t="s">
        <v>36</v>
      </c>
      <c r="R736" t="s">
        <v>23</v>
      </c>
      <c r="S736" t="s">
        <v>2722</v>
      </c>
      <c r="T736" t="s">
        <v>686</v>
      </c>
      <c r="U736" s="1">
        <v>18816</v>
      </c>
      <c r="V736" t="s">
        <v>22</v>
      </c>
    </row>
    <row r="737" spans="1:22" hidden="1" x14ac:dyDescent="0.25">
      <c r="A737" s="2" t="s">
        <v>9125</v>
      </c>
      <c r="B737" t="s">
        <v>9126</v>
      </c>
      <c r="C737" s="2" t="s">
        <v>167</v>
      </c>
      <c r="D737" t="s">
        <v>13039</v>
      </c>
      <c r="E737" s="8" t="s">
        <v>13209</v>
      </c>
      <c r="F737" s="8" t="s">
        <v>13349</v>
      </c>
      <c r="G737" t="s">
        <v>20</v>
      </c>
      <c r="H737" s="4">
        <v>6953</v>
      </c>
      <c r="I737" s="4">
        <v>16.77</v>
      </c>
      <c r="L737" t="s">
        <v>17</v>
      </c>
      <c r="M737" t="s">
        <v>8756</v>
      </c>
      <c r="N737" t="s">
        <v>1300</v>
      </c>
      <c r="O737" s="1">
        <v>26362</v>
      </c>
      <c r="P737" t="s">
        <v>35</v>
      </c>
      <c r="Q737" t="s">
        <v>22</v>
      </c>
      <c r="R737" t="s">
        <v>23</v>
      </c>
      <c r="S737" t="s">
        <v>9207</v>
      </c>
      <c r="T737" t="s">
        <v>210</v>
      </c>
      <c r="U737" s="1">
        <v>23499</v>
      </c>
      <c r="V737" t="s">
        <v>22</v>
      </c>
    </row>
    <row r="738" spans="1:22" hidden="1" x14ac:dyDescent="0.25">
      <c r="A738" s="2" t="s">
        <v>6988</v>
      </c>
      <c r="B738" t="s">
        <v>6989</v>
      </c>
      <c r="C738" s="2" t="s">
        <v>891</v>
      </c>
      <c r="D738" t="s">
        <v>12936</v>
      </c>
      <c r="E738" s="8" t="s">
        <v>13201</v>
      </c>
      <c r="F738" s="8" t="s">
        <v>13349</v>
      </c>
      <c r="G738" t="s">
        <v>20</v>
      </c>
      <c r="H738" s="4">
        <v>8626</v>
      </c>
      <c r="I738" s="4">
        <v>22.9</v>
      </c>
      <c r="J738" s="4">
        <v>46.69</v>
      </c>
      <c r="K738" s="4">
        <v>0</v>
      </c>
      <c r="L738" t="s">
        <v>23</v>
      </c>
      <c r="M738" t="s">
        <v>7141</v>
      </c>
      <c r="N738" t="s">
        <v>697</v>
      </c>
      <c r="O738" s="1">
        <v>19131</v>
      </c>
      <c r="P738" t="s">
        <v>84</v>
      </c>
      <c r="Q738" t="s">
        <v>36</v>
      </c>
      <c r="R738" t="s">
        <v>17</v>
      </c>
      <c r="S738" t="s">
        <v>7142</v>
      </c>
      <c r="T738" t="s">
        <v>571</v>
      </c>
      <c r="U738" s="1">
        <v>19828</v>
      </c>
      <c r="V738" t="s">
        <v>22</v>
      </c>
    </row>
    <row r="739" spans="1:22" hidden="1" x14ac:dyDescent="0.25">
      <c r="A739" s="2" t="s">
        <v>7516</v>
      </c>
      <c r="B739" t="s">
        <v>7517</v>
      </c>
      <c r="C739" s="2" t="s">
        <v>819</v>
      </c>
      <c r="D739" t="s">
        <v>12963</v>
      </c>
      <c r="E739" s="8" t="s">
        <v>13201</v>
      </c>
      <c r="F739" s="8" t="s">
        <v>13349</v>
      </c>
      <c r="G739" t="s">
        <v>20</v>
      </c>
      <c r="H739" s="4">
        <v>5206</v>
      </c>
      <c r="I739" s="4">
        <v>13.56</v>
      </c>
      <c r="L739" t="s">
        <v>17</v>
      </c>
      <c r="M739" t="s">
        <v>7672</v>
      </c>
      <c r="N739" t="s">
        <v>71</v>
      </c>
      <c r="O739" s="1">
        <v>20336</v>
      </c>
      <c r="P739" t="s">
        <v>84</v>
      </c>
      <c r="Q739" t="s">
        <v>22</v>
      </c>
      <c r="R739" t="s">
        <v>17</v>
      </c>
      <c r="S739" t="s">
        <v>7648</v>
      </c>
      <c r="T739" t="s">
        <v>265</v>
      </c>
      <c r="U739" s="1">
        <v>24354</v>
      </c>
      <c r="V739" t="s">
        <v>22</v>
      </c>
    </row>
    <row r="740" spans="1:22" x14ac:dyDescent="0.25">
      <c r="A740" s="2" t="s">
        <v>11140</v>
      </c>
      <c r="B740" t="s">
        <v>11141</v>
      </c>
      <c r="C740" s="2" t="s">
        <v>15</v>
      </c>
      <c r="D740" t="s">
        <v>13141</v>
      </c>
      <c r="E740" s="8" t="s">
        <v>13207</v>
      </c>
      <c r="F740" s="8" t="s">
        <v>13349</v>
      </c>
      <c r="G740" t="s">
        <v>20</v>
      </c>
      <c r="H740" s="4">
        <v>12291</v>
      </c>
      <c r="I740" s="4">
        <v>28.74</v>
      </c>
      <c r="J740" s="4">
        <v>59.09</v>
      </c>
      <c r="K740" s="4" t="s">
        <v>13427</v>
      </c>
      <c r="L740" t="s">
        <v>17</v>
      </c>
      <c r="M740" t="s">
        <v>11144</v>
      </c>
      <c r="N740" t="s">
        <v>134</v>
      </c>
      <c r="O740" s="1">
        <v>24578</v>
      </c>
      <c r="P740" t="s">
        <v>54</v>
      </c>
      <c r="Q740" t="s">
        <v>36</v>
      </c>
      <c r="R740" t="s">
        <v>23</v>
      </c>
      <c r="S740" t="s">
        <v>11145</v>
      </c>
      <c r="T740" t="s">
        <v>8791</v>
      </c>
      <c r="U740" s="1">
        <v>26048</v>
      </c>
      <c r="V740" t="s">
        <v>22</v>
      </c>
    </row>
    <row r="741" spans="1:22" hidden="1" x14ac:dyDescent="0.25">
      <c r="A741" s="2" t="s">
        <v>629</v>
      </c>
      <c r="B741" t="s">
        <v>630</v>
      </c>
      <c r="C741" s="2" t="s">
        <v>862</v>
      </c>
      <c r="D741" t="s">
        <v>12647</v>
      </c>
      <c r="E741" s="8" t="s">
        <v>13203</v>
      </c>
      <c r="F741" s="8" t="s">
        <v>13349</v>
      </c>
      <c r="G741" t="s">
        <v>20</v>
      </c>
      <c r="H741" s="4">
        <v>7080</v>
      </c>
      <c r="I741" s="4">
        <v>19.47</v>
      </c>
      <c r="J741" s="4">
        <v>30.73</v>
      </c>
      <c r="K741" s="4">
        <v>0</v>
      </c>
      <c r="L741" t="s">
        <v>17</v>
      </c>
      <c r="M741" t="s">
        <v>866</v>
      </c>
      <c r="N741" t="s">
        <v>867</v>
      </c>
      <c r="O741" s="1">
        <v>28176</v>
      </c>
      <c r="P741" t="s">
        <v>307</v>
      </c>
      <c r="Q741" t="s">
        <v>22</v>
      </c>
      <c r="R741" t="s">
        <v>23</v>
      </c>
      <c r="S741" t="s">
        <v>868</v>
      </c>
      <c r="T741" t="s">
        <v>869</v>
      </c>
      <c r="U741" s="1">
        <v>28583</v>
      </c>
      <c r="V741" t="s">
        <v>22</v>
      </c>
    </row>
    <row r="742" spans="1:22" hidden="1" x14ac:dyDescent="0.25">
      <c r="A742" s="2" t="s">
        <v>7865</v>
      </c>
      <c r="B742" t="s">
        <v>7866</v>
      </c>
      <c r="C742" s="2" t="s">
        <v>862</v>
      </c>
      <c r="D742" t="s">
        <v>12979</v>
      </c>
      <c r="E742" s="8" t="s">
        <v>13201</v>
      </c>
      <c r="F742" s="8" t="s">
        <v>13349</v>
      </c>
      <c r="G742" t="s">
        <v>20</v>
      </c>
      <c r="H742" s="4">
        <v>15714</v>
      </c>
      <c r="I742" s="4">
        <v>28.85</v>
      </c>
      <c r="J742" s="4">
        <v>49.19</v>
      </c>
      <c r="K742" s="4">
        <v>0</v>
      </c>
      <c r="L742" t="s">
        <v>17</v>
      </c>
      <c r="M742" t="s">
        <v>8038</v>
      </c>
      <c r="N742" t="s">
        <v>25</v>
      </c>
      <c r="O742" s="1">
        <v>27843</v>
      </c>
      <c r="P742" t="s">
        <v>287</v>
      </c>
      <c r="Q742" t="s">
        <v>22</v>
      </c>
      <c r="R742" t="s">
        <v>23</v>
      </c>
      <c r="S742" t="s">
        <v>8039</v>
      </c>
      <c r="T742" t="s">
        <v>236</v>
      </c>
      <c r="U742" s="1">
        <v>23595</v>
      </c>
      <c r="V742" t="s">
        <v>22</v>
      </c>
    </row>
    <row r="743" spans="1:22" hidden="1" x14ac:dyDescent="0.25">
      <c r="A743" s="2" t="s">
        <v>6446</v>
      </c>
      <c r="B743" t="s">
        <v>6447</v>
      </c>
      <c r="C743" s="2" t="s">
        <v>115</v>
      </c>
      <c r="D743" t="s">
        <v>12899</v>
      </c>
      <c r="E743" s="8" t="s">
        <v>13207</v>
      </c>
      <c r="F743" s="8" t="s">
        <v>13349</v>
      </c>
      <c r="G743" t="s">
        <v>20</v>
      </c>
      <c r="H743" s="4">
        <v>5455</v>
      </c>
      <c r="I743" s="4">
        <v>15.02</v>
      </c>
      <c r="L743" t="s">
        <v>17</v>
      </c>
      <c r="M743" t="s">
        <v>6506</v>
      </c>
      <c r="N743" t="s">
        <v>185</v>
      </c>
      <c r="O743" s="1">
        <v>23573</v>
      </c>
      <c r="P743" t="s">
        <v>29</v>
      </c>
      <c r="Q743" t="s">
        <v>36</v>
      </c>
      <c r="R743" t="s">
        <v>23</v>
      </c>
      <c r="S743" t="s">
        <v>6507</v>
      </c>
      <c r="T743" t="s">
        <v>245</v>
      </c>
      <c r="U743" s="1">
        <v>21498</v>
      </c>
      <c r="V743" t="s">
        <v>22</v>
      </c>
    </row>
    <row r="744" spans="1:22" hidden="1" x14ac:dyDescent="0.25">
      <c r="A744" s="2" t="s">
        <v>6810</v>
      </c>
      <c r="B744" t="s">
        <v>6811</v>
      </c>
      <c r="C744" s="2" t="s">
        <v>220</v>
      </c>
      <c r="D744" t="s">
        <v>12922</v>
      </c>
      <c r="E744" s="8" t="s">
        <v>13207</v>
      </c>
      <c r="F744" s="8" t="s">
        <v>13349</v>
      </c>
      <c r="G744" t="s">
        <v>20</v>
      </c>
      <c r="H744" s="4">
        <v>6860</v>
      </c>
      <c r="I744" s="4">
        <v>20.05</v>
      </c>
      <c r="L744" t="s">
        <v>17</v>
      </c>
      <c r="M744" t="s">
        <v>6898</v>
      </c>
      <c r="N744" t="s">
        <v>369</v>
      </c>
      <c r="O744" s="1">
        <v>31050</v>
      </c>
      <c r="P744" t="s">
        <v>54</v>
      </c>
      <c r="Q744" t="s">
        <v>22</v>
      </c>
      <c r="R744" t="s">
        <v>23</v>
      </c>
      <c r="S744" t="s">
        <v>6899</v>
      </c>
      <c r="T744" t="s">
        <v>365</v>
      </c>
      <c r="U744" s="1">
        <v>26543</v>
      </c>
      <c r="V744" t="s">
        <v>22</v>
      </c>
    </row>
    <row r="745" spans="1:22" x14ac:dyDescent="0.25">
      <c r="A745" s="2" t="s">
        <v>8190</v>
      </c>
      <c r="B745" t="s">
        <v>8191</v>
      </c>
      <c r="C745" s="2" t="s">
        <v>15</v>
      </c>
      <c r="D745" t="s">
        <v>12988</v>
      </c>
      <c r="E745" s="8" t="s">
        <v>13207</v>
      </c>
      <c r="F745" s="8" t="s">
        <v>13349</v>
      </c>
      <c r="G745" t="s">
        <v>20</v>
      </c>
      <c r="H745" s="4">
        <v>13041</v>
      </c>
      <c r="I745" s="4">
        <v>36.07</v>
      </c>
      <c r="J745" s="4">
        <v>57.25</v>
      </c>
      <c r="K745" s="4" t="s">
        <v>13427</v>
      </c>
      <c r="L745" t="s">
        <v>17</v>
      </c>
      <c r="M745" t="s">
        <v>8202</v>
      </c>
      <c r="N745" t="s">
        <v>267</v>
      </c>
      <c r="O745" s="1">
        <v>28880</v>
      </c>
      <c r="P745" t="s">
        <v>164</v>
      </c>
      <c r="Q745" t="s">
        <v>36</v>
      </c>
      <c r="R745" t="s">
        <v>23</v>
      </c>
      <c r="S745" t="s">
        <v>8203</v>
      </c>
      <c r="T745" t="s">
        <v>296</v>
      </c>
      <c r="U745" s="1">
        <v>23713</v>
      </c>
      <c r="V745" t="s">
        <v>22</v>
      </c>
    </row>
    <row r="746" spans="1:22" hidden="1" x14ac:dyDescent="0.25">
      <c r="A746" s="2" t="s">
        <v>629</v>
      </c>
      <c r="B746" t="s">
        <v>630</v>
      </c>
      <c r="C746" s="2" t="s">
        <v>67</v>
      </c>
      <c r="D746" t="s">
        <v>12641</v>
      </c>
      <c r="E746" s="9" t="s">
        <v>13207</v>
      </c>
      <c r="F746" s="8" t="s">
        <v>13349</v>
      </c>
      <c r="G746" t="s">
        <v>20</v>
      </c>
      <c r="H746" s="4">
        <v>9547</v>
      </c>
      <c r="I746" s="4">
        <v>23.67</v>
      </c>
      <c r="J746" s="4">
        <v>48.35</v>
      </c>
      <c r="K746" s="4">
        <v>0</v>
      </c>
      <c r="L746" t="s">
        <v>17</v>
      </c>
      <c r="M746" t="s">
        <v>695</v>
      </c>
      <c r="N746" t="s">
        <v>641</v>
      </c>
      <c r="O746" s="1">
        <v>24213</v>
      </c>
      <c r="P746" t="s">
        <v>74</v>
      </c>
      <c r="Q746" t="s">
        <v>36</v>
      </c>
      <c r="R746" t="s">
        <v>23</v>
      </c>
      <c r="S746" t="s">
        <v>696</v>
      </c>
      <c r="T746" t="s">
        <v>697</v>
      </c>
      <c r="U746" s="1">
        <v>21960</v>
      </c>
      <c r="V746" t="s">
        <v>22</v>
      </c>
    </row>
    <row r="747" spans="1:22" hidden="1" x14ac:dyDescent="0.25">
      <c r="A747" s="2" t="s">
        <v>9125</v>
      </c>
      <c r="B747" t="s">
        <v>9126</v>
      </c>
      <c r="C747" s="2" t="s">
        <v>1113</v>
      </c>
      <c r="D747" t="s">
        <v>13045</v>
      </c>
      <c r="E747" s="8" t="s">
        <v>13207</v>
      </c>
      <c r="F747" s="8" t="s">
        <v>13349</v>
      </c>
      <c r="G747" t="s">
        <v>20</v>
      </c>
      <c r="H747" s="4">
        <v>8612</v>
      </c>
      <c r="I747" s="4">
        <v>25.51</v>
      </c>
      <c r="J747" s="4">
        <v>45.64</v>
      </c>
      <c r="K747" s="4">
        <v>0</v>
      </c>
      <c r="L747" t="s">
        <v>23</v>
      </c>
      <c r="M747" t="s">
        <v>9326</v>
      </c>
      <c r="N747" t="s">
        <v>240</v>
      </c>
      <c r="O747" s="1">
        <v>29209</v>
      </c>
      <c r="P747" t="s">
        <v>35</v>
      </c>
      <c r="Q747" t="s">
        <v>36</v>
      </c>
      <c r="R747" t="s">
        <v>17</v>
      </c>
      <c r="S747" t="s">
        <v>9327</v>
      </c>
      <c r="T747" t="s">
        <v>692</v>
      </c>
      <c r="U747" s="1">
        <v>15896</v>
      </c>
      <c r="V747" t="s">
        <v>22</v>
      </c>
    </row>
    <row r="748" spans="1:22" hidden="1" x14ac:dyDescent="0.25">
      <c r="A748" s="2" t="s">
        <v>862</v>
      </c>
      <c r="B748" t="s">
        <v>996</v>
      </c>
      <c r="C748" s="2" t="s">
        <v>115</v>
      </c>
      <c r="D748" t="s">
        <v>12654</v>
      </c>
      <c r="E748" s="8" t="s">
        <v>13207</v>
      </c>
      <c r="F748" s="8" t="s">
        <v>13349</v>
      </c>
      <c r="G748" t="s">
        <v>20</v>
      </c>
      <c r="H748" s="4">
        <v>2235</v>
      </c>
      <c r="I748" s="4">
        <v>8.64</v>
      </c>
      <c r="L748" t="s">
        <v>23</v>
      </c>
      <c r="M748" t="s">
        <v>1049</v>
      </c>
      <c r="N748" t="s">
        <v>342</v>
      </c>
      <c r="O748" s="1">
        <v>26041</v>
      </c>
      <c r="P748" t="s">
        <v>29</v>
      </c>
      <c r="Q748" t="s">
        <v>22</v>
      </c>
      <c r="R748" t="s">
        <v>17</v>
      </c>
      <c r="S748" t="s">
        <v>1050</v>
      </c>
      <c r="T748" t="s">
        <v>106</v>
      </c>
      <c r="U748" s="1">
        <v>26275</v>
      </c>
      <c r="V748" t="s">
        <v>22</v>
      </c>
    </row>
    <row r="749" spans="1:22" hidden="1" x14ac:dyDescent="0.25">
      <c r="A749" s="2" t="s">
        <v>10841</v>
      </c>
      <c r="B749" t="s">
        <v>10842</v>
      </c>
      <c r="C749" s="2" t="s">
        <v>15</v>
      </c>
      <c r="D749" t="s">
        <v>13129</v>
      </c>
      <c r="E749" s="8" t="s">
        <v>13207</v>
      </c>
      <c r="F749" s="8" t="s">
        <v>13349</v>
      </c>
      <c r="G749" t="s">
        <v>20</v>
      </c>
      <c r="H749" s="4">
        <v>4780</v>
      </c>
      <c r="I749" s="4">
        <v>18.89</v>
      </c>
      <c r="J749" s="4">
        <v>28.32</v>
      </c>
      <c r="K749" s="4">
        <v>0</v>
      </c>
      <c r="L749" t="s">
        <v>23</v>
      </c>
      <c r="M749" t="s">
        <v>10856</v>
      </c>
      <c r="N749" t="s">
        <v>367</v>
      </c>
      <c r="O749" s="1">
        <v>30519</v>
      </c>
      <c r="P749" t="s">
        <v>35</v>
      </c>
      <c r="Q749" t="s">
        <v>22</v>
      </c>
      <c r="R749" t="s">
        <v>17</v>
      </c>
      <c r="S749" t="s">
        <v>5443</v>
      </c>
      <c r="T749" t="s">
        <v>990</v>
      </c>
      <c r="U749" s="1">
        <v>27532</v>
      </c>
      <c r="V749" t="s">
        <v>22</v>
      </c>
    </row>
    <row r="750" spans="1:22" x14ac:dyDescent="0.25">
      <c r="A750" s="2" t="s">
        <v>5591</v>
      </c>
      <c r="B750" t="s">
        <v>5592</v>
      </c>
      <c r="C750" s="2" t="s">
        <v>629</v>
      </c>
      <c r="D750" t="s">
        <v>12856</v>
      </c>
      <c r="E750" s="8" t="s">
        <v>13207</v>
      </c>
      <c r="F750" s="8" t="s">
        <v>13349</v>
      </c>
      <c r="G750" t="s">
        <v>20</v>
      </c>
      <c r="H750" s="4">
        <v>14074</v>
      </c>
      <c r="I750" s="4">
        <v>31.04</v>
      </c>
      <c r="J750" s="4">
        <v>57.6</v>
      </c>
      <c r="K750" s="4" t="s">
        <v>13427</v>
      </c>
      <c r="L750" t="s">
        <v>23</v>
      </c>
      <c r="M750" t="s">
        <v>13364</v>
      </c>
      <c r="N750" t="s">
        <v>500</v>
      </c>
      <c r="O750" s="1">
        <v>18980</v>
      </c>
      <c r="P750" t="s">
        <v>35</v>
      </c>
      <c r="Q750" t="s">
        <v>36</v>
      </c>
      <c r="R750" t="s">
        <v>17</v>
      </c>
      <c r="S750" t="s">
        <v>5691</v>
      </c>
      <c r="T750" t="s">
        <v>88</v>
      </c>
      <c r="U750" s="1">
        <v>31963</v>
      </c>
      <c r="V750" t="s">
        <v>22</v>
      </c>
    </row>
    <row r="751" spans="1:22" hidden="1" x14ac:dyDescent="0.25">
      <c r="A751" s="2" t="s">
        <v>5147</v>
      </c>
      <c r="B751" t="s">
        <v>5148</v>
      </c>
      <c r="C751" s="2" t="s">
        <v>862</v>
      </c>
      <c r="D751" t="s">
        <v>12836</v>
      </c>
      <c r="E751" s="8" t="s">
        <v>13207</v>
      </c>
      <c r="F751" s="8" t="s">
        <v>13349</v>
      </c>
      <c r="G751" t="s">
        <v>20</v>
      </c>
      <c r="H751" s="4">
        <v>11341</v>
      </c>
      <c r="I751" s="4">
        <v>27.05</v>
      </c>
      <c r="J751" s="4">
        <v>45.55</v>
      </c>
      <c r="K751" s="4">
        <v>0</v>
      </c>
      <c r="L751" t="s">
        <v>23</v>
      </c>
      <c r="M751" t="s">
        <v>5319</v>
      </c>
      <c r="N751" t="s">
        <v>840</v>
      </c>
      <c r="O751" s="1">
        <v>29375</v>
      </c>
      <c r="P751" t="s">
        <v>126</v>
      </c>
      <c r="Q751" t="s">
        <v>36</v>
      </c>
      <c r="R751" t="s">
        <v>17</v>
      </c>
      <c r="S751" t="s">
        <v>497</v>
      </c>
      <c r="T751" t="s">
        <v>876</v>
      </c>
      <c r="U751" s="1">
        <v>21991</v>
      </c>
      <c r="V751" t="s">
        <v>22</v>
      </c>
    </row>
    <row r="752" spans="1:22" hidden="1" x14ac:dyDescent="0.25">
      <c r="A752" s="2" t="s">
        <v>6446</v>
      </c>
      <c r="B752" t="s">
        <v>6447</v>
      </c>
      <c r="C752" s="2" t="s">
        <v>15</v>
      </c>
      <c r="D752" t="s">
        <v>12897</v>
      </c>
      <c r="E752" s="8" t="s">
        <v>13201</v>
      </c>
      <c r="F752" s="8" t="s">
        <v>13349</v>
      </c>
      <c r="G752" t="s">
        <v>20</v>
      </c>
      <c r="H752" s="4">
        <v>6071</v>
      </c>
      <c r="I752" s="4">
        <v>21.07</v>
      </c>
      <c r="J752" s="4">
        <v>34.76</v>
      </c>
      <c r="K752" s="4">
        <v>0</v>
      </c>
      <c r="L752" t="s">
        <v>23</v>
      </c>
      <c r="M752" t="s">
        <v>6459</v>
      </c>
      <c r="N752" t="s">
        <v>309</v>
      </c>
      <c r="O752" s="1">
        <v>25848</v>
      </c>
      <c r="P752" t="s">
        <v>112</v>
      </c>
      <c r="Q752" t="s">
        <v>22</v>
      </c>
      <c r="R752" t="s">
        <v>23</v>
      </c>
      <c r="S752" t="s">
        <v>6460</v>
      </c>
      <c r="T752" t="s">
        <v>6461</v>
      </c>
      <c r="U752" s="1">
        <v>33135</v>
      </c>
      <c r="V752" t="s">
        <v>22</v>
      </c>
    </row>
    <row r="753" spans="1:22" hidden="1" x14ac:dyDescent="0.25">
      <c r="A753" s="2" t="s">
        <v>6934</v>
      </c>
      <c r="B753" t="s">
        <v>6935</v>
      </c>
      <c r="C753" s="2" t="s">
        <v>15</v>
      </c>
      <c r="D753" t="s">
        <v>12925</v>
      </c>
      <c r="E753" s="8" t="s">
        <v>13331</v>
      </c>
      <c r="F753" s="8" t="s">
        <v>13349</v>
      </c>
      <c r="G753" t="s">
        <v>20</v>
      </c>
      <c r="H753" s="4">
        <v>7572</v>
      </c>
      <c r="I753" s="4">
        <v>23.17</v>
      </c>
      <c r="J753" s="4">
        <v>49.8</v>
      </c>
      <c r="K753" s="4">
        <v>0</v>
      </c>
      <c r="L753" t="s">
        <v>23</v>
      </c>
      <c r="M753" t="s">
        <v>6937</v>
      </c>
      <c r="N753" t="s">
        <v>6938</v>
      </c>
      <c r="O753" s="1">
        <v>19081</v>
      </c>
      <c r="P753" t="s">
        <v>84</v>
      </c>
      <c r="Q753" t="s">
        <v>22</v>
      </c>
      <c r="R753" t="s">
        <v>17</v>
      </c>
      <c r="S753" t="s">
        <v>6939</v>
      </c>
      <c r="T753" t="s">
        <v>178</v>
      </c>
      <c r="U753" s="1">
        <v>26364</v>
      </c>
      <c r="V753" t="s">
        <v>22</v>
      </c>
    </row>
    <row r="754" spans="1:22" hidden="1" x14ac:dyDescent="0.25">
      <c r="A754" s="2" t="s">
        <v>3342</v>
      </c>
      <c r="B754" t="s">
        <v>3343</v>
      </c>
      <c r="C754" s="2" t="s">
        <v>15</v>
      </c>
      <c r="D754" t="s">
        <v>12748</v>
      </c>
      <c r="E754" s="8" t="s">
        <v>13207</v>
      </c>
      <c r="F754" s="8" t="s">
        <v>13349</v>
      </c>
      <c r="G754" t="s">
        <v>20</v>
      </c>
      <c r="H754" s="4">
        <v>9200</v>
      </c>
      <c r="I754" s="4">
        <v>25.21</v>
      </c>
      <c r="J754" s="4">
        <v>47.99</v>
      </c>
      <c r="K754" s="4">
        <v>0</v>
      </c>
      <c r="L754" t="s">
        <v>23</v>
      </c>
      <c r="M754" t="s">
        <v>2292</v>
      </c>
      <c r="N754" t="s">
        <v>378</v>
      </c>
      <c r="O754" s="1">
        <v>22018</v>
      </c>
      <c r="P754" t="s">
        <v>35</v>
      </c>
      <c r="Q754" t="s">
        <v>36</v>
      </c>
      <c r="R754" t="s">
        <v>17</v>
      </c>
      <c r="S754" t="s">
        <v>257</v>
      </c>
      <c r="T754" t="s">
        <v>109</v>
      </c>
      <c r="U754" s="1">
        <v>25214</v>
      </c>
      <c r="V754" t="s">
        <v>22</v>
      </c>
    </row>
    <row r="755" spans="1:22" hidden="1" x14ac:dyDescent="0.25">
      <c r="A755" s="2" t="s">
        <v>1772</v>
      </c>
      <c r="B755" t="s">
        <v>1856</v>
      </c>
      <c r="C755" s="2" t="s">
        <v>67</v>
      </c>
      <c r="D755" t="s">
        <v>12683</v>
      </c>
      <c r="E755" s="8" t="s">
        <v>13201</v>
      </c>
      <c r="F755" s="8" t="s">
        <v>13349</v>
      </c>
      <c r="G755" t="s">
        <v>20</v>
      </c>
      <c r="H755" s="4">
        <v>8138</v>
      </c>
      <c r="I755" s="4">
        <v>24.35</v>
      </c>
      <c r="J755" s="4">
        <v>40.14</v>
      </c>
      <c r="K755" s="4">
        <v>0</v>
      </c>
      <c r="L755" t="s">
        <v>23</v>
      </c>
      <c r="M755" t="s">
        <v>1894</v>
      </c>
      <c r="N755" t="s">
        <v>249</v>
      </c>
      <c r="O755" s="1">
        <v>24383</v>
      </c>
      <c r="P755" t="s">
        <v>102</v>
      </c>
      <c r="Q755" t="s">
        <v>22</v>
      </c>
      <c r="R755" t="s">
        <v>17</v>
      </c>
      <c r="S755" t="s">
        <v>1895</v>
      </c>
      <c r="T755" t="s">
        <v>1896</v>
      </c>
      <c r="U755" s="1">
        <v>32256</v>
      </c>
      <c r="V755" t="s">
        <v>22</v>
      </c>
    </row>
    <row r="756" spans="1:22" x14ac:dyDescent="0.25">
      <c r="A756" s="3" t="s">
        <v>12615</v>
      </c>
      <c r="B756" t="s">
        <v>12152</v>
      </c>
      <c r="C756" s="2" t="s">
        <v>15</v>
      </c>
      <c r="D756" t="s">
        <v>13187</v>
      </c>
      <c r="E756" s="8" t="s">
        <v>13207</v>
      </c>
      <c r="F756" s="8" t="s">
        <v>13349</v>
      </c>
      <c r="G756" t="s">
        <v>20</v>
      </c>
      <c r="H756" s="4">
        <v>11982</v>
      </c>
      <c r="I756" s="4">
        <v>40.83</v>
      </c>
      <c r="J756" s="4">
        <v>66.400000000000006</v>
      </c>
      <c r="K756" s="4" t="s">
        <v>13427</v>
      </c>
      <c r="L756" t="s">
        <v>17</v>
      </c>
      <c r="M756" t="s">
        <v>12157</v>
      </c>
      <c r="N756" t="s">
        <v>197</v>
      </c>
      <c r="O756" s="1">
        <v>24848</v>
      </c>
      <c r="P756" t="s">
        <v>35</v>
      </c>
      <c r="Q756" t="s">
        <v>36</v>
      </c>
      <c r="R756" t="s">
        <v>23</v>
      </c>
      <c r="S756" t="s">
        <v>12158</v>
      </c>
      <c r="T756" t="s">
        <v>12159</v>
      </c>
      <c r="U756" s="1">
        <v>30788</v>
      </c>
      <c r="V756" t="s">
        <v>22</v>
      </c>
    </row>
    <row r="757" spans="1:22" x14ac:dyDescent="0.25">
      <c r="A757" s="2" t="s">
        <v>5591</v>
      </c>
      <c r="B757" t="s">
        <v>5592</v>
      </c>
      <c r="C757" s="2" t="s">
        <v>67</v>
      </c>
      <c r="D757" t="s">
        <v>12852</v>
      </c>
      <c r="E757" s="8" t="s">
        <v>13207</v>
      </c>
      <c r="F757" s="8" t="s">
        <v>13349</v>
      </c>
      <c r="G757" t="s">
        <v>20</v>
      </c>
      <c r="H757" s="4">
        <v>18538</v>
      </c>
      <c r="I757" s="4">
        <v>39.72</v>
      </c>
      <c r="J757" s="4">
        <v>56.76</v>
      </c>
      <c r="K757" s="4" t="s">
        <v>13427</v>
      </c>
      <c r="L757" t="s">
        <v>23</v>
      </c>
      <c r="M757" t="s">
        <v>1983</v>
      </c>
      <c r="N757" t="s">
        <v>1046</v>
      </c>
      <c r="O757" s="1">
        <v>26971</v>
      </c>
      <c r="P757" t="s">
        <v>54</v>
      </c>
      <c r="Q757" t="s">
        <v>36</v>
      </c>
      <c r="R757" t="s">
        <v>17</v>
      </c>
      <c r="S757" t="s">
        <v>5622</v>
      </c>
      <c r="T757" t="s">
        <v>64</v>
      </c>
      <c r="U757" s="1">
        <v>29593</v>
      </c>
      <c r="V757" t="s">
        <v>22</v>
      </c>
    </row>
    <row r="758" spans="1:22" x14ac:dyDescent="0.25">
      <c r="A758" s="2" t="s">
        <v>819</v>
      </c>
      <c r="B758" t="s">
        <v>922</v>
      </c>
      <c r="C758" s="2" t="s">
        <v>67</v>
      </c>
      <c r="D758" t="s">
        <v>12650</v>
      </c>
      <c r="E758" s="8" t="s">
        <v>13333</v>
      </c>
      <c r="F758" s="8" t="s">
        <v>13349</v>
      </c>
      <c r="G758" t="s">
        <v>20</v>
      </c>
      <c r="H758" s="4">
        <v>15014</v>
      </c>
      <c r="I758" s="4">
        <v>30.04</v>
      </c>
      <c r="J758" s="4">
        <v>58.86</v>
      </c>
      <c r="K758" s="4" t="s">
        <v>13427</v>
      </c>
      <c r="L758" t="s">
        <v>17</v>
      </c>
      <c r="M758" t="s">
        <v>968</v>
      </c>
      <c r="N758" t="s">
        <v>106</v>
      </c>
      <c r="O758" s="1">
        <v>28718</v>
      </c>
      <c r="P758" t="s">
        <v>35</v>
      </c>
      <c r="Q758" t="s">
        <v>22</v>
      </c>
      <c r="R758" t="s">
        <v>23</v>
      </c>
      <c r="S758" t="s">
        <v>969</v>
      </c>
      <c r="T758" t="s">
        <v>453</v>
      </c>
      <c r="U758" s="1">
        <v>25160</v>
      </c>
      <c r="V758" t="s">
        <v>22</v>
      </c>
    </row>
    <row r="759" spans="1:22" hidden="1" x14ac:dyDescent="0.25">
      <c r="A759" s="2" t="s">
        <v>891</v>
      </c>
      <c r="B759" t="s">
        <v>1062</v>
      </c>
      <c r="C759" s="2" t="s">
        <v>67</v>
      </c>
      <c r="D759" t="s">
        <v>12656</v>
      </c>
      <c r="E759" s="8" t="s">
        <v>13201</v>
      </c>
      <c r="F759" s="8" t="s">
        <v>13349</v>
      </c>
      <c r="G759" t="s">
        <v>20</v>
      </c>
      <c r="H759" s="4">
        <v>4237</v>
      </c>
      <c r="I759" s="4">
        <v>13.06</v>
      </c>
      <c r="L759" t="s">
        <v>17</v>
      </c>
      <c r="M759" t="s">
        <v>1106</v>
      </c>
      <c r="N759" t="s">
        <v>607</v>
      </c>
      <c r="O759" s="1">
        <v>29394</v>
      </c>
      <c r="P759" t="s">
        <v>54</v>
      </c>
      <c r="Q759" t="s">
        <v>22</v>
      </c>
      <c r="R759" t="s">
        <v>23</v>
      </c>
      <c r="S759" t="s">
        <v>1107</v>
      </c>
      <c r="T759" t="s">
        <v>828</v>
      </c>
      <c r="U759" s="1">
        <v>29077</v>
      </c>
      <c r="V759" t="s">
        <v>22</v>
      </c>
    </row>
    <row r="760" spans="1:22" hidden="1" x14ac:dyDescent="0.25">
      <c r="A760" s="2" t="s">
        <v>6988</v>
      </c>
      <c r="B760" t="s">
        <v>6989</v>
      </c>
      <c r="C760" s="2" t="s">
        <v>15</v>
      </c>
      <c r="D760" t="s">
        <v>12928</v>
      </c>
      <c r="E760" s="8" t="s">
        <v>13201</v>
      </c>
      <c r="F760" s="8" t="s">
        <v>13349</v>
      </c>
      <c r="G760" t="s">
        <v>20</v>
      </c>
      <c r="H760" s="4">
        <v>12396</v>
      </c>
      <c r="I760" s="4">
        <v>24.32</v>
      </c>
      <c r="J760" s="4">
        <v>44.23</v>
      </c>
      <c r="K760" s="4">
        <v>0</v>
      </c>
      <c r="L760" t="s">
        <v>17</v>
      </c>
      <c r="M760" t="s">
        <v>6991</v>
      </c>
      <c r="N760" t="s">
        <v>506</v>
      </c>
      <c r="O760" s="1">
        <v>20913</v>
      </c>
      <c r="P760" t="s">
        <v>84</v>
      </c>
      <c r="Q760" t="s">
        <v>36</v>
      </c>
      <c r="R760" t="s">
        <v>23</v>
      </c>
      <c r="S760" t="s">
        <v>372</v>
      </c>
      <c r="T760" t="s">
        <v>3793</v>
      </c>
      <c r="U760" s="1">
        <v>27392</v>
      </c>
      <c r="V760" t="s">
        <v>22</v>
      </c>
    </row>
    <row r="761" spans="1:22" hidden="1" x14ac:dyDescent="0.25">
      <c r="A761" s="2" t="s">
        <v>8968</v>
      </c>
      <c r="B761" t="s">
        <v>8969</v>
      </c>
      <c r="C761" s="2" t="s">
        <v>862</v>
      </c>
      <c r="D761" t="s">
        <v>13033</v>
      </c>
      <c r="E761" s="8" t="s">
        <v>13203</v>
      </c>
      <c r="F761" s="8" t="s">
        <v>13349</v>
      </c>
      <c r="G761" t="s">
        <v>20</v>
      </c>
      <c r="H761" s="4">
        <v>6120</v>
      </c>
      <c r="I761" s="4">
        <v>24.4</v>
      </c>
      <c r="J761" s="4">
        <v>34.24</v>
      </c>
      <c r="K761" s="4">
        <v>0</v>
      </c>
      <c r="L761" t="s">
        <v>17</v>
      </c>
      <c r="M761" t="s">
        <v>9086</v>
      </c>
      <c r="N761" t="s">
        <v>9087</v>
      </c>
      <c r="O761" s="1">
        <v>31422</v>
      </c>
      <c r="P761" t="s">
        <v>29</v>
      </c>
      <c r="Q761" t="s">
        <v>22</v>
      </c>
      <c r="R761" t="s">
        <v>17</v>
      </c>
      <c r="S761" t="s">
        <v>2750</v>
      </c>
      <c r="T761" t="s">
        <v>544</v>
      </c>
      <c r="U761" s="1">
        <v>17387</v>
      </c>
      <c r="V761" t="s">
        <v>22</v>
      </c>
    </row>
    <row r="762" spans="1:22" x14ac:dyDescent="0.25">
      <c r="A762" s="2" t="s">
        <v>5147</v>
      </c>
      <c r="B762" t="s">
        <v>5148</v>
      </c>
      <c r="C762" s="2" t="s">
        <v>220</v>
      </c>
      <c r="D762" t="s">
        <v>12833</v>
      </c>
      <c r="E762" s="8" t="s">
        <v>13201</v>
      </c>
      <c r="F762" s="8" t="s">
        <v>13349</v>
      </c>
      <c r="G762" t="s">
        <v>20</v>
      </c>
      <c r="H762" s="4">
        <v>24235</v>
      </c>
      <c r="I762" s="4">
        <v>37.450000000000003</v>
      </c>
      <c r="J762" s="4">
        <v>54.41</v>
      </c>
      <c r="K762" s="4" t="s">
        <v>13427</v>
      </c>
      <c r="L762" t="s">
        <v>23</v>
      </c>
      <c r="M762" t="s">
        <v>5246</v>
      </c>
      <c r="N762" t="s">
        <v>284</v>
      </c>
      <c r="O762" s="1">
        <v>32583</v>
      </c>
      <c r="P762" t="s">
        <v>54</v>
      </c>
      <c r="Q762" t="s">
        <v>22</v>
      </c>
      <c r="R762" t="s">
        <v>17</v>
      </c>
      <c r="S762" t="s">
        <v>5247</v>
      </c>
      <c r="T762" t="s">
        <v>449</v>
      </c>
      <c r="U762" s="1">
        <v>24412</v>
      </c>
      <c r="V762" t="s">
        <v>36</v>
      </c>
    </row>
    <row r="763" spans="1:22" hidden="1" x14ac:dyDescent="0.25">
      <c r="A763" s="2" t="s">
        <v>6934</v>
      </c>
      <c r="B763" t="s">
        <v>6935</v>
      </c>
      <c r="C763" s="2" t="s">
        <v>67</v>
      </c>
      <c r="D763" t="s">
        <v>12926</v>
      </c>
      <c r="E763" s="8" t="s">
        <v>13203</v>
      </c>
      <c r="F763" s="8" t="s">
        <v>13349</v>
      </c>
      <c r="G763" t="s">
        <v>20</v>
      </c>
      <c r="H763" s="4">
        <v>4562</v>
      </c>
      <c r="I763" s="4">
        <v>13.87</v>
      </c>
      <c r="L763" t="s">
        <v>23</v>
      </c>
      <c r="M763" t="s">
        <v>6954</v>
      </c>
      <c r="N763" t="s">
        <v>6955</v>
      </c>
      <c r="O763" s="1">
        <v>23566</v>
      </c>
      <c r="P763" t="s">
        <v>307</v>
      </c>
      <c r="Q763" t="s">
        <v>22</v>
      </c>
      <c r="R763" t="s">
        <v>23</v>
      </c>
      <c r="S763" t="s">
        <v>2855</v>
      </c>
      <c r="T763" t="s">
        <v>351</v>
      </c>
      <c r="U763" s="1">
        <v>37514</v>
      </c>
      <c r="V763" t="s">
        <v>22</v>
      </c>
    </row>
    <row r="764" spans="1:22" hidden="1" x14ac:dyDescent="0.25">
      <c r="A764" s="2" t="s">
        <v>67</v>
      </c>
      <c r="B764" t="s">
        <v>261</v>
      </c>
      <c r="C764" s="2" t="s">
        <v>67</v>
      </c>
      <c r="D764" t="s">
        <v>12629</v>
      </c>
      <c r="E764" s="8" t="s">
        <v>13203</v>
      </c>
      <c r="F764" s="8" t="s">
        <v>13349</v>
      </c>
      <c r="G764" t="s">
        <v>20</v>
      </c>
      <c r="H764" s="4">
        <v>3755</v>
      </c>
      <c r="I764" s="4">
        <v>11.52</v>
      </c>
      <c r="L764" t="s">
        <v>23</v>
      </c>
      <c r="M764" t="s">
        <v>302</v>
      </c>
      <c r="N764" t="s">
        <v>303</v>
      </c>
      <c r="O764" s="1">
        <v>34452</v>
      </c>
      <c r="P764" t="s">
        <v>126</v>
      </c>
      <c r="Q764" t="s">
        <v>22</v>
      </c>
      <c r="R764" t="s">
        <v>17</v>
      </c>
      <c r="S764" t="s">
        <v>304</v>
      </c>
      <c r="T764" t="s">
        <v>305</v>
      </c>
      <c r="U764" s="1">
        <v>37706</v>
      </c>
      <c r="V764" t="s">
        <v>22</v>
      </c>
    </row>
    <row r="765" spans="1:22" hidden="1" x14ac:dyDescent="0.25">
      <c r="A765" s="2" t="s">
        <v>6446</v>
      </c>
      <c r="B765" t="s">
        <v>6447</v>
      </c>
      <c r="C765" s="2" t="s">
        <v>67</v>
      </c>
      <c r="D765" t="s">
        <v>12898</v>
      </c>
      <c r="E765" s="8" t="s">
        <v>13207</v>
      </c>
      <c r="F765" s="8" t="s">
        <v>13349</v>
      </c>
      <c r="G765" t="s">
        <v>20</v>
      </c>
      <c r="H765" s="4">
        <v>9823</v>
      </c>
      <c r="I765" s="4">
        <v>24.82</v>
      </c>
      <c r="J765" s="4">
        <v>42</v>
      </c>
      <c r="K765" s="4">
        <v>0</v>
      </c>
      <c r="L765" t="s">
        <v>17</v>
      </c>
      <c r="M765" t="s">
        <v>6487</v>
      </c>
      <c r="N765" t="s">
        <v>281</v>
      </c>
      <c r="O765" s="1">
        <v>21622</v>
      </c>
      <c r="P765" t="s">
        <v>84</v>
      </c>
      <c r="Q765" t="s">
        <v>22</v>
      </c>
      <c r="R765" t="s">
        <v>23</v>
      </c>
      <c r="S765" t="s">
        <v>6488</v>
      </c>
      <c r="T765" t="s">
        <v>6489</v>
      </c>
      <c r="U765" s="1">
        <v>32045</v>
      </c>
      <c r="V765" t="s">
        <v>22</v>
      </c>
    </row>
    <row r="766" spans="1:22" hidden="1" x14ac:dyDescent="0.25">
      <c r="A766" s="2" t="s">
        <v>4089</v>
      </c>
      <c r="B766" t="s">
        <v>4090</v>
      </c>
      <c r="C766" s="2" t="s">
        <v>167</v>
      </c>
      <c r="D766" t="s">
        <v>12781</v>
      </c>
      <c r="E766" s="8" t="s">
        <v>13207</v>
      </c>
      <c r="F766" s="8" t="s">
        <v>13349</v>
      </c>
      <c r="G766" t="s">
        <v>20</v>
      </c>
      <c r="H766" s="4">
        <v>12527</v>
      </c>
      <c r="I766" s="4">
        <v>20.87</v>
      </c>
      <c r="L766" t="s">
        <v>17</v>
      </c>
      <c r="M766" t="s">
        <v>4191</v>
      </c>
      <c r="N766" t="s">
        <v>438</v>
      </c>
      <c r="O766" s="1">
        <v>20680</v>
      </c>
      <c r="P766" t="s">
        <v>29</v>
      </c>
      <c r="Q766" t="s">
        <v>36</v>
      </c>
      <c r="R766" t="s">
        <v>23</v>
      </c>
      <c r="S766" t="s">
        <v>4192</v>
      </c>
      <c r="T766" t="s">
        <v>1336</v>
      </c>
      <c r="U766" s="1">
        <v>26433</v>
      </c>
      <c r="V766" t="s">
        <v>22</v>
      </c>
    </row>
    <row r="767" spans="1:22" hidden="1" x14ac:dyDescent="0.25">
      <c r="A767" s="2" t="s">
        <v>8343</v>
      </c>
      <c r="B767" t="s">
        <v>8344</v>
      </c>
      <c r="C767" s="2" t="s">
        <v>67</v>
      </c>
      <c r="D767" t="s">
        <v>12999</v>
      </c>
      <c r="E767" s="8" t="s">
        <v>13207</v>
      </c>
      <c r="F767" s="8" t="s">
        <v>13349</v>
      </c>
      <c r="G767" t="s">
        <v>20</v>
      </c>
      <c r="H767" s="4">
        <v>5470</v>
      </c>
      <c r="I767" s="4">
        <v>15.72</v>
      </c>
      <c r="L767" t="s">
        <v>17</v>
      </c>
      <c r="M767" t="s">
        <v>8368</v>
      </c>
      <c r="N767" t="s">
        <v>830</v>
      </c>
      <c r="O767" s="1">
        <v>33016</v>
      </c>
      <c r="P767" t="s">
        <v>102</v>
      </c>
      <c r="Q767" t="s">
        <v>22</v>
      </c>
      <c r="R767" t="s">
        <v>23</v>
      </c>
      <c r="S767" t="s">
        <v>8369</v>
      </c>
      <c r="T767" t="s">
        <v>80</v>
      </c>
      <c r="U767" s="1">
        <v>21378</v>
      </c>
      <c r="V767" t="s">
        <v>22</v>
      </c>
    </row>
    <row r="768" spans="1:22" x14ac:dyDescent="0.25">
      <c r="A768" s="2" t="s">
        <v>5147</v>
      </c>
      <c r="B768" t="s">
        <v>5148</v>
      </c>
      <c r="C768" s="2" t="s">
        <v>1113</v>
      </c>
      <c r="D768" t="s">
        <v>12838</v>
      </c>
      <c r="E768" s="8" t="s">
        <v>13207</v>
      </c>
      <c r="F768" s="8" t="s">
        <v>13349</v>
      </c>
      <c r="G768" t="s">
        <v>20</v>
      </c>
      <c r="H768" s="4">
        <v>19638</v>
      </c>
      <c r="I768" s="4">
        <v>31.5</v>
      </c>
      <c r="J768" s="4">
        <v>56.52</v>
      </c>
      <c r="K768" s="4" t="s">
        <v>13427</v>
      </c>
      <c r="L768" t="s">
        <v>23</v>
      </c>
      <c r="M768" t="s">
        <v>5361</v>
      </c>
      <c r="N768" t="s">
        <v>94</v>
      </c>
      <c r="O768" s="1">
        <v>26136</v>
      </c>
      <c r="P768" t="s">
        <v>164</v>
      </c>
      <c r="Q768" t="s">
        <v>36</v>
      </c>
      <c r="R768" t="s">
        <v>17</v>
      </c>
      <c r="S768" t="s">
        <v>4423</v>
      </c>
      <c r="T768" t="s">
        <v>438</v>
      </c>
      <c r="U768" s="1">
        <v>20888</v>
      </c>
      <c r="V768" t="s">
        <v>22</v>
      </c>
    </row>
    <row r="769" spans="1:22" hidden="1" x14ac:dyDescent="0.25">
      <c r="A769" s="2" t="s">
        <v>5147</v>
      </c>
      <c r="B769" t="s">
        <v>5148</v>
      </c>
      <c r="C769" s="2" t="s">
        <v>629</v>
      </c>
      <c r="D769" t="s">
        <v>12834</v>
      </c>
      <c r="E769" s="8" t="s">
        <v>13207</v>
      </c>
      <c r="F769" s="8" t="s">
        <v>13349</v>
      </c>
      <c r="G769" t="s">
        <v>20</v>
      </c>
      <c r="H769" s="4">
        <v>13649</v>
      </c>
      <c r="I769" s="4">
        <v>25.19</v>
      </c>
      <c r="J769" s="4">
        <v>47.16</v>
      </c>
      <c r="K769" s="4">
        <v>0</v>
      </c>
      <c r="L769" t="s">
        <v>17</v>
      </c>
      <c r="M769" t="s">
        <v>5263</v>
      </c>
      <c r="N769" t="s">
        <v>1121</v>
      </c>
      <c r="O769" s="1">
        <v>34205</v>
      </c>
      <c r="P769" t="s">
        <v>54</v>
      </c>
      <c r="Q769" t="s">
        <v>22</v>
      </c>
      <c r="R769" t="s">
        <v>23</v>
      </c>
      <c r="S769" t="s">
        <v>5264</v>
      </c>
      <c r="T769" t="s">
        <v>5265</v>
      </c>
      <c r="U769" s="1">
        <v>25440</v>
      </c>
      <c r="V769" t="s">
        <v>22</v>
      </c>
    </row>
    <row r="770" spans="1:22" hidden="1" x14ac:dyDescent="0.25">
      <c r="A770" s="2" t="s">
        <v>2213</v>
      </c>
      <c r="B770" t="s">
        <v>2214</v>
      </c>
      <c r="C770" s="2" t="s">
        <v>67</v>
      </c>
      <c r="D770" t="s">
        <v>12699</v>
      </c>
      <c r="E770" s="8" t="s">
        <v>13201</v>
      </c>
      <c r="F770" s="8" t="s">
        <v>13349</v>
      </c>
      <c r="G770" t="s">
        <v>20</v>
      </c>
      <c r="H770" s="4">
        <v>7193</v>
      </c>
      <c r="I770" s="4">
        <v>22.6</v>
      </c>
      <c r="L770" t="s">
        <v>23</v>
      </c>
      <c r="M770" t="s">
        <v>2241</v>
      </c>
      <c r="N770" t="s">
        <v>1011</v>
      </c>
      <c r="O770" s="1">
        <v>20977</v>
      </c>
      <c r="P770" t="s">
        <v>250</v>
      </c>
      <c r="Q770" t="s">
        <v>36</v>
      </c>
      <c r="R770" t="s">
        <v>17</v>
      </c>
      <c r="S770" t="s">
        <v>2242</v>
      </c>
      <c r="T770" t="s">
        <v>2243</v>
      </c>
      <c r="U770" s="1">
        <v>35594</v>
      </c>
      <c r="V770" t="s">
        <v>22</v>
      </c>
    </row>
    <row r="771" spans="1:22" hidden="1" x14ac:dyDescent="0.25">
      <c r="A771" s="2" t="s">
        <v>4089</v>
      </c>
      <c r="B771" t="s">
        <v>4090</v>
      </c>
      <c r="C771" s="2" t="s">
        <v>819</v>
      </c>
      <c r="D771" t="s">
        <v>12784</v>
      </c>
      <c r="E771" s="8" t="s">
        <v>13207</v>
      </c>
      <c r="F771" s="8" t="s">
        <v>13349</v>
      </c>
      <c r="G771" t="s">
        <v>20</v>
      </c>
      <c r="H771" s="4">
        <v>10031</v>
      </c>
      <c r="I771" s="4">
        <v>19.350000000000001</v>
      </c>
      <c r="L771" t="s">
        <v>17</v>
      </c>
      <c r="M771" t="s">
        <v>4268</v>
      </c>
      <c r="N771" t="s">
        <v>185</v>
      </c>
      <c r="O771" s="1">
        <v>24564</v>
      </c>
      <c r="P771" t="s">
        <v>29</v>
      </c>
      <c r="Q771" t="s">
        <v>36</v>
      </c>
      <c r="R771" t="s">
        <v>17</v>
      </c>
      <c r="S771" t="s">
        <v>4269</v>
      </c>
      <c r="T771" t="s">
        <v>27</v>
      </c>
      <c r="U771" s="1">
        <v>29935</v>
      </c>
      <c r="V771" t="s">
        <v>22</v>
      </c>
    </row>
    <row r="772" spans="1:22" hidden="1" x14ac:dyDescent="0.25">
      <c r="A772" s="2" t="s">
        <v>3807</v>
      </c>
      <c r="B772" t="s">
        <v>3808</v>
      </c>
      <c r="C772" s="2" t="s">
        <v>67</v>
      </c>
      <c r="D772" t="s">
        <v>12767</v>
      </c>
      <c r="E772" s="8" t="s">
        <v>13207</v>
      </c>
      <c r="F772" s="8" t="s">
        <v>13349</v>
      </c>
      <c r="G772" t="s">
        <v>20</v>
      </c>
      <c r="H772" s="4">
        <v>12407</v>
      </c>
      <c r="I772" s="4">
        <v>32.83</v>
      </c>
      <c r="J772" s="4">
        <v>46.66</v>
      </c>
      <c r="K772" s="4">
        <v>0</v>
      </c>
      <c r="L772" t="s">
        <v>23</v>
      </c>
      <c r="M772" t="s">
        <v>3283</v>
      </c>
      <c r="N772" t="s">
        <v>346</v>
      </c>
      <c r="O772" s="1">
        <v>28752</v>
      </c>
      <c r="P772" t="s">
        <v>175</v>
      </c>
      <c r="Q772" t="s">
        <v>36</v>
      </c>
      <c r="R772" t="s">
        <v>17</v>
      </c>
      <c r="S772" t="s">
        <v>3848</v>
      </c>
      <c r="T772" t="s">
        <v>1351</v>
      </c>
      <c r="U772" s="1">
        <v>25242</v>
      </c>
      <c r="V772" t="s">
        <v>22</v>
      </c>
    </row>
    <row r="773" spans="1:22" x14ac:dyDescent="0.25">
      <c r="A773" s="2" t="s">
        <v>6988</v>
      </c>
      <c r="B773" t="s">
        <v>6989</v>
      </c>
      <c r="C773" s="2" t="s">
        <v>167</v>
      </c>
      <c r="D773" t="s">
        <v>12931</v>
      </c>
      <c r="E773" s="8" t="s">
        <v>13207</v>
      </c>
      <c r="F773" s="8" t="s">
        <v>13349</v>
      </c>
      <c r="G773" t="s">
        <v>20</v>
      </c>
      <c r="H773" s="4">
        <v>13168</v>
      </c>
      <c r="I773" s="4">
        <v>29.71</v>
      </c>
      <c r="J773" s="4">
        <v>56.36</v>
      </c>
      <c r="K773" s="4" t="s">
        <v>13427</v>
      </c>
      <c r="L773" t="s">
        <v>17</v>
      </c>
      <c r="M773" t="s">
        <v>7052</v>
      </c>
      <c r="N773" t="s">
        <v>197</v>
      </c>
      <c r="O773" s="1">
        <v>25378</v>
      </c>
      <c r="P773" t="s">
        <v>241</v>
      </c>
      <c r="Q773" t="s">
        <v>22</v>
      </c>
      <c r="R773" t="s">
        <v>23</v>
      </c>
      <c r="S773" t="s">
        <v>7053</v>
      </c>
      <c r="T773" t="s">
        <v>1536</v>
      </c>
      <c r="U773" s="1">
        <v>19729</v>
      </c>
      <c r="V773" t="s">
        <v>22</v>
      </c>
    </row>
    <row r="774" spans="1:22" hidden="1" x14ac:dyDescent="0.25">
      <c r="A774" s="2" t="s">
        <v>8540</v>
      </c>
      <c r="B774" t="s">
        <v>8541</v>
      </c>
      <c r="C774" s="2" t="s">
        <v>220</v>
      </c>
      <c r="D774" t="s">
        <v>13012</v>
      </c>
      <c r="E774" s="8" t="s">
        <v>13207</v>
      </c>
      <c r="F774" s="8" t="s">
        <v>13349</v>
      </c>
      <c r="G774" t="s">
        <v>20</v>
      </c>
      <c r="H774" s="4">
        <v>13358</v>
      </c>
      <c r="I774" s="4">
        <v>29.75</v>
      </c>
      <c r="J774" s="4">
        <v>41.95</v>
      </c>
      <c r="K774" s="4">
        <v>0</v>
      </c>
      <c r="L774" t="s">
        <v>23</v>
      </c>
      <c r="M774" t="s">
        <v>8634</v>
      </c>
      <c r="N774" t="s">
        <v>1957</v>
      </c>
      <c r="O774" s="1">
        <v>25755</v>
      </c>
      <c r="P774" t="s">
        <v>35</v>
      </c>
      <c r="Q774" t="s">
        <v>22</v>
      </c>
      <c r="R774" t="s">
        <v>17</v>
      </c>
      <c r="S774" t="s">
        <v>8635</v>
      </c>
      <c r="T774" t="s">
        <v>106</v>
      </c>
      <c r="U774" s="1">
        <v>23546</v>
      </c>
      <c r="V774" t="s">
        <v>22</v>
      </c>
    </row>
    <row r="775" spans="1:22" x14ac:dyDescent="0.25">
      <c r="A775" s="2" t="s">
        <v>3480</v>
      </c>
      <c r="B775" t="s">
        <v>3481</v>
      </c>
      <c r="C775" s="2" t="s">
        <v>1113</v>
      </c>
      <c r="D775" t="s">
        <v>12763</v>
      </c>
      <c r="E775" s="8" t="s">
        <v>13208</v>
      </c>
      <c r="F775" s="8" t="s">
        <v>13349</v>
      </c>
      <c r="G775" t="s">
        <v>20</v>
      </c>
      <c r="H775" s="4">
        <v>17720</v>
      </c>
      <c r="I775" s="4">
        <v>30.08</v>
      </c>
      <c r="J775" s="4">
        <v>50.2</v>
      </c>
      <c r="K775" s="4" t="s">
        <v>13427</v>
      </c>
      <c r="L775" t="s">
        <v>23</v>
      </c>
      <c r="M775" t="s">
        <v>3753</v>
      </c>
      <c r="N775" t="s">
        <v>25</v>
      </c>
      <c r="O775" s="1">
        <v>21790</v>
      </c>
      <c r="P775" t="s">
        <v>164</v>
      </c>
      <c r="Q775" t="s">
        <v>22</v>
      </c>
      <c r="R775" t="s">
        <v>17</v>
      </c>
      <c r="S775" t="s">
        <v>3754</v>
      </c>
      <c r="T775" t="s">
        <v>550</v>
      </c>
      <c r="U775" s="1">
        <v>22881</v>
      </c>
      <c r="V775" t="s">
        <v>22</v>
      </c>
    </row>
    <row r="776" spans="1:22" x14ac:dyDescent="0.25">
      <c r="A776" s="2" t="s">
        <v>5898</v>
      </c>
      <c r="B776" t="s">
        <v>5899</v>
      </c>
      <c r="C776" s="2" t="s">
        <v>115</v>
      </c>
      <c r="D776" t="s">
        <v>12871</v>
      </c>
      <c r="E776" s="8" t="s">
        <v>13203</v>
      </c>
      <c r="F776" s="8" t="s">
        <v>13349</v>
      </c>
      <c r="G776" t="s">
        <v>20</v>
      </c>
      <c r="H776" s="4">
        <v>19187</v>
      </c>
      <c r="I776" s="4">
        <v>57.13</v>
      </c>
      <c r="K776" s="4" t="s">
        <v>13427</v>
      </c>
      <c r="L776" t="s">
        <v>17</v>
      </c>
      <c r="M776" t="s">
        <v>5933</v>
      </c>
      <c r="N776" t="s">
        <v>417</v>
      </c>
      <c r="O776" s="1">
        <v>21409</v>
      </c>
      <c r="P776" t="s">
        <v>84</v>
      </c>
      <c r="Q776" t="s">
        <v>36</v>
      </c>
      <c r="R776" t="s">
        <v>17</v>
      </c>
      <c r="S776" t="s">
        <v>5934</v>
      </c>
      <c r="T776" t="s">
        <v>506</v>
      </c>
      <c r="U776" s="1">
        <v>22094</v>
      </c>
      <c r="V776" t="s">
        <v>22</v>
      </c>
    </row>
    <row r="777" spans="1:22" x14ac:dyDescent="0.25">
      <c r="A777" s="3" t="s">
        <v>12620</v>
      </c>
      <c r="B777" t="s">
        <v>12310</v>
      </c>
      <c r="C777" s="2" t="s">
        <v>629</v>
      </c>
      <c r="D777" t="s">
        <v>13194</v>
      </c>
      <c r="E777" s="8" t="s">
        <v>13207</v>
      </c>
      <c r="F777" s="8" t="s">
        <v>13349</v>
      </c>
      <c r="G777" t="s">
        <v>20</v>
      </c>
      <c r="H777" s="4">
        <v>12233</v>
      </c>
      <c r="I777" s="4">
        <v>36.49</v>
      </c>
      <c r="J777" s="4">
        <v>64.97</v>
      </c>
      <c r="K777" s="4" t="s">
        <v>13427</v>
      </c>
      <c r="L777" t="s">
        <v>17</v>
      </c>
      <c r="M777" t="s">
        <v>12449</v>
      </c>
      <c r="N777" t="s">
        <v>90</v>
      </c>
      <c r="O777" s="1">
        <v>28478</v>
      </c>
      <c r="P777" t="s">
        <v>29</v>
      </c>
      <c r="Q777" t="s">
        <v>22</v>
      </c>
      <c r="R777" t="s">
        <v>23</v>
      </c>
      <c r="S777" t="s">
        <v>12450</v>
      </c>
      <c r="T777" t="s">
        <v>739</v>
      </c>
      <c r="U777" s="1">
        <v>32029</v>
      </c>
      <c r="V777" t="s">
        <v>22</v>
      </c>
    </row>
    <row r="778" spans="1:22" hidden="1" x14ac:dyDescent="0.25">
      <c r="A778" s="2" t="s">
        <v>3163</v>
      </c>
      <c r="B778" t="s">
        <v>3164</v>
      </c>
      <c r="C778" s="2" t="s">
        <v>629</v>
      </c>
      <c r="D778" t="s">
        <v>12741</v>
      </c>
      <c r="E778" s="8" t="s">
        <v>13207</v>
      </c>
      <c r="F778" s="8" t="s">
        <v>13349</v>
      </c>
      <c r="G778" t="s">
        <v>20</v>
      </c>
      <c r="H778" s="4">
        <v>16526</v>
      </c>
      <c r="I778" s="4">
        <v>33.56</v>
      </c>
      <c r="J778" s="4">
        <v>49.15</v>
      </c>
      <c r="K778" s="4">
        <v>0</v>
      </c>
      <c r="L778" t="s">
        <v>17</v>
      </c>
      <c r="M778" t="s">
        <v>3292</v>
      </c>
      <c r="N778" t="s">
        <v>362</v>
      </c>
      <c r="O778" s="1">
        <v>22828</v>
      </c>
      <c r="P778" t="s">
        <v>84</v>
      </c>
      <c r="Q778" t="s">
        <v>36</v>
      </c>
      <c r="R778" t="s">
        <v>23</v>
      </c>
      <c r="S778" t="s">
        <v>3293</v>
      </c>
      <c r="T778" t="s">
        <v>3028</v>
      </c>
      <c r="U778" s="1">
        <v>22553</v>
      </c>
      <c r="V778" t="s">
        <v>22</v>
      </c>
    </row>
    <row r="779" spans="1:22" x14ac:dyDescent="0.25">
      <c r="A779" s="2" t="s">
        <v>8343</v>
      </c>
      <c r="B779" t="s">
        <v>8344</v>
      </c>
      <c r="C779" s="2" t="s">
        <v>15</v>
      </c>
      <c r="D779" t="s">
        <v>12998</v>
      </c>
      <c r="E779" s="8" t="s">
        <v>13207</v>
      </c>
      <c r="F779" s="8" t="s">
        <v>13349</v>
      </c>
      <c r="G779" t="s">
        <v>20</v>
      </c>
      <c r="H779" s="4">
        <v>12700</v>
      </c>
      <c r="I779" s="4">
        <v>27.4</v>
      </c>
      <c r="J779" s="4">
        <v>59.33</v>
      </c>
      <c r="K779" s="4" t="s">
        <v>13427</v>
      </c>
      <c r="L779" t="s">
        <v>23</v>
      </c>
      <c r="M779" t="s">
        <v>8351</v>
      </c>
      <c r="N779" t="s">
        <v>1247</v>
      </c>
      <c r="O779" s="1">
        <v>26947</v>
      </c>
      <c r="P779" t="s">
        <v>54</v>
      </c>
      <c r="Q779" t="s">
        <v>22</v>
      </c>
      <c r="R779" t="s">
        <v>17</v>
      </c>
      <c r="S779" t="s">
        <v>8352</v>
      </c>
      <c r="T779" t="s">
        <v>252</v>
      </c>
      <c r="U779" s="1">
        <v>24055</v>
      </c>
      <c r="V779" t="s">
        <v>22</v>
      </c>
    </row>
    <row r="780" spans="1:22" hidden="1" x14ac:dyDescent="0.25">
      <c r="A780" s="2" t="s">
        <v>8412</v>
      </c>
      <c r="B780" t="s">
        <v>8413</v>
      </c>
      <c r="C780" s="2" t="s">
        <v>115</v>
      </c>
      <c r="D780" t="s">
        <v>13004</v>
      </c>
      <c r="E780" s="8" t="s">
        <v>13207</v>
      </c>
      <c r="F780" s="8" t="s">
        <v>13349</v>
      </c>
      <c r="G780" t="s">
        <v>20</v>
      </c>
      <c r="H780" s="4">
        <v>9087</v>
      </c>
      <c r="I780" s="4">
        <v>22.9</v>
      </c>
      <c r="L780" t="s">
        <v>23</v>
      </c>
      <c r="M780" t="s">
        <v>8465</v>
      </c>
      <c r="N780" t="s">
        <v>622</v>
      </c>
      <c r="O780" s="1">
        <v>26053</v>
      </c>
      <c r="P780" t="s">
        <v>164</v>
      </c>
      <c r="Q780" t="s">
        <v>22</v>
      </c>
      <c r="R780" t="s">
        <v>17</v>
      </c>
      <c r="S780" t="s">
        <v>8466</v>
      </c>
      <c r="T780" t="s">
        <v>571</v>
      </c>
      <c r="U780" s="1">
        <v>20516</v>
      </c>
      <c r="V780" t="s">
        <v>22</v>
      </c>
    </row>
    <row r="781" spans="1:22" x14ac:dyDescent="0.25">
      <c r="A781" s="2" t="s">
        <v>4919</v>
      </c>
      <c r="B781" t="s">
        <v>4920</v>
      </c>
      <c r="C781" s="2" t="s">
        <v>15</v>
      </c>
      <c r="D781" t="s">
        <v>12818</v>
      </c>
      <c r="E781" s="8" t="s">
        <v>13201</v>
      </c>
      <c r="F781" s="8" t="s">
        <v>13349</v>
      </c>
      <c r="G781" t="s">
        <v>20</v>
      </c>
      <c r="H781" s="4">
        <v>12986</v>
      </c>
      <c r="I781" s="4">
        <v>31.97</v>
      </c>
      <c r="J781" s="4">
        <v>56.47</v>
      </c>
      <c r="K781" s="4" t="s">
        <v>13427</v>
      </c>
      <c r="L781" t="s">
        <v>17</v>
      </c>
      <c r="M781" t="s">
        <v>4935</v>
      </c>
      <c r="N781" t="s">
        <v>90</v>
      </c>
      <c r="O781" s="1">
        <v>25944</v>
      </c>
      <c r="P781" t="s">
        <v>35</v>
      </c>
      <c r="Q781" t="s">
        <v>22</v>
      </c>
      <c r="R781" t="s">
        <v>23</v>
      </c>
      <c r="S781" t="s">
        <v>4936</v>
      </c>
      <c r="T781" t="s">
        <v>1443</v>
      </c>
      <c r="U781" s="1">
        <v>29470</v>
      </c>
      <c r="V781" t="s">
        <v>22</v>
      </c>
    </row>
    <row r="782" spans="1:22" x14ac:dyDescent="0.25">
      <c r="A782" s="2" t="s">
        <v>9558</v>
      </c>
      <c r="B782" t="s">
        <v>9559</v>
      </c>
      <c r="C782" s="2" t="s">
        <v>115</v>
      </c>
      <c r="D782" t="s">
        <v>13061</v>
      </c>
      <c r="E782" s="8" t="s">
        <v>13207</v>
      </c>
      <c r="F782" s="8" t="s">
        <v>13349</v>
      </c>
      <c r="G782" t="s">
        <v>20</v>
      </c>
      <c r="H782" s="4">
        <v>13507</v>
      </c>
      <c r="I782" s="4">
        <v>34.270000000000003</v>
      </c>
      <c r="J782" s="4">
        <v>58.27</v>
      </c>
      <c r="K782" s="4" t="s">
        <v>13427</v>
      </c>
      <c r="L782" t="s">
        <v>17</v>
      </c>
      <c r="M782" t="s">
        <v>9592</v>
      </c>
      <c r="N782" t="s">
        <v>433</v>
      </c>
      <c r="O782" s="1">
        <v>23547</v>
      </c>
      <c r="P782" t="s">
        <v>102</v>
      </c>
      <c r="Q782" t="s">
        <v>36</v>
      </c>
      <c r="R782" t="s">
        <v>23</v>
      </c>
      <c r="S782" t="s">
        <v>1054</v>
      </c>
      <c r="T782" t="s">
        <v>1201</v>
      </c>
      <c r="U782" s="1">
        <v>33994</v>
      </c>
      <c r="V782" t="s">
        <v>22</v>
      </c>
    </row>
    <row r="783" spans="1:22" x14ac:dyDescent="0.25">
      <c r="A783" s="2" t="s">
        <v>8968</v>
      </c>
      <c r="B783" t="s">
        <v>8969</v>
      </c>
      <c r="C783" s="2" t="s">
        <v>819</v>
      </c>
      <c r="D783" t="s">
        <v>13032</v>
      </c>
      <c r="E783" s="8" t="s">
        <v>13203</v>
      </c>
      <c r="F783" s="8" t="s">
        <v>13349</v>
      </c>
      <c r="G783" t="s">
        <v>20</v>
      </c>
      <c r="H783" s="4">
        <v>15505</v>
      </c>
      <c r="I783" s="4">
        <v>39.130000000000003</v>
      </c>
      <c r="J783" s="4">
        <v>57.87</v>
      </c>
      <c r="K783" s="4" t="s">
        <v>13427</v>
      </c>
      <c r="L783" t="s">
        <v>23</v>
      </c>
      <c r="M783" t="s">
        <v>9079</v>
      </c>
      <c r="N783" t="s">
        <v>330</v>
      </c>
      <c r="O783" s="1">
        <v>25162</v>
      </c>
      <c r="P783" t="s">
        <v>74</v>
      </c>
      <c r="Q783" t="s">
        <v>36</v>
      </c>
      <c r="R783" t="s">
        <v>23</v>
      </c>
      <c r="S783" t="s">
        <v>9080</v>
      </c>
      <c r="T783" t="s">
        <v>330</v>
      </c>
      <c r="U783" s="1">
        <v>24998</v>
      </c>
      <c r="V783" t="s">
        <v>22</v>
      </c>
    </row>
    <row r="784" spans="1:22" hidden="1" x14ac:dyDescent="0.25">
      <c r="A784" s="2" t="s">
        <v>10561</v>
      </c>
      <c r="B784" t="s">
        <v>10562</v>
      </c>
      <c r="C784" s="2" t="s">
        <v>167</v>
      </c>
      <c r="D784" t="s">
        <v>13119</v>
      </c>
      <c r="E784" s="8" t="s">
        <v>13201</v>
      </c>
      <c r="F784" s="8" t="s">
        <v>13349</v>
      </c>
      <c r="G784" t="s">
        <v>20</v>
      </c>
      <c r="H784" s="4">
        <v>13472</v>
      </c>
      <c r="I784" s="4">
        <v>36.96</v>
      </c>
      <c r="J784" s="4">
        <v>49</v>
      </c>
      <c r="K784" s="4">
        <v>0</v>
      </c>
      <c r="L784" t="s">
        <v>23</v>
      </c>
      <c r="M784" t="s">
        <v>10646</v>
      </c>
      <c r="N784" t="s">
        <v>210</v>
      </c>
      <c r="O784" s="1">
        <v>24686</v>
      </c>
      <c r="P784" t="s">
        <v>35</v>
      </c>
      <c r="Q784" t="s">
        <v>36</v>
      </c>
      <c r="R784" t="s">
        <v>17</v>
      </c>
      <c r="S784" t="s">
        <v>10647</v>
      </c>
      <c r="T784" t="s">
        <v>19</v>
      </c>
      <c r="U784" s="1">
        <v>25252</v>
      </c>
      <c r="V784" t="s">
        <v>22</v>
      </c>
    </row>
    <row r="785" spans="1:22" x14ac:dyDescent="0.25">
      <c r="A785" s="2" t="s">
        <v>11367</v>
      </c>
      <c r="B785" t="s">
        <v>11368</v>
      </c>
      <c r="C785" s="2" t="s">
        <v>629</v>
      </c>
      <c r="D785" t="s">
        <v>13157</v>
      </c>
      <c r="E785" s="8" t="s">
        <v>13201</v>
      </c>
      <c r="F785" s="8" t="s">
        <v>13349</v>
      </c>
      <c r="G785" t="s">
        <v>20</v>
      </c>
      <c r="H785" s="4">
        <v>7470</v>
      </c>
      <c r="I785" s="4">
        <v>22.25</v>
      </c>
      <c r="J785" s="4">
        <v>53.47</v>
      </c>
      <c r="K785" s="4" t="s">
        <v>13427</v>
      </c>
      <c r="L785" t="s">
        <v>23</v>
      </c>
      <c r="M785" t="s">
        <v>11479</v>
      </c>
      <c r="N785" t="s">
        <v>342</v>
      </c>
      <c r="O785" s="1">
        <v>27928</v>
      </c>
      <c r="P785" t="s">
        <v>226</v>
      </c>
      <c r="Q785" t="s">
        <v>22</v>
      </c>
      <c r="R785" t="s">
        <v>17</v>
      </c>
      <c r="S785" t="s">
        <v>11480</v>
      </c>
      <c r="T785" t="s">
        <v>279</v>
      </c>
      <c r="U785" s="1">
        <v>17842</v>
      </c>
      <c r="V785" t="s">
        <v>22</v>
      </c>
    </row>
    <row r="786" spans="1:22" hidden="1" x14ac:dyDescent="0.25">
      <c r="A786" s="3" t="s">
        <v>12612</v>
      </c>
      <c r="B786" t="s">
        <v>11915</v>
      </c>
      <c r="C786" s="2" t="s">
        <v>67</v>
      </c>
      <c r="D786" t="s">
        <v>13173</v>
      </c>
      <c r="E786" t="s">
        <v>528</v>
      </c>
      <c r="F786" s="8" t="s">
        <v>13349</v>
      </c>
      <c r="G786" t="s">
        <v>528</v>
      </c>
      <c r="H786" s="4">
        <v>3085</v>
      </c>
      <c r="I786" s="4">
        <v>13.11</v>
      </c>
      <c r="J786" s="4">
        <v>30.61</v>
      </c>
      <c r="K786" s="4">
        <v>0</v>
      </c>
      <c r="L786" t="s">
        <v>23</v>
      </c>
      <c r="M786" t="s">
        <v>1488</v>
      </c>
      <c r="N786" t="s">
        <v>840</v>
      </c>
      <c r="O786" s="1">
        <v>29207</v>
      </c>
      <c r="P786" t="s">
        <v>35</v>
      </c>
      <c r="Q786" t="s">
        <v>22</v>
      </c>
      <c r="R786" t="s">
        <v>17</v>
      </c>
      <c r="S786" t="s">
        <v>11981</v>
      </c>
      <c r="T786" t="s">
        <v>217</v>
      </c>
      <c r="U786" s="1">
        <v>30920</v>
      </c>
      <c r="V786" t="s">
        <v>22</v>
      </c>
    </row>
    <row r="787" spans="1:22" hidden="1" x14ac:dyDescent="0.25">
      <c r="A787" s="2" t="s">
        <v>1113</v>
      </c>
      <c r="B787" t="s">
        <v>1114</v>
      </c>
      <c r="C787" s="2" t="s">
        <v>67</v>
      </c>
      <c r="D787" t="s">
        <v>12658</v>
      </c>
      <c r="E787" s="8" t="s">
        <v>13201</v>
      </c>
      <c r="F787" s="8" t="s">
        <v>13349</v>
      </c>
      <c r="G787" t="s">
        <v>20</v>
      </c>
      <c r="H787" s="4">
        <v>6130</v>
      </c>
      <c r="I787" s="4">
        <v>16.8</v>
      </c>
      <c r="L787" t="s">
        <v>23</v>
      </c>
      <c r="M787" t="s">
        <v>1144</v>
      </c>
      <c r="N787" t="s">
        <v>1145</v>
      </c>
      <c r="O787" s="1">
        <v>30903</v>
      </c>
      <c r="P787" t="s">
        <v>287</v>
      </c>
      <c r="Q787" t="s">
        <v>22</v>
      </c>
      <c r="R787" t="s">
        <v>17</v>
      </c>
      <c r="S787" t="s">
        <v>1146</v>
      </c>
      <c r="T787" t="s">
        <v>1147</v>
      </c>
      <c r="U787" s="1">
        <v>33821</v>
      </c>
      <c r="V787" t="s">
        <v>22</v>
      </c>
    </row>
    <row r="788" spans="1:22" hidden="1" x14ac:dyDescent="0.25">
      <c r="A788" s="2" t="s">
        <v>7516</v>
      </c>
      <c r="B788" t="s">
        <v>7517</v>
      </c>
      <c r="C788" s="2" t="s">
        <v>15</v>
      </c>
      <c r="D788" t="s">
        <v>12957</v>
      </c>
      <c r="E788" s="8" t="s">
        <v>13207</v>
      </c>
      <c r="F788" s="8" t="s">
        <v>13349</v>
      </c>
      <c r="G788" t="s">
        <v>20</v>
      </c>
      <c r="H788" s="4">
        <v>9085</v>
      </c>
      <c r="I788" s="4">
        <v>28.88</v>
      </c>
      <c r="J788" s="4">
        <v>48.53</v>
      </c>
      <c r="K788" s="4">
        <v>0</v>
      </c>
      <c r="L788" t="s">
        <v>17</v>
      </c>
      <c r="M788" t="s">
        <v>7536</v>
      </c>
      <c r="N788" t="s">
        <v>692</v>
      </c>
      <c r="O788" s="1">
        <v>25205</v>
      </c>
      <c r="P788" t="s">
        <v>35</v>
      </c>
      <c r="Q788" t="s">
        <v>22</v>
      </c>
      <c r="R788" t="s">
        <v>23</v>
      </c>
      <c r="S788" t="s">
        <v>606</v>
      </c>
      <c r="T788" t="s">
        <v>491</v>
      </c>
      <c r="U788" s="1">
        <v>33323</v>
      </c>
      <c r="V788" t="s">
        <v>22</v>
      </c>
    </row>
    <row r="789" spans="1:22" hidden="1" x14ac:dyDescent="0.25">
      <c r="A789" s="2" t="s">
        <v>5516</v>
      </c>
      <c r="B789" t="s">
        <v>5517</v>
      </c>
      <c r="C789" s="2" t="s">
        <v>67</v>
      </c>
      <c r="D789" t="s">
        <v>12848</v>
      </c>
      <c r="E789" s="8" t="s">
        <v>13207</v>
      </c>
      <c r="F789" s="8" t="s">
        <v>13349</v>
      </c>
      <c r="G789" t="s">
        <v>20</v>
      </c>
      <c r="H789" s="4">
        <v>10259</v>
      </c>
      <c r="I789" s="4">
        <v>25.62</v>
      </c>
      <c r="J789" s="4">
        <v>29.81</v>
      </c>
      <c r="K789" s="4">
        <v>0</v>
      </c>
      <c r="L789" t="s">
        <v>17</v>
      </c>
      <c r="M789" t="s">
        <v>5535</v>
      </c>
      <c r="N789" t="s">
        <v>88</v>
      </c>
      <c r="O789" s="1">
        <v>28992</v>
      </c>
      <c r="P789" t="s">
        <v>175</v>
      </c>
      <c r="Q789" t="s">
        <v>36</v>
      </c>
      <c r="R789" t="s">
        <v>23</v>
      </c>
      <c r="S789" t="s">
        <v>5536</v>
      </c>
      <c r="T789" t="s">
        <v>453</v>
      </c>
      <c r="U789" s="1">
        <v>23489</v>
      </c>
      <c r="V789" t="s">
        <v>22</v>
      </c>
    </row>
    <row r="790" spans="1:22" x14ac:dyDescent="0.25">
      <c r="A790" s="2" t="s">
        <v>7731</v>
      </c>
      <c r="B790" t="s">
        <v>7732</v>
      </c>
      <c r="C790" s="2" t="s">
        <v>629</v>
      </c>
      <c r="D790" t="s">
        <v>12971</v>
      </c>
      <c r="E790" s="8" t="s">
        <v>13201</v>
      </c>
      <c r="F790" s="8" t="s">
        <v>13349</v>
      </c>
      <c r="G790" t="s">
        <v>20</v>
      </c>
      <c r="H790" s="4">
        <v>11996</v>
      </c>
      <c r="I790" s="4">
        <v>32.17</v>
      </c>
      <c r="J790" s="4">
        <v>55.31</v>
      </c>
      <c r="K790" s="4" t="s">
        <v>13427</v>
      </c>
      <c r="L790" t="s">
        <v>17</v>
      </c>
      <c r="M790" t="s">
        <v>7861</v>
      </c>
      <c r="N790" t="s">
        <v>506</v>
      </c>
      <c r="O790" s="1">
        <v>21647</v>
      </c>
      <c r="P790" t="s">
        <v>164</v>
      </c>
      <c r="Q790" t="s">
        <v>36</v>
      </c>
      <c r="R790" t="s">
        <v>23</v>
      </c>
      <c r="S790" t="s">
        <v>7862</v>
      </c>
      <c r="T790" t="s">
        <v>311</v>
      </c>
      <c r="U790" s="1">
        <v>26501</v>
      </c>
      <c r="V790" t="s">
        <v>22</v>
      </c>
    </row>
    <row r="791" spans="1:22" x14ac:dyDescent="0.25">
      <c r="A791" s="2" t="s">
        <v>7865</v>
      </c>
      <c r="B791" t="s">
        <v>7866</v>
      </c>
      <c r="C791" s="2" t="s">
        <v>1188</v>
      </c>
      <c r="D791" t="s">
        <v>12982</v>
      </c>
      <c r="E791" s="8" t="s">
        <v>13207</v>
      </c>
      <c r="F791" s="8" t="s">
        <v>13349</v>
      </c>
      <c r="G791" t="s">
        <v>20</v>
      </c>
      <c r="H791" s="4">
        <v>14112</v>
      </c>
      <c r="I791" s="4">
        <v>30.55</v>
      </c>
      <c r="J791" s="4">
        <v>64.09</v>
      </c>
      <c r="K791" s="4" t="s">
        <v>13427</v>
      </c>
      <c r="L791" t="s">
        <v>17</v>
      </c>
      <c r="M791" t="s">
        <v>8087</v>
      </c>
      <c r="N791" t="s">
        <v>555</v>
      </c>
      <c r="O791" s="1">
        <v>25534</v>
      </c>
      <c r="P791" t="s">
        <v>29</v>
      </c>
      <c r="Q791" t="s">
        <v>36</v>
      </c>
      <c r="R791" t="s">
        <v>23</v>
      </c>
      <c r="S791" t="s">
        <v>8088</v>
      </c>
      <c r="T791" t="s">
        <v>1296</v>
      </c>
      <c r="U791" s="1">
        <v>27265</v>
      </c>
      <c r="V791" t="s">
        <v>22</v>
      </c>
    </row>
    <row r="792" spans="1:22" hidden="1" x14ac:dyDescent="0.25">
      <c r="A792" s="2" t="s">
        <v>2889</v>
      </c>
      <c r="B792" t="s">
        <v>2890</v>
      </c>
      <c r="C792" s="2" t="s">
        <v>167</v>
      </c>
      <c r="D792" t="s">
        <v>12726</v>
      </c>
      <c r="E792" s="8" t="s">
        <v>13201</v>
      </c>
      <c r="F792" s="8" t="s">
        <v>13349</v>
      </c>
      <c r="G792" t="s">
        <v>20</v>
      </c>
      <c r="H792" s="4">
        <v>7791</v>
      </c>
      <c r="I792" s="4">
        <v>15.99</v>
      </c>
      <c r="L792" t="s">
        <v>17</v>
      </c>
      <c r="M792" t="s">
        <v>2964</v>
      </c>
      <c r="N792" t="s">
        <v>106</v>
      </c>
      <c r="O792" s="1">
        <v>25463</v>
      </c>
      <c r="P792" t="s">
        <v>74</v>
      </c>
      <c r="Q792" t="s">
        <v>22</v>
      </c>
      <c r="R792" t="s">
        <v>23</v>
      </c>
      <c r="S792" t="s">
        <v>2965</v>
      </c>
      <c r="T792" t="s">
        <v>2966</v>
      </c>
      <c r="U792" s="1">
        <v>29283</v>
      </c>
      <c r="V792" t="s">
        <v>22</v>
      </c>
    </row>
    <row r="793" spans="1:22" hidden="1" x14ac:dyDescent="0.25">
      <c r="A793" s="2" t="s">
        <v>5105</v>
      </c>
      <c r="B793" t="s">
        <v>5106</v>
      </c>
      <c r="C793" s="2" t="s">
        <v>15</v>
      </c>
      <c r="D793" t="s">
        <v>12827</v>
      </c>
      <c r="E793" s="8" t="s">
        <v>13201</v>
      </c>
      <c r="F793" s="8" t="s">
        <v>13349</v>
      </c>
      <c r="G793" t="s">
        <v>20</v>
      </c>
      <c r="H793" s="4">
        <v>7459</v>
      </c>
      <c r="I793" s="4">
        <v>14.24</v>
      </c>
      <c r="L793" t="s">
        <v>23</v>
      </c>
      <c r="M793" t="s">
        <v>3150</v>
      </c>
      <c r="N793" t="s">
        <v>154</v>
      </c>
      <c r="O793" s="1">
        <v>26135</v>
      </c>
      <c r="P793" t="s">
        <v>35</v>
      </c>
      <c r="Q793" t="s">
        <v>22</v>
      </c>
      <c r="R793" t="s">
        <v>17</v>
      </c>
      <c r="S793" t="s">
        <v>5110</v>
      </c>
      <c r="T793" t="s">
        <v>171</v>
      </c>
      <c r="U793" s="1">
        <v>25471</v>
      </c>
      <c r="V793" t="s">
        <v>22</v>
      </c>
    </row>
    <row r="794" spans="1:22" hidden="1" x14ac:dyDescent="0.25">
      <c r="A794" s="2" t="s">
        <v>4811</v>
      </c>
      <c r="B794" t="s">
        <v>4812</v>
      </c>
      <c r="C794" s="2" t="s">
        <v>67</v>
      </c>
      <c r="D794" t="s">
        <v>12813</v>
      </c>
      <c r="E794" s="8" t="s">
        <v>13208</v>
      </c>
      <c r="F794" s="8" t="s">
        <v>13349</v>
      </c>
      <c r="G794" t="s">
        <v>20</v>
      </c>
      <c r="H794" s="4">
        <v>5047</v>
      </c>
      <c r="I794" s="4">
        <v>18.600000000000001</v>
      </c>
      <c r="L794" t="s">
        <v>23</v>
      </c>
      <c r="M794" t="s">
        <v>4829</v>
      </c>
      <c r="N794" t="s">
        <v>111</v>
      </c>
      <c r="O794" s="1">
        <v>25997</v>
      </c>
      <c r="P794" t="s">
        <v>307</v>
      </c>
      <c r="Q794" t="s">
        <v>22</v>
      </c>
      <c r="R794" t="s">
        <v>17</v>
      </c>
      <c r="S794" t="s">
        <v>4830</v>
      </c>
      <c r="T794" t="s">
        <v>4831</v>
      </c>
      <c r="U794" s="1">
        <v>29038</v>
      </c>
      <c r="V794" t="s">
        <v>22</v>
      </c>
    </row>
    <row r="795" spans="1:22" hidden="1" x14ac:dyDescent="0.25">
      <c r="A795" s="2" t="s">
        <v>8540</v>
      </c>
      <c r="B795" t="s">
        <v>8541</v>
      </c>
      <c r="C795" s="2" t="s">
        <v>1801</v>
      </c>
      <c r="D795" t="s">
        <v>13022</v>
      </c>
      <c r="E795" s="8" t="s">
        <v>13207</v>
      </c>
      <c r="F795" s="8" t="s">
        <v>13349</v>
      </c>
      <c r="G795" t="s">
        <v>20</v>
      </c>
      <c r="H795" s="4">
        <v>6616</v>
      </c>
      <c r="I795" s="4">
        <v>15.83</v>
      </c>
      <c r="L795" t="s">
        <v>17</v>
      </c>
      <c r="M795" t="s">
        <v>8877</v>
      </c>
      <c r="N795" t="s">
        <v>8878</v>
      </c>
      <c r="O795" s="1">
        <v>29181</v>
      </c>
      <c r="P795" t="s">
        <v>126</v>
      </c>
      <c r="Q795" t="s">
        <v>22</v>
      </c>
      <c r="R795" t="s">
        <v>23</v>
      </c>
      <c r="S795" t="s">
        <v>8879</v>
      </c>
      <c r="T795" t="s">
        <v>1292</v>
      </c>
      <c r="U795" s="1">
        <v>20595</v>
      </c>
      <c r="V795" t="s">
        <v>22</v>
      </c>
    </row>
    <row r="796" spans="1:22" x14ac:dyDescent="0.25">
      <c r="A796" s="2" t="s">
        <v>7865</v>
      </c>
      <c r="B796" t="s">
        <v>7866</v>
      </c>
      <c r="C796" s="2" t="s">
        <v>1113</v>
      </c>
      <c r="D796" t="s">
        <v>12981</v>
      </c>
      <c r="E796" s="8" t="s">
        <v>13209</v>
      </c>
      <c r="F796" s="8" t="s">
        <v>13349</v>
      </c>
      <c r="G796" t="s">
        <v>20</v>
      </c>
      <c r="H796" s="4">
        <v>18630</v>
      </c>
      <c r="I796" s="4">
        <v>36.1</v>
      </c>
      <c r="J796" s="4">
        <v>65.31</v>
      </c>
      <c r="K796" s="4" t="s">
        <v>13427</v>
      </c>
      <c r="L796" t="s">
        <v>17</v>
      </c>
      <c r="M796" t="s">
        <v>8072</v>
      </c>
      <c r="N796" t="s">
        <v>101</v>
      </c>
      <c r="O796" s="1">
        <v>29727</v>
      </c>
      <c r="P796" t="s">
        <v>164</v>
      </c>
      <c r="Q796" t="s">
        <v>36</v>
      </c>
      <c r="R796" t="s">
        <v>23</v>
      </c>
      <c r="S796" t="s">
        <v>8073</v>
      </c>
      <c r="T796" t="s">
        <v>56</v>
      </c>
      <c r="U796" s="1">
        <v>23488</v>
      </c>
      <c r="V796" t="s">
        <v>22</v>
      </c>
    </row>
    <row r="797" spans="1:22" x14ac:dyDescent="0.25">
      <c r="A797" s="2" t="s">
        <v>8540</v>
      </c>
      <c r="B797" t="s">
        <v>8541</v>
      </c>
      <c r="C797" s="2" t="s">
        <v>1188</v>
      </c>
      <c r="D797" t="s">
        <v>13018</v>
      </c>
      <c r="E797" s="8" t="s">
        <v>13201</v>
      </c>
      <c r="F797" s="8" t="s">
        <v>13349</v>
      </c>
      <c r="G797" t="s">
        <v>20</v>
      </c>
      <c r="H797" s="4">
        <v>16154</v>
      </c>
      <c r="I797" s="4">
        <v>37.299999999999997</v>
      </c>
      <c r="J797" s="4">
        <v>55.45</v>
      </c>
      <c r="K797" s="4" t="s">
        <v>13427</v>
      </c>
      <c r="L797" t="s">
        <v>23</v>
      </c>
      <c r="M797" t="s">
        <v>8780</v>
      </c>
      <c r="N797" t="s">
        <v>8213</v>
      </c>
      <c r="O797" s="1">
        <v>28951</v>
      </c>
      <c r="P797" t="s">
        <v>54</v>
      </c>
      <c r="Q797" t="s">
        <v>36</v>
      </c>
      <c r="R797" t="s">
        <v>17</v>
      </c>
      <c r="S797" t="s">
        <v>8781</v>
      </c>
      <c r="T797" t="s">
        <v>178</v>
      </c>
      <c r="U797" s="1">
        <v>25924</v>
      </c>
      <c r="V797" t="s">
        <v>22</v>
      </c>
    </row>
    <row r="798" spans="1:22" hidden="1" x14ac:dyDescent="0.25">
      <c r="A798" s="2" t="s">
        <v>8190</v>
      </c>
      <c r="B798" t="s">
        <v>8191</v>
      </c>
      <c r="C798" s="2" t="s">
        <v>67</v>
      </c>
      <c r="D798" t="s">
        <v>12989</v>
      </c>
      <c r="E798" s="8" t="s">
        <v>13201</v>
      </c>
      <c r="F798" s="8" t="s">
        <v>13349</v>
      </c>
      <c r="G798" t="s">
        <v>20</v>
      </c>
      <c r="H798" s="4">
        <v>6188</v>
      </c>
      <c r="I798" s="4">
        <v>16.239999999999998</v>
      </c>
      <c r="L798" t="s">
        <v>23</v>
      </c>
      <c r="M798" t="s">
        <v>1535</v>
      </c>
      <c r="N798" t="s">
        <v>453</v>
      </c>
      <c r="O798" s="1">
        <v>24320</v>
      </c>
      <c r="P798" t="s">
        <v>54</v>
      </c>
      <c r="Q798" t="s">
        <v>22</v>
      </c>
      <c r="R798" t="s">
        <v>17</v>
      </c>
      <c r="S798" t="s">
        <v>8215</v>
      </c>
      <c r="T798" t="s">
        <v>2622</v>
      </c>
      <c r="U798" s="1">
        <v>21963</v>
      </c>
      <c r="V798" t="s">
        <v>22</v>
      </c>
    </row>
    <row r="799" spans="1:22" x14ac:dyDescent="0.25">
      <c r="A799" s="3" t="s">
        <v>12620</v>
      </c>
      <c r="B799" t="s">
        <v>12310</v>
      </c>
      <c r="C799" s="2" t="s">
        <v>1188</v>
      </c>
      <c r="D799" t="s">
        <v>13199</v>
      </c>
      <c r="E799" s="8" t="s">
        <v>13207</v>
      </c>
      <c r="F799" s="8" t="s">
        <v>13349</v>
      </c>
      <c r="G799" t="s">
        <v>20</v>
      </c>
      <c r="H799" s="4">
        <v>10539</v>
      </c>
      <c r="I799" s="4">
        <v>38.14</v>
      </c>
      <c r="J799" s="4">
        <v>61.73</v>
      </c>
      <c r="K799" s="4" t="s">
        <v>13427</v>
      </c>
      <c r="L799" t="s">
        <v>23</v>
      </c>
      <c r="M799" t="s">
        <v>12584</v>
      </c>
      <c r="N799" t="s">
        <v>296</v>
      </c>
      <c r="O799" s="1">
        <v>23121</v>
      </c>
      <c r="P799" t="s">
        <v>74</v>
      </c>
      <c r="Q799" t="s">
        <v>36</v>
      </c>
      <c r="R799" t="s">
        <v>17</v>
      </c>
      <c r="S799" t="s">
        <v>5395</v>
      </c>
      <c r="T799" t="s">
        <v>451</v>
      </c>
      <c r="U799" s="1">
        <v>31276</v>
      </c>
      <c r="V799" t="s">
        <v>22</v>
      </c>
    </row>
    <row r="800" spans="1:22" x14ac:dyDescent="0.25">
      <c r="A800" s="2" t="s">
        <v>6446</v>
      </c>
      <c r="B800" t="s">
        <v>6447</v>
      </c>
      <c r="C800" s="2" t="s">
        <v>819</v>
      </c>
      <c r="D800" t="s">
        <v>12903</v>
      </c>
      <c r="E800" s="8" t="s">
        <v>13203</v>
      </c>
      <c r="F800" s="8" t="s">
        <v>13349</v>
      </c>
      <c r="G800" t="s">
        <v>20</v>
      </c>
      <c r="H800" s="4">
        <v>8596</v>
      </c>
      <c r="I800" s="4">
        <v>26.77</v>
      </c>
      <c r="J800" s="4">
        <v>55.47</v>
      </c>
      <c r="K800" s="4" t="s">
        <v>13427</v>
      </c>
      <c r="L800" t="s">
        <v>23</v>
      </c>
      <c r="M800" t="s">
        <v>5366</v>
      </c>
      <c r="N800" t="s">
        <v>6576</v>
      </c>
      <c r="O800" s="1">
        <v>27057</v>
      </c>
      <c r="P800" t="s">
        <v>206</v>
      </c>
      <c r="Q800" t="s">
        <v>22</v>
      </c>
      <c r="R800" t="s">
        <v>17</v>
      </c>
      <c r="S800" t="s">
        <v>6577</v>
      </c>
      <c r="T800" t="s">
        <v>88</v>
      </c>
      <c r="U800" s="1">
        <v>28293</v>
      </c>
      <c r="V800" t="s">
        <v>22</v>
      </c>
    </row>
    <row r="801" spans="1:22" x14ac:dyDescent="0.25">
      <c r="A801" s="2" t="s">
        <v>2094</v>
      </c>
      <c r="B801" t="s">
        <v>2095</v>
      </c>
      <c r="C801" s="2" t="s">
        <v>167</v>
      </c>
      <c r="D801" t="s">
        <v>12696</v>
      </c>
      <c r="E801" s="8" t="s">
        <v>13207</v>
      </c>
      <c r="F801" s="8" t="s">
        <v>13349</v>
      </c>
      <c r="G801" t="s">
        <v>20</v>
      </c>
      <c r="H801" s="4">
        <v>12743</v>
      </c>
      <c r="I801" s="4">
        <v>27.59</v>
      </c>
      <c r="J801" s="4">
        <v>50.9</v>
      </c>
      <c r="K801" s="4" t="s">
        <v>13427</v>
      </c>
      <c r="L801" t="s">
        <v>17</v>
      </c>
      <c r="M801" t="s">
        <v>2174</v>
      </c>
      <c r="N801" t="s">
        <v>2175</v>
      </c>
      <c r="O801" s="1">
        <v>25128</v>
      </c>
      <c r="P801" t="s">
        <v>54</v>
      </c>
      <c r="Q801" t="s">
        <v>36</v>
      </c>
      <c r="R801" t="s">
        <v>23</v>
      </c>
      <c r="S801" t="s">
        <v>2176</v>
      </c>
      <c r="T801" t="s">
        <v>907</v>
      </c>
      <c r="U801" s="1">
        <v>18638</v>
      </c>
      <c r="V801" t="s">
        <v>22</v>
      </c>
    </row>
    <row r="802" spans="1:22" x14ac:dyDescent="0.25">
      <c r="A802" s="2" t="s">
        <v>5591</v>
      </c>
      <c r="B802" t="s">
        <v>5592</v>
      </c>
      <c r="C802" s="2" t="s">
        <v>15</v>
      </c>
      <c r="D802" t="s">
        <v>12851</v>
      </c>
      <c r="E802" s="8" t="s">
        <v>13203</v>
      </c>
      <c r="F802" s="8" t="s">
        <v>13349</v>
      </c>
      <c r="G802" t="s">
        <v>20</v>
      </c>
      <c r="H802" s="4">
        <v>15381</v>
      </c>
      <c r="I802" s="4">
        <v>34.9</v>
      </c>
      <c r="J802" s="4">
        <v>55.52</v>
      </c>
      <c r="K802" s="4" t="s">
        <v>13427</v>
      </c>
      <c r="L802" t="s">
        <v>17</v>
      </c>
      <c r="M802" t="s">
        <v>5609</v>
      </c>
      <c r="N802" t="s">
        <v>951</v>
      </c>
      <c r="O802" s="1">
        <v>22373</v>
      </c>
      <c r="P802" t="s">
        <v>84</v>
      </c>
      <c r="Q802" t="s">
        <v>22</v>
      </c>
      <c r="R802" t="s">
        <v>23</v>
      </c>
      <c r="S802" t="s">
        <v>5610</v>
      </c>
      <c r="T802" t="s">
        <v>1277</v>
      </c>
      <c r="U802" s="1">
        <v>30407</v>
      </c>
      <c r="V802" t="s">
        <v>22</v>
      </c>
    </row>
    <row r="803" spans="1:22" x14ac:dyDescent="0.25">
      <c r="A803" s="2" t="s">
        <v>9125</v>
      </c>
      <c r="B803" t="s">
        <v>9126</v>
      </c>
      <c r="C803" s="2" t="s">
        <v>862</v>
      </c>
      <c r="D803" t="s">
        <v>13043</v>
      </c>
      <c r="E803" s="8" t="s">
        <v>13207</v>
      </c>
      <c r="F803" s="8" t="s">
        <v>13349</v>
      </c>
      <c r="G803" t="s">
        <v>20</v>
      </c>
      <c r="H803" s="4">
        <v>12301</v>
      </c>
      <c r="I803" s="4">
        <v>30.61</v>
      </c>
      <c r="J803" s="4">
        <v>50.01</v>
      </c>
      <c r="K803" s="4" t="s">
        <v>13427</v>
      </c>
      <c r="L803" t="s">
        <v>17</v>
      </c>
      <c r="M803" t="s">
        <v>9278</v>
      </c>
      <c r="N803" t="s">
        <v>2252</v>
      </c>
      <c r="O803" s="1">
        <v>32604</v>
      </c>
      <c r="P803" t="s">
        <v>35</v>
      </c>
      <c r="Q803" t="s">
        <v>22</v>
      </c>
      <c r="R803" t="s">
        <v>17</v>
      </c>
      <c r="S803" t="s">
        <v>9279</v>
      </c>
      <c r="T803" t="s">
        <v>951</v>
      </c>
      <c r="U803" s="1">
        <v>28501</v>
      </c>
      <c r="V803" t="s">
        <v>22</v>
      </c>
    </row>
    <row r="804" spans="1:22" hidden="1" x14ac:dyDescent="0.25">
      <c r="A804" s="2" t="s">
        <v>6934</v>
      </c>
      <c r="B804" t="s">
        <v>6935</v>
      </c>
      <c r="C804" s="2" t="s">
        <v>115</v>
      </c>
      <c r="D804" t="s">
        <v>12927</v>
      </c>
      <c r="E804" s="8" t="s">
        <v>13203</v>
      </c>
      <c r="F804" s="8" t="s">
        <v>13349</v>
      </c>
      <c r="G804" t="s">
        <v>20</v>
      </c>
      <c r="H804" s="4">
        <v>4787</v>
      </c>
      <c r="I804" s="4">
        <v>13.71</v>
      </c>
      <c r="L804" t="s">
        <v>23</v>
      </c>
      <c r="M804" t="s">
        <v>4509</v>
      </c>
      <c r="N804" t="s">
        <v>2462</v>
      </c>
      <c r="O804" s="1">
        <v>34576</v>
      </c>
      <c r="P804" t="s">
        <v>54</v>
      </c>
      <c r="Q804" t="s">
        <v>22</v>
      </c>
      <c r="R804" t="s">
        <v>17</v>
      </c>
      <c r="S804" t="s">
        <v>6973</v>
      </c>
      <c r="T804" t="s">
        <v>6974</v>
      </c>
      <c r="U804" s="1">
        <v>31916</v>
      </c>
      <c r="V804" t="s">
        <v>22</v>
      </c>
    </row>
    <row r="805" spans="1:22" hidden="1" x14ac:dyDescent="0.25">
      <c r="A805" s="2" t="s">
        <v>819</v>
      </c>
      <c r="B805" t="s">
        <v>922</v>
      </c>
      <c r="C805" s="2" t="s">
        <v>15</v>
      </c>
      <c r="D805" t="s">
        <v>12649</v>
      </c>
      <c r="E805" s="8" t="s">
        <v>13201</v>
      </c>
      <c r="F805" s="8" t="s">
        <v>13349</v>
      </c>
      <c r="G805" t="s">
        <v>20</v>
      </c>
      <c r="H805" s="4">
        <v>6757</v>
      </c>
      <c r="I805" s="4">
        <v>17.12</v>
      </c>
      <c r="L805" t="s">
        <v>23</v>
      </c>
      <c r="M805" t="s">
        <v>923</v>
      </c>
      <c r="N805" t="s">
        <v>924</v>
      </c>
      <c r="O805" s="1">
        <v>28188</v>
      </c>
      <c r="P805" t="s">
        <v>258</v>
      </c>
      <c r="Q805" t="s">
        <v>22</v>
      </c>
      <c r="R805" t="s">
        <v>17</v>
      </c>
      <c r="S805" t="s">
        <v>925</v>
      </c>
      <c r="T805" t="s">
        <v>128</v>
      </c>
      <c r="U805" s="1">
        <v>22656</v>
      </c>
      <c r="V805" t="s">
        <v>22</v>
      </c>
    </row>
    <row r="806" spans="1:22" hidden="1" x14ac:dyDescent="0.25">
      <c r="A806" s="2" t="s">
        <v>2977</v>
      </c>
      <c r="B806" t="s">
        <v>2978</v>
      </c>
      <c r="C806" s="2" t="s">
        <v>15</v>
      </c>
      <c r="D806" t="s">
        <v>12727</v>
      </c>
      <c r="E806" s="8" t="s">
        <v>13207</v>
      </c>
      <c r="F806" s="8" t="s">
        <v>13349</v>
      </c>
      <c r="G806" t="s">
        <v>20</v>
      </c>
      <c r="H806" s="4">
        <v>10583</v>
      </c>
      <c r="I806" s="4">
        <v>26.74</v>
      </c>
      <c r="J806" s="4">
        <v>49.38</v>
      </c>
      <c r="K806" s="4">
        <v>0</v>
      </c>
      <c r="L806" t="s">
        <v>23</v>
      </c>
      <c r="M806" t="s">
        <v>2999</v>
      </c>
      <c r="N806" t="s">
        <v>2211</v>
      </c>
      <c r="O806" s="1">
        <v>25915</v>
      </c>
      <c r="P806" t="s">
        <v>126</v>
      </c>
      <c r="Q806" t="s">
        <v>36</v>
      </c>
      <c r="R806" t="s">
        <v>17</v>
      </c>
      <c r="S806" t="s">
        <v>3000</v>
      </c>
      <c r="T806" t="s">
        <v>470</v>
      </c>
      <c r="U806" s="1">
        <v>21234</v>
      </c>
      <c r="V806" t="s">
        <v>22</v>
      </c>
    </row>
    <row r="807" spans="1:22" x14ac:dyDescent="0.25">
      <c r="A807" s="2" t="s">
        <v>5783</v>
      </c>
      <c r="B807" t="s">
        <v>5784</v>
      </c>
      <c r="C807" s="2" t="s">
        <v>115</v>
      </c>
      <c r="D807" t="s">
        <v>12864</v>
      </c>
      <c r="E807" s="8" t="s">
        <v>13207</v>
      </c>
      <c r="F807" s="8" t="s">
        <v>13349</v>
      </c>
      <c r="G807" t="s">
        <v>20</v>
      </c>
      <c r="H807" s="4">
        <v>10841</v>
      </c>
      <c r="I807" s="4">
        <v>30.77</v>
      </c>
      <c r="J807" s="4">
        <v>51.43</v>
      </c>
      <c r="K807" s="4" t="s">
        <v>13427</v>
      </c>
      <c r="L807" t="s">
        <v>17</v>
      </c>
      <c r="M807" t="s">
        <v>4552</v>
      </c>
      <c r="N807" t="s">
        <v>265</v>
      </c>
      <c r="O807" s="1">
        <v>22689</v>
      </c>
      <c r="P807" t="s">
        <v>107</v>
      </c>
      <c r="Q807" t="s">
        <v>36</v>
      </c>
      <c r="R807" t="s">
        <v>23</v>
      </c>
      <c r="S807" t="s">
        <v>5832</v>
      </c>
      <c r="T807" t="s">
        <v>249</v>
      </c>
      <c r="U807" s="1">
        <v>23499</v>
      </c>
      <c r="V807" t="s">
        <v>22</v>
      </c>
    </row>
    <row r="808" spans="1:22" hidden="1" x14ac:dyDescent="0.25">
      <c r="A808" s="3" t="s">
        <v>12610</v>
      </c>
      <c r="B808" t="s">
        <v>11727</v>
      </c>
      <c r="C808" s="2" t="s">
        <v>115</v>
      </c>
      <c r="D808" t="s">
        <v>13168</v>
      </c>
      <c r="E808" s="8" t="s">
        <v>13207</v>
      </c>
      <c r="F808" s="8" t="s">
        <v>13349</v>
      </c>
      <c r="G808" t="s">
        <v>20</v>
      </c>
      <c r="H808" s="4">
        <v>420</v>
      </c>
      <c r="I808" s="4">
        <v>3.48</v>
      </c>
      <c r="L808" t="s">
        <v>23</v>
      </c>
      <c r="M808" t="s">
        <v>600</v>
      </c>
      <c r="N808" t="s">
        <v>11800</v>
      </c>
      <c r="O808" s="1">
        <v>32037</v>
      </c>
      <c r="P808" t="s">
        <v>126</v>
      </c>
      <c r="Q808" t="s">
        <v>22</v>
      </c>
      <c r="R808" t="s">
        <v>17</v>
      </c>
      <c r="S808" t="s">
        <v>11801</v>
      </c>
      <c r="T808" t="s">
        <v>11802</v>
      </c>
      <c r="U808" s="1">
        <v>26344</v>
      </c>
      <c r="V808" t="s">
        <v>22</v>
      </c>
    </row>
    <row r="809" spans="1:22" x14ac:dyDescent="0.25">
      <c r="A809" s="2" t="s">
        <v>220</v>
      </c>
      <c r="B809" t="s">
        <v>567</v>
      </c>
      <c r="C809" s="2" t="s">
        <v>67</v>
      </c>
      <c r="D809" t="s">
        <v>12639</v>
      </c>
      <c r="E809" s="8" t="s">
        <v>13208</v>
      </c>
      <c r="F809" s="8" t="s">
        <v>13349</v>
      </c>
      <c r="G809" t="s">
        <v>20</v>
      </c>
      <c r="H809" s="4">
        <v>10890</v>
      </c>
      <c r="I809" s="4">
        <v>38.04</v>
      </c>
      <c r="J809" s="4">
        <v>56.59</v>
      </c>
      <c r="K809" s="4" t="s">
        <v>13427</v>
      </c>
      <c r="L809" t="s">
        <v>17</v>
      </c>
      <c r="M809" t="s">
        <v>600</v>
      </c>
      <c r="N809" t="s">
        <v>601</v>
      </c>
      <c r="O809" s="1">
        <v>21837</v>
      </c>
      <c r="P809" t="s">
        <v>35</v>
      </c>
      <c r="Q809" t="s">
        <v>22</v>
      </c>
      <c r="R809" t="s">
        <v>23</v>
      </c>
      <c r="S809" t="s">
        <v>602</v>
      </c>
      <c r="T809" t="s">
        <v>76</v>
      </c>
      <c r="U809" s="1">
        <v>19733</v>
      </c>
      <c r="V809" t="s">
        <v>36</v>
      </c>
    </row>
    <row r="810" spans="1:22" x14ac:dyDescent="0.25">
      <c r="A810" s="2" t="s">
        <v>15</v>
      </c>
      <c r="B810" t="s">
        <v>16</v>
      </c>
      <c r="C810" s="2" t="s">
        <v>115</v>
      </c>
      <c r="D810" t="s">
        <v>12625</v>
      </c>
      <c r="E810" s="8" t="s">
        <v>13207</v>
      </c>
      <c r="F810" s="8" t="s">
        <v>13349</v>
      </c>
      <c r="G810" t="s">
        <v>20</v>
      </c>
      <c r="H810" s="4">
        <v>10704</v>
      </c>
      <c r="I810" s="4">
        <v>29.96</v>
      </c>
      <c r="J810" s="4">
        <v>58.72</v>
      </c>
      <c r="K810" s="4" t="s">
        <v>13427</v>
      </c>
      <c r="L810" t="s">
        <v>23</v>
      </c>
      <c r="M810" t="s">
        <v>124</v>
      </c>
      <c r="N810" t="s">
        <v>125</v>
      </c>
      <c r="O810" s="1">
        <v>29876</v>
      </c>
      <c r="P810" t="s">
        <v>126</v>
      </c>
      <c r="Q810" t="s">
        <v>36</v>
      </c>
      <c r="R810" t="s">
        <v>17</v>
      </c>
      <c r="S810" t="s">
        <v>127</v>
      </c>
      <c r="T810" t="s">
        <v>128</v>
      </c>
      <c r="U810" s="1">
        <v>20988</v>
      </c>
      <c r="V810" t="s">
        <v>22</v>
      </c>
    </row>
    <row r="811" spans="1:22" hidden="1" x14ac:dyDescent="0.25">
      <c r="A811" s="2" t="s">
        <v>9762</v>
      </c>
      <c r="B811" t="s">
        <v>9763</v>
      </c>
      <c r="C811" s="2" t="s">
        <v>629</v>
      </c>
      <c r="D811" t="s">
        <v>13077</v>
      </c>
      <c r="E811" s="8" t="s">
        <v>13207</v>
      </c>
      <c r="F811" s="8" t="s">
        <v>13349</v>
      </c>
      <c r="G811" t="s">
        <v>20</v>
      </c>
      <c r="H811" s="4">
        <v>13988</v>
      </c>
      <c r="I811" s="4">
        <v>24.2</v>
      </c>
      <c r="J811" s="4">
        <v>43.37</v>
      </c>
      <c r="K811" s="4">
        <v>0</v>
      </c>
      <c r="L811" t="s">
        <v>23</v>
      </c>
      <c r="M811" t="s">
        <v>9868</v>
      </c>
      <c r="N811" t="s">
        <v>622</v>
      </c>
      <c r="O811" s="1">
        <v>25400</v>
      </c>
      <c r="P811" t="s">
        <v>29</v>
      </c>
      <c r="Q811" t="s">
        <v>36</v>
      </c>
      <c r="R811" t="s">
        <v>17</v>
      </c>
      <c r="S811" t="s">
        <v>9869</v>
      </c>
      <c r="T811" t="s">
        <v>197</v>
      </c>
      <c r="U811" s="1">
        <v>23472</v>
      </c>
      <c r="V811" t="s">
        <v>22</v>
      </c>
    </row>
    <row r="812" spans="1:22" x14ac:dyDescent="0.25">
      <c r="A812" s="2" t="s">
        <v>11140</v>
      </c>
      <c r="B812" t="s">
        <v>11141</v>
      </c>
      <c r="C812" s="2" t="s">
        <v>629</v>
      </c>
      <c r="D812" t="s">
        <v>13146</v>
      </c>
      <c r="E812" s="8" t="s">
        <v>13207</v>
      </c>
      <c r="F812" s="8" t="s">
        <v>13349</v>
      </c>
      <c r="G812" t="s">
        <v>20</v>
      </c>
      <c r="H812" s="4">
        <v>16126</v>
      </c>
      <c r="I812" s="4">
        <v>36.4</v>
      </c>
      <c r="J812" s="4">
        <v>54.36</v>
      </c>
      <c r="K812" s="4" t="s">
        <v>13427</v>
      </c>
      <c r="L812" t="s">
        <v>17</v>
      </c>
      <c r="M812" t="s">
        <v>11232</v>
      </c>
      <c r="N812" t="s">
        <v>451</v>
      </c>
      <c r="O812" s="1">
        <v>31444</v>
      </c>
      <c r="P812" t="s">
        <v>35</v>
      </c>
      <c r="Q812" t="s">
        <v>36</v>
      </c>
      <c r="R812" t="s">
        <v>23</v>
      </c>
      <c r="S812" t="s">
        <v>11233</v>
      </c>
      <c r="T812" t="s">
        <v>609</v>
      </c>
      <c r="U812" s="1">
        <v>23860</v>
      </c>
      <c r="V812" t="s">
        <v>22</v>
      </c>
    </row>
    <row r="813" spans="1:22" x14ac:dyDescent="0.25">
      <c r="A813" s="2" t="s">
        <v>6415</v>
      </c>
      <c r="B813" t="s">
        <v>6416</v>
      </c>
      <c r="C813" s="2" t="s">
        <v>15</v>
      </c>
      <c r="D813" t="s">
        <v>12895</v>
      </c>
      <c r="E813" s="8" t="s">
        <v>13201</v>
      </c>
      <c r="F813" s="8" t="s">
        <v>13349</v>
      </c>
      <c r="G813" t="s">
        <v>20</v>
      </c>
      <c r="H813" s="4">
        <v>11287</v>
      </c>
      <c r="I813" s="4">
        <v>32.71</v>
      </c>
      <c r="J813" s="4">
        <v>54.43</v>
      </c>
      <c r="K813" s="4" t="s">
        <v>13427</v>
      </c>
      <c r="L813" t="s">
        <v>23</v>
      </c>
      <c r="M813" t="s">
        <v>6091</v>
      </c>
      <c r="N813" t="s">
        <v>6432</v>
      </c>
      <c r="O813" s="1">
        <v>28568</v>
      </c>
      <c r="P813" t="s">
        <v>126</v>
      </c>
      <c r="Q813" t="s">
        <v>36</v>
      </c>
      <c r="R813" t="s">
        <v>17</v>
      </c>
      <c r="S813" t="s">
        <v>6433</v>
      </c>
      <c r="T813" t="s">
        <v>187</v>
      </c>
      <c r="U813" s="1">
        <v>26539</v>
      </c>
      <c r="V813" t="s">
        <v>22</v>
      </c>
    </row>
    <row r="814" spans="1:22" hidden="1" x14ac:dyDescent="0.25">
      <c r="A814" s="2" t="s">
        <v>2977</v>
      </c>
      <c r="B814" t="s">
        <v>2978</v>
      </c>
      <c r="C814" s="2" t="s">
        <v>67</v>
      </c>
      <c r="D814" t="s">
        <v>12728</v>
      </c>
      <c r="E814" s="8" t="s">
        <v>13207</v>
      </c>
      <c r="F814" s="8" t="s">
        <v>13349</v>
      </c>
      <c r="G814" t="s">
        <v>20</v>
      </c>
      <c r="H814" s="4">
        <v>9994</v>
      </c>
      <c r="I814" s="4">
        <v>25.71</v>
      </c>
      <c r="J814" s="4">
        <v>48.9</v>
      </c>
      <c r="K814" s="4">
        <v>0</v>
      </c>
      <c r="L814" t="s">
        <v>17</v>
      </c>
      <c r="M814" t="s">
        <v>3010</v>
      </c>
      <c r="N814" t="s">
        <v>412</v>
      </c>
      <c r="O814" s="1">
        <v>28760</v>
      </c>
      <c r="P814" t="s">
        <v>35</v>
      </c>
      <c r="Q814" t="s">
        <v>36</v>
      </c>
      <c r="R814" t="s">
        <v>23</v>
      </c>
      <c r="S814" t="s">
        <v>3011</v>
      </c>
      <c r="T814" t="s">
        <v>210</v>
      </c>
      <c r="U814" s="1">
        <v>27644</v>
      </c>
      <c r="V814" t="s">
        <v>22</v>
      </c>
    </row>
    <row r="815" spans="1:22" x14ac:dyDescent="0.25">
      <c r="A815" s="2" t="s">
        <v>5937</v>
      </c>
      <c r="B815" t="s">
        <v>5938</v>
      </c>
      <c r="C815" s="2" t="s">
        <v>15</v>
      </c>
      <c r="D815" t="s">
        <v>12872</v>
      </c>
      <c r="E815" s="8" t="s">
        <v>13207</v>
      </c>
      <c r="F815" s="8" t="s">
        <v>13349</v>
      </c>
      <c r="G815" t="s">
        <v>20</v>
      </c>
      <c r="H815" s="4">
        <v>13159</v>
      </c>
      <c r="I815" s="4">
        <v>33.69</v>
      </c>
      <c r="J815" s="4">
        <v>53.43</v>
      </c>
      <c r="K815" s="4" t="s">
        <v>13427</v>
      </c>
      <c r="L815" t="s">
        <v>23</v>
      </c>
      <c r="M815" t="s">
        <v>2460</v>
      </c>
      <c r="N815" t="s">
        <v>275</v>
      </c>
      <c r="O815" s="1">
        <v>30454</v>
      </c>
      <c r="P815" t="s">
        <v>54</v>
      </c>
      <c r="Q815" t="s">
        <v>36</v>
      </c>
      <c r="R815" t="s">
        <v>17</v>
      </c>
      <c r="S815" t="s">
        <v>5940</v>
      </c>
      <c r="T815" t="s">
        <v>197</v>
      </c>
      <c r="U815" s="1">
        <v>27512</v>
      </c>
      <c r="V815" t="s">
        <v>22</v>
      </c>
    </row>
    <row r="816" spans="1:22" hidden="1" x14ac:dyDescent="0.25">
      <c r="A816" s="2" t="s">
        <v>7441</v>
      </c>
      <c r="B816" t="s">
        <v>7442</v>
      </c>
      <c r="C816" s="2" t="s">
        <v>15</v>
      </c>
      <c r="D816" t="s">
        <v>12953</v>
      </c>
      <c r="E816" s="8" t="s">
        <v>13207</v>
      </c>
      <c r="F816" s="8" t="s">
        <v>13349</v>
      </c>
      <c r="G816" t="s">
        <v>20</v>
      </c>
      <c r="H816" s="4">
        <v>7952</v>
      </c>
      <c r="I816" s="4">
        <v>24.54</v>
      </c>
      <c r="J816" s="4">
        <v>46.13</v>
      </c>
      <c r="K816" s="4">
        <v>0</v>
      </c>
      <c r="L816" t="s">
        <v>17</v>
      </c>
      <c r="M816" t="s">
        <v>2111</v>
      </c>
      <c r="N816" t="s">
        <v>73</v>
      </c>
      <c r="O816" s="1">
        <v>27201</v>
      </c>
      <c r="P816" t="s">
        <v>74</v>
      </c>
      <c r="Q816" t="s">
        <v>36</v>
      </c>
      <c r="R816" t="s">
        <v>23</v>
      </c>
      <c r="S816" t="s">
        <v>7451</v>
      </c>
      <c r="T816" t="s">
        <v>210</v>
      </c>
      <c r="U816" s="1">
        <v>20169</v>
      </c>
      <c r="V816" t="s">
        <v>22</v>
      </c>
    </row>
    <row r="817" spans="1:22" x14ac:dyDescent="0.25">
      <c r="A817" s="2" t="s">
        <v>8540</v>
      </c>
      <c r="B817" t="s">
        <v>8541</v>
      </c>
      <c r="C817" s="2" t="s">
        <v>1278</v>
      </c>
      <c r="D817" t="s">
        <v>13019</v>
      </c>
      <c r="E817" s="8" t="s">
        <v>13207</v>
      </c>
      <c r="F817" s="8" t="s">
        <v>13349</v>
      </c>
      <c r="G817" t="s">
        <v>20</v>
      </c>
      <c r="H817" s="4">
        <v>17380</v>
      </c>
      <c r="I817" s="4">
        <v>39.51</v>
      </c>
      <c r="J817" s="4">
        <v>68.510000000000005</v>
      </c>
      <c r="K817" s="4" t="s">
        <v>13427</v>
      </c>
      <c r="L817" t="s">
        <v>23</v>
      </c>
      <c r="M817" t="s">
        <v>8798</v>
      </c>
      <c r="N817" t="s">
        <v>1757</v>
      </c>
      <c r="O817" s="1">
        <v>28763</v>
      </c>
      <c r="P817" t="s">
        <v>35</v>
      </c>
      <c r="Q817" t="s">
        <v>22</v>
      </c>
      <c r="R817" t="s">
        <v>23</v>
      </c>
      <c r="S817" t="s">
        <v>8799</v>
      </c>
      <c r="T817" t="s">
        <v>8800</v>
      </c>
      <c r="U817" s="1">
        <v>27545</v>
      </c>
      <c r="V817" t="s">
        <v>22</v>
      </c>
    </row>
    <row r="818" spans="1:22" x14ac:dyDescent="0.25">
      <c r="A818" s="2" t="s">
        <v>8255</v>
      </c>
      <c r="B818" t="s">
        <v>8256</v>
      </c>
      <c r="C818" s="2" t="s">
        <v>220</v>
      </c>
      <c r="D818" t="s">
        <v>12997</v>
      </c>
      <c r="E818" s="8" t="s">
        <v>13210</v>
      </c>
      <c r="F818" s="8" t="s">
        <v>13349</v>
      </c>
      <c r="G818" t="s">
        <v>20</v>
      </c>
      <c r="H818" s="4">
        <v>13267</v>
      </c>
      <c r="I818" s="4">
        <v>33.729999999999997</v>
      </c>
      <c r="J818" s="4">
        <v>59.51</v>
      </c>
      <c r="K818" s="4" t="s">
        <v>13427</v>
      </c>
      <c r="L818" t="s">
        <v>17</v>
      </c>
      <c r="M818" t="s">
        <v>8338</v>
      </c>
      <c r="N818" t="s">
        <v>8339</v>
      </c>
      <c r="O818" s="1">
        <v>24181</v>
      </c>
      <c r="P818" t="s">
        <v>74</v>
      </c>
      <c r="Q818" t="s">
        <v>36</v>
      </c>
      <c r="R818" t="s">
        <v>23</v>
      </c>
      <c r="S818" t="s">
        <v>8340</v>
      </c>
      <c r="T818" t="s">
        <v>296</v>
      </c>
      <c r="U818" s="1">
        <v>26343</v>
      </c>
      <c r="V818" t="s">
        <v>22</v>
      </c>
    </row>
    <row r="819" spans="1:22" hidden="1" x14ac:dyDescent="0.25">
      <c r="A819" s="2" t="s">
        <v>10332</v>
      </c>
      <c r="B819" t="s">
        <v>10333</v>
      </c>
      <c r="C819" s="2" t="s">
        <v>15</v>
      </c>
      <c r="D819" t="s">
        <v>13104</v>
      </c>
      <c r="E819" s="8" t="s">
        <v>13201</v>
      </c>
      <c r="F819" s="8" t="s">
        <v>13349</v>
      </c>
      <c r="G819" t="s">
        <v>20</v>
      </c>
      <c r="H819" s="4">
        <v>4671</v>
      </c>
      <c r="I819" s="4">
        <v>20.55</v>
      </c>
      <c r="L819" t="s">
        <v>17</v>
      </c>
      <c r="M819" t="s">
        <v>10334</v>
      </c>
      <c r="N819" t="s">
        <v>10335</v>
      </c>
      <c r="O819" s="1">
        <v>34075</v>
      </c>
      <c r="P819" t="s">
        <v>175</v>
      </c>
      <c r="Q819" t="s">
        <v>22</v>
      </c>
      <c r="R819" t="s">
        <v>23</v>
      </c>
      <c r="S819" t="s">
        <v>10336</v>
      </c>
      <c r="T819" t="s">
        <v>3764</v>
      </c>
      <c r="U819" s="1">
        <v>31730</v>
      </c>
      <c r="V819" t="s">
        <v>22</v>
      </c>
    </row>
    <row r="820" spans="1:22" hidden="1" x14ac:dyDescent="0.25">
      <c r="A820" s="2" t="s">
        <v>6106</v>
      </c>
      <c r="B820" t="s">
        <v>6107</v>
      </c>
      <c r="C820" s="2" t="s">
        <v>167</v>
      </c>
      <c r="D820" t="s">
        <v>12883</v>
      </c>
      <c r="E820" s="8" t="s">
        <v>13203</v>
      </c>
      <c r="F820" s="8" t="s">
        <v>13349</v>
      </c>
      <c r="G820" t="s">
        <v>20</v>
      </c>
      <c r="H820" s="4">
        <v>10624</v>
      </c>
      <c r="I820" s="4">
        <v>18.260000000000002</v>
      </c>
      <c r="J820" s="4">
        <v>26.57</v>
      </c>
      <c r="K820" s="4">
        <v>0</v>
      </c>
      <c r="L820" t="s">
        <v>23</v>
      </c>
      <c r="M820" t="s">
        <v>6193</v>
      </c>
      <c r="N820" t="s">
        <v>3973</v>
      </c>
      <c r="O820" s="1">
        <v>27500</v>
      </c>
      <c r="P820" t="s">
        <v>671</v>
      </c>
      <c r="Q820" t="s">
        <v>22</v>
      </c>
      <c r="R820" t="s">
        <v>23</v>
      </c>
      <c r="S820" t="s">
        <v>6194</v>
      </c>
      <c r="T820" t="s">
        <v>378</v>
      </c>
      <c r="U820" s="1">
        <v>26072</v>
      </c>
      <c r="V820" t="s">
        <v>22</v>
      </c>
    </row>
    <row r="821" spans="1:22" x14ac:dyDescent="0.25">
      <c r="A821" s="2" t="s">
        <v>8540</v>
      </c>
      <c r="B821" t="s">
        <v>8541</v>
      </c>
      <c r="C821" s="2" t="s">
        <v>115</v>
      </c>
      <c r="D821" t="s">
        <v>13010</v>
      </c>
      <c r="E821" s="8" t="s">
        <v>13207</v>
      </c>
      <c r="F821" s="8" t="s">
        <v>13349</v>
      </c>
      <c r="G821" t="s">
        <v>20</v>
      </c>
      <c r="H821" s="4">
        <v>12853</v>
      </c>
      <c r="I821" s="4">
        <v>32.51</v>
      </c>
      <c r="J821" s="4">
        <v>51</v>
      </c>
      <c r="K821" s="4" t="s">
        <v>13427</v>
      </c>
      <c r="L821" t="s">
        <v>17</v>
      </c>
      <c r="M821" t="s">
        <v>8218</v>
      </c>
      <c r="N821" t="s">
        <v>780</v>
      </c>
      <c r="O821" s="1">
        <v>30085</v>
      </c>
      <c r="P821" t="s">
        <v>164</v>
      </c>
      <c r="Q821" t="s">
        <v>36</v>
      </c>
      <c r="R821" t="s">
        <v>23</v>
      </c>
      <c r="S821" t="s">
        <v>8591</v>
      </c>
      <c r="T821" t="s">
        <v>1201</v>
      </c>
      <c r="U821" s="1">
        <v>25064</v>
      </c>
      <c r="V821" t="s">
        <v>22</v>
      </c>
    </row>
    <row r="822" spans="1:22" hidden="1" x14ac:dyDescent="0.25">
      <c r="A822" s="2" t="s">
        <v>4502</v>
      </c>
      <c r="B822" t="s">
        <v>4503</v>
      </c>
      <c r="C822" s="2" t="s">
        <v>67</v>
      </c>
      <c r="D822" t="s">
        <v>12796</v>
      </c>
      <c r="E822" s="8" t="s">
        <v>13201</v>
      </c>
      <c r="F822" s="8" t="s">
        <v>13349</v>
      </c>
      <c r="G822" t="s">
        <v>20</v>
      </c>
      <c r="H822" s="4">
        <v>8192</v>
      </c>
      <c r="I822" s="4">
        <v>18.36</v>
      </c>
      <c r="L822" t="s">
        <v>23</v>
      </c>
      <c r="M822" t="s">
        <v>4533</v>
      </c>
      <c r="N822" t="s">
        <v>94</v>
      </c>
      <c r="O822" s="1">
        <v>23651</v>
      </c>
      <c r="P822" t="s">
        <v>54</v>
      </c>
      <c r="Q822" t="s">
        <v>22</v>
      </c>
      <c r="R822" t="s">
        <v>23</v>
      </c>
      <c r="S822" t="s">
        <v>4534</v>
      </c>
      <c r="T822" t="s">
        <v>510</v>
      </c>
      <c r="U822" s="1">
        <v>25545</v>
      </c>
      <c r="V822" t="s">
        <v>22</v>
      </c>
    </row>
    <row r="823" spans="1:22" x14ac:dyDescent="0.25">
      <c r="A823" s="2" t="s">
        <v>10367</v>
      </c>
      <c r="B823" t="s">
        <v>10368</v>
      </c>
      <c r="C823" s="2" t="s">
        <v>891</v>
      </c>
      <c r="D823" t="s">
        <v>13114</v>
      </c>
      <c r="E823" s="8" t="s">
        <v>13207</v>
      </c>
      <c r="F823" s="8" t="s">
        <v>13349</v>
      </c>
      <c r="G823" t="s">
        <v>20</v>
      </c>
      <c r="H823" s="4">
        <v>10520</v>
      </c>
      <c r="I823" s="4">
        <v>29.79</v>
      </c>
      <c r="J823" s="4">
        <v>51.27</v>
      </c>
      <c r="K823" s="4" t="s">
        <v>13427</v>
      </c>
      <c r="L823" t="s">
        <v>23</v>
      </c>
      <c r="M823" t="s">
        <v>10523</v>
      </c>
      <c r="N823" t="s">
        <v>396</v>
      </c>
      <c r="O823" s="1">
        <v>28066</v>
      </c>
      <c r="P823" t="s">
        <v>175</v>
      </c>
      <c r="Q823" t="s">
        <v>36</v>
      </c>
      <c r="R823" t="s">
        <v>17</v>
      </c>
      <c r="S823" t="s">
        <v>10524</v>
      </c>
      <c r="T823" t="s">
        <v>265</v>
      </c>
      <c r="U823" s="1">
        <v>23198</v>
      </c>
      <c r="V823" t="s">
        <v>22</v>
      </c>
    </row>
    <row r="824" spans="1:22" hidden="1" x14ac:dyDescent="0.25">
      <c r="A824" s="2" t="s">
        <v>1801</v>
      </c>
      <c r="B824" t="s">
        <v>1989</v>
      </c>
      <c r="C824" s="2" t="s">
        <v>67</v>
      </c>
      <c r="D824" t="s">
        <v>12689</v>
      </c>
      <c r="E824" s="8" t="s">
        <v>13201</v>
      </c>
      <c r="F824" s="8" t="s">
        <v>13349</v>
      </c>
      <c r="G824" t="s">
        <v>20</v>
      </c>
      <c r="H824" s="4">
        <v>4848</v>
      </c>
      <c r="I824" s="4">
        <v>17.46</v>
      </c>
      <c r="J824" s="4">
        <v>29.35</v>
      </c>
      <c r="K824" s="4">
        <v>0</v>
      </c>
      <c r="L824" t="s">
        <v>23</v>
      </c>
      <c r="M824" t="s">
        <v>2009</v>
      </c>
      <c r="N824" t="s">
        <v>137</v>
      </c>
      <c r="O824" s="1">
        <v>22506</v>
      </c>
      <c r="P824" t="s">
        <v>35</v>
      </c>
      <c r="Q824" t="s">
        <v>22</v>
      </c>
      <c r="R824" t="s">
        <v>17</v>
      </c>
      <c r="S824" t="s">
        <v>2010</v>
      </c>
      <c r="T824" t="s">
        <v>2011</v>
      </c>
      <c r="U824" s="1">
        <v>26208</v>
      </c>
      <c r="V824" t="s">
        <v>22</v>
      </c>
    </row>
    <row r="825" spans="1:22" hidden="1" x14ac:dyDescent="0.25">
      <c r="A825" s="2" t="s">
        <v>15</v>
      </c>
      <c r="B825" t="s">
        <v>16</v>
      </c>
      <c r="C825" s="2" t="s">
        <v>15</v>
      </c>
      <c r="D825" t="s">
        <v>12623</v>
      </c>
      <c r="E825" s="8" t="s">
        <v>13207</v>
      </c>
      <c r="F825" s="8" t="s">
        <v>13349</v>
      </c>
      <c r="G825" t="s">
        <v>20</v>
      </c>
      <c r="H825" s="4">
        <v>8071</v>
      </c>
      <c r="I825" s="4">
        <v>19.3</v>
      </c>
      <c r="L825" t="s">
        <v>17</v>
      </c>
      <c r="M825" t="s">
        <v>18</v>
      </c>
      <c r="N825" t="s">
        <v>19</v>
      </c>
      <c r="O825" s="1">
        <v>27982</v>
      </c>
      <c r="P825" t="s">
        <v>21</v>
      </c>
      <c r="Q825" t="s">
        <v>22</v>
      </c>
      <c r="R825" t="s">
        <v>23</v>
      </c>
      <c r="S825" t="s">
        <v>24</v>
      </c>
      <c r="T825" t="s">
        <v>25</v>
      </c>
      <c r="U825" s="1">
        <v>19396</v>
      </c>
      <c r="V825" t="s">
        <v>22</v>
      </c>
    </row>
    <row r="826" spans="1:22" x14ac:dyDescent="0.25">
      <c r="A826" s="3" t="s">
        <v>12618</v>
      </c>
      <c r="B826" t="s">
        <v>12298</v>
      </c>
      <c r="C826" s="2" t="s">
        <v>15</v>
      </c>
      <c r="D826" t="s">
        <v>13182</v>
      </c>
      <c r="E826" t="s">
        <v>163</v>
      </c>
      <c r="F826" s="8" t="s">
        <v>13349</v>
      </c>
      <c r="G826" t="s">
        <v>163</v>
      </c>
      <c r="H826" s="4">
        <v>2383</v>
      </c>
      <c r="I826" s="4">
        <v>47.09</v>
      </c>
      <c r="J826" s="4">
        <v>67.209999999999994</v>
      </c>
      <c r="K826" s="4" t="s">
        <v>13427</v>
      </c>
      <c r="L826" t="s">
        <v>17</v>
      </c>
      <c r="M826" t="s">
        <v>12308</v>
      </c>
      <c r="N826" t="s">
        <v>11742</v>
      </c>
      <c r="O826" s="1">
        <v>19745</v>
      </c>
      <c r="P826" t="s">
        <v>84</v>
      </c>
      <c r="Q826" t="s">
        <v>22</v>
      </c>
      <c r="R826" t="s">
        <v>23</v>
      </c>
      <c r="S826" t="s">
        <v>12309</v>
      </c>
      <c r="T826" t="s">
        <v>3899</v>
      </c>
      <c r="U826" s="1">
        <v>28767</v>
      </c>
      <c r="V826" t="s">
        <v>22</v>
      </c>
    </row>
    <row r="827" spans="1:22" x14ac:dyDescent="0.25">
      <c r="A827" s="2" t="s">
        <v>8540</v>
      </c>
      <c r="B827" t="s">
        <v>8541</v>
      </c>
      <c r="C827" s="2" t="s">
        <v>1772</v>
      </c>
      <c r="D827" t="s">
        <v>13021</v>
      </c>
      <c r="E827" s="8" t="s">
        <v>13207</v>
      </c>
      <c r="F827" s="8" t="s">
        <v>13349</v>
      </c>
      <c r="G827" t="s">
        <v>20</v>
      </c>
      <c r="H827" s="4">
        <v>15964</v>
      </c>
      <c r="I827" s="4">
        <v>39.270000000000003</v>
      </c>
      <c r="J827" s="4">
        <v>53.23</v>
      </c>
      <c r="K827" s="4" t="s">
        <v>13427</v>
      </c>
      <c r="L827" t="s">
        <v>17</v>
      </c>
      <c r="M827" t="s">
        <v>8861</v>
      </c>
      <c r="N827" t="s">
        <v>267</v>
      </c>
      <c r="O827" s="1">
        <v>31343</v>
      </c>
      <c r="P827" t="s">
        <v>29</v>
      </c>
      <c r="Q827" t="s">
        <v>22</v>
      </c>
      <c r="R827" t="s">
        <v>23</v>
      </c>
      <c r="S827" t="s">
        <v>8862</v>
      </c>
      <c r="T827" t="s">
        <v>1483</v>
      </c>
      <c r="U827" s="1">
        <v>26931</v>
      </c>
      <c r="V827" t="s">
        <v>22</v>
      </c>
    </row>
    <row r="828" spans="1:22" x14ac:dyDescent="0.25">
      <c r="A828" s="2" t="s">
        <v>9345</v>
      </c>
      <c r="B828" t="s">
        <v>9346</v>
      </c>
      <c r="C828" s="2" t="s">
        <v>819</v>
      </c>
      <c r="D828" t="s">
        <v>13053</v>
      </c>
      <c r="E828" s="8" t="s">
        <v>13201</v>
      </c>
      <c r="F828" s="8" t="s">
        <v>13349</v>
      </c>
      <c r="G828" t="s">
        <v>20</v>
      </c>
      <c r="H828" s="4">
        <v>11401</v>
      </c>
      <c r="I828" s="4">
        <v>29.55</v>
      </c>
      <c r="J828" s="4">
        <v>55.64</v>
      </c>
      <c r="K828" s="4" t="s">
        <v>13427</v>
      </c>
      <c r="L828" t="s">
        <v>23</v>
      </c>
      <c r="M828" t="s">
        <v>9448</v>
      </c>
      <c r="N828" t="s">
        <v>1011</v>
      </c>
      <c r="O828" s="1">
        <v>29288</v>
      </c>
      <c r="P828" t="s">
        <v>54</v>
      </c>
      <c r="Q828" t="s">
        <v>22</v>
      </c>
      <c r="R828" t="s">
        <v>17</v>
      </c>
      <c r="S828" t="s">
        <v>9449</v>
      </c>
      <c r="T828" t="s">
        <v>1973</v>
      </c>
      <c r="U828" s="1">
        <v>29201</v>
      </c>
      <c r="V828" t="s">
        <v>22</v>
      </c>
    </row>
    <row r="829" spans="1:22" hidden="1" x14ac:dyDescent="0.25">
      <c r="A829" s="2" t="s">
        <v>3807</v>
      </c>
      <c r="B829" t="s">
        <v>3808</v>
      </c>
      <c r="C829" s="2" t="s">
        <v>1188</v>
      </c>
      <c r="D829" t="s">
        <v>12776</v>
      </c>
      <c r="E829" s="8" t="s">
        <v>13207</v>
      </c>
      <c r="F829" s="8" t="s">
        <v>13349</v>
      </c>
      <c r="G829" t="s">
        <v>20</v>
      </c>
      <c r="H829" s="4">
        <v>11230</v>
      </c>
      <c r="I829" s="4">
        <v>23.72</v>
      </c>
      <c r="J829" s="4">
        <v>41.3</v>
      </c>
      <c r="K829" s="4">
        <v>0</v>
      </c>
      <c r="L829" t="s">
        <v>23</v>
      </c>
      <c r="M829" t="s">
        <v>4068</v>
      </c>
      <c r="N829" t="s">
        <v>143</v>
      </c>
      <c r="O829" s="1">
        <v>25146</v>
      </c>
      <c r="P829" t="s">
        <v>175</v>
      </c>
      <c r="Q829" t="s">
        <v>36</v>
      </c>
      <c r="R829" t="s">
        <v>17</v>
      </c>
      <c r="S829" t="s">
        <v>2135</v>
      </c>
      <c r="T829" t="s">
        <v>238</v>
      </c>
      <c r="U829" s="1">
        <v>24571</v>
      </c>
      <c r="V829" t="s">
        <v>22</v>
      </c>
    </row>
    <row r="830" spans="1:22" hidden="1" x14ac:dyDescent="0.25">
      <c r="A830" s="2" t="s">
        <v>6230</v>
      </c>
      <c r="B830" t="s">
        <v>6231</v>
      </c>
      <c r="C830" s="2" t="s">
        <v>862</v>
      </c>
      <c r="D830" t="s">
        <v>12893</v>
      </c>
      <c r="E830" s="8" t="s">
        <v>13201</v>
      </c>
      <c r="F830" s="8" t="s">
        <v>13349</v>
      </c>
      <c r="G830" t="s">
        <v>20</v>
      </c>
      <c r="H830" s="4">
        <v>7455</v>
      </c>
      <c r="I830" s="4">
        <v>23.49</v>
      </c>
      <c r="L830" t="s">
        <v>17</v>
      </c>
      <c r="M830" t="s">
        <v>6376</v>
      </c>
      <c r="N830" t="s">
        <v>6377</v>
      </c>
      <c r="O830" s="1">
        <v>26070</v>
      </c>
      <c r="P830" t="s">
        <v>29</v>
      </c>
      <c r="Q830" t="s">
        <v>36</v>
      </c>
      <c r="R830" t="s">
        <v>23</v>
      </c>
      <c r="S830" t="s">
        <v>6378</v>
      </c>
      <c r="T830" t="s">
        <v>2820</v>
      </c>
      <c r="U830" s="1">
        <v>29729</v>
      </c>
      <c r="V830" t="s">
        <v>22</v>
      </c>
    </row>
    <row r="831" spans="1:22" hidden="1" x14ac:dyDescent="0.25">
      <c r="A831" s="2" t="s">
        <v>11140</v>
      </c>
      <c r="B831" t="s">
        <v>11141</v>
      </c>
      <c r="C831" s="2" t="s">
        <v>1113</v>
      </c>
      <c r="D831" t="s">
        <v>13150</v>
      </c>
      <c r="E831" s="8" t="s">
        <v>13339</v>
      </c>
      <c r="F831" s="8" t="s">
        <v>13349</v>
      </c>
      <c r="G831" t="s">
        <v>20</v>
      </c>
      <c r="H831" s="4">
        <v>6113</v>
      </c>
      <c r="I831" s="4">
        <v>20.79</v>
      </c>
      <c r="J831" s="4">
        <v>32.369999999999997</v>
      </c>
      <c r="K831" s="4">
        <v>0</v>
      </c>
      <c r="L831" t="s">
        <v>17</v>
      </c>
      <c r="M831" t="s">
        <v>11320</v>
      </c>
      <c r="N831" t="s">
        <v>197</v>
      </c>
      <c r="O831" s="1">
        <v>19630</v>
      </c>
      <c r="P831" t="s">
        <v>74</v>
      </c>
      <c r="Q831" t="s">
        <v>22</v>
      </c>
      <c r="R831" t="s">
        <v>23</v>
      </c>
      <c r="S831" t="s">
        <v>11321</v>
      </c>
      <c r="T831" t="s">
        <v>11322</v>
      </c>
      <c r="U831" s="1">
        <v>27226</v>
      </c>
      <c r="V831" t="s">
        <v>22</v>
      </c>
    </row>
    <row r="832" spans="1:22" x14ac:dyDescent="0.25">
      <c r="A832" s="2" t="s">
        <v>5147</v>
      </c>
      <c r="B832" t="s">
        <v>5148</v>
      </c>
      <c r="C832" s="2" t="s">
        <v>891</v>
      </c>
      <c r="D832" t="s">
        <v>12837</v>
      </c>
      <c r="E832" s="8" t="s">
        <v>13201</v>
      </c>
      <c r="F832" s="8" t="s">
        <v>13349</v>
      </c>
      <c r="G832" t="s">
        <v>20</v>
      </c>
      <c r="H832" s="4">
        <v>16449</v>
      </c>
      <c r="I832" s="4">
        <v>25.59</v>
      </c>
      <c r="J832" s="4">
        <v>53.12</v>
      </c>
      <c r="K832" s="4" t="s">
        <v>13427</v>
      </c>
      <c r="L832" t="s">
        <v>17</v>
      </c>
      <c r="M832" t="s">
        <v>5329</v>
      </c>
      <c r="N832" t="s">
        <v>417</v>
      </c>
      <c r="O832" s="1">
        <v>19887</v>
      </c>
      <c r="P832" t="s">
        <v>107</v>
      </c>
      <c r="Q832" t="s">
        <v>36</v>
      </c>
      <c r="R832" t="s">
        <v>23</v>
      </c>
      <c r="S832" t="s">
        <v>5330</v>
      </c>
      <c r="T832" t="s">
        <v>1331</v>
      </c>
      <c r="U832" s="1">
        <v>27963</v>
      </c>
      <c r="V832" t="s">
        <v>22</v>
      </c>
    </row>
    <row r="833" spans="1:22" hidden="1" x14ac:dyDescent="0.25">
      <c r="A833" s="2" t="s">
        <v>7865</v>
      </c>
      <c r="B833" t="s">
        <v>7866</v>
      </c>
      <c r="C833" s="2" t="s">
        <v>629</v>
      </c>
      <c r="D833" t="s">
        <v>12977</v>
      </c>
      <c r="E833" s="8" t="s">
        <v>13203</v>
      </c>
      <c r="F833" s="8" t="s">
        <v>13349</v>
      </c>
      <c r="G833" t="s">
        <v>20</v>
      </c>
      <c r="H833" s="4">
        <v>10777</v>
      </c>
      <c r="I833" s="4">
        <v>26.9</v>
      </c>
      <c r="J833" s="4">
        <v>44.46</v>
      </c>
      <c r="K833" s="4">
        <v>0</v>
      </c>
      <c r="L833" t="s">
        <v>23</v>
      </c>
      <c r="M833" t="s">
        <v>7991</v>
      </c>
      <c r="N833" t="s">
        <v>510</v>
      </c>
      <c r="O833" s="1">
        <v>31191</v>
      </c>
      <c r="P833" t="s">
        <v>74</v>
      </c>
      <c r="Q833" t="s">
        <v>22</v>
      </c>
      <c r="R833" t="s">
        <v>17</v>
      </c>
      <c r="S833" t="s">
        <v>7992</v>
      </c>
      <c r="T833" t="s">
        <v>692</v>
      </c>
      <c r="U833" s="1">
        <v>17819</v>
      </c>
      <c r="V833" t="s">
        <v>22</v>
      </c>
    </row>
    <row r="834" spans="1:22" x14ac:dyDescent="0.25">
      <c r="A834" s="2" t="s">
        <v>10019</v>
      </c>
      <c r="B834" t="s">
        <v>10020</v>
      </c>
      <c r="C834" s="2" t="s">
        <v>220</v>
      </c>
      <c r="D834" t="s">
        <v>13089</v>
      </c>
      <c r="E834" s="8" t="s">
        <v>13207</v>
      </c>
      <c r="F834" s="8" t="s">
        <v>13349</v>
      </c>
      <c r="G834" t="s">
        <v>20</v>
      </c>
      <c r="H834" s="4">
        <v>15353</v>
      </c>
      <c r="I834" s="4">
        <v>37.39</v>
      </c>
      <c r="J834" s="4">
        <v>60.94</v>
      </c>
      <c r="K834" s="4" t="s">
        <v>13427</v>
      </c>
      <c r="L834" t="s">
        <v>17</v>
      </c>
      <c r="M834" t="s">
        <v>10078</v>
      </c>
      <c r="N834" t="s">
        <v>171</v>
      </c>
      <c r="O834" s="1">
        <v>33568</v>
      </c>
      <c r="P834" t="s">
        <v>29</v>
      </c>
      <c r="Q834" t="s">
        <v>36</v>
      </c>
      <c r="R834" t="s">
        <v>23</v>
      </c>
      <c r="S834" t="s">
        <v>10079</v>
      </c>
      <c r="T834" t="s">
        <v>8495</v>
      </c>
      <c r="U834" s="1">
        <v>26887</v>
      </c>
      <c r="V834" t="s">
        <v>22</v>
      </c>
    </row>
    <row r="835" spans="1:22" hidden="1" x14ac:dyDescent="0.25">
      <c r="A835" s="2" t="s">
        <v>6810</v>
      </c>
      <c r="B835" t="s">
        <v>6811</v>
      </c>
      <c r="C835" s="2" t="s">
        <v>67</v>
      </c>
      <c r="D835" t="s">
        <v>12919</v>
      </c>
      <c r="E835" s="8" t="s">
        <v>13207</v>
      </c>
      <c r="F835" s="8" t="s">
        <v>13349</v>
      </c>
      <c r="G835" t="s">
        <v>20</v>
      </c>
      <c r="H835" s="4">
        <v>8900</v>
      </c>
      <c r="I835" s="4">
        <v>21.53</v>
      </c>
      <c r="J835" s="4">
        <v>44.17</v>
      </c>
      <c r="K835" s="4">
        <v>0</v>
      </c>
      <c r="L835" t="s">
        <v>23</v>
      </c>
      <c r="M835" t="s">
        <v>6834</v>
      </c>
      <c r="N835" t="s">
        <v>6835</v>
      </c>
      <c r="O835" s="1">
        <v>34039</v>
      </c>
      <c r="P835" t="s">
        <v>258</v>
      </c>
      <c r="Q835" t="s">
        <v>22</v>
      </c>
      <c r="R835" t="s">
        <v>17</v>
      </c>
      <c r="S835" t="s">
        <v>6836</v>
      </c>
      <c r="T835" t="s">
        <v>876</v>
      </c>
      <c r="U835" s="1">
        <v>16737</v>
      </c>
      <c r="V835" t="s">
        <v>22</v>
      </c>
    </row>
    <row r="836" spans="1:22" hidden="1" x14ac:dyDescent="0.25">
      <c r="A836" s="2" t="s">
        <v>1188</v>
      </c>
      <c r="B836" t="s">
        <v>263</v>
      </c>
      <c r="C836" s="2" t="s">
        <v>15</v>
      </c>
      <c r="D836" t="s">
        <v>12660</v>
      </c>
      <c r="E836" s="8" t="s">
        <v>13207</v>
      </c>
      <c r="F836" s="8" t="s">
        <v>13349</v>
      </c>
      <c r="G836" t="s">
        <v>20</v>
      </c>
      <c r="H836" s="4">
        <v>10636</v>
      </c>
      <c r="I836" s="4">
        <v>21.98</v>
      </c>
      <c r="L836" t="s">
        <v>23</v>
      </c>
      <c r="M836" t="s">
        <v>1211</v>
      </c>
      <c r="N836" t="s">
        <v>542</v>
      </c>
      <c r="O836" s="1">
        <v>17181</v>
      </c>
      <c r="P836" t="s">
        <v>29</v>
      </c>
      <c r="Q836" t="s">
        <v>36</v>
      </c>
      <c r="R836" t="s">
        <v>17</v>
      </c>
      <c r="S836" t="s">
        <v>1102</v>
      </c>
      <c r="T836" t="s">
        <v>544</v>
      </c>
      <c r="U836" s="1">
        <v>24534</v>
      </c>
      <c r="V836" t="s">
        <v>22</v>
      </c>
    </row>
    <row r="837" spans="1:22" hidden="1" x14ac:dyDescent="0.25">
      <c r="A837" s="2" t="s">
        <v>9345</v>
      </c>
      <c r="B837" t="s">
        <v>9346</v>
      </c>
      <c r="C837" s="2" t="s">
        <v>862</v>
      </c>
      <c r="D837" t="s">
        <v>13054</v>
      </c>
      <c r="E837" s="8" t="s">
        <v>13207</v>
      </c>
      <c r="F837" s="8" t="s">
        <v>13349</v>
      </c>
      <c r="G837" t="s">
        <v>20</v>
      </c>
      <c r="H837" s="4">
        <v>7336</v>
      </c>
      <c r="I837" s="4">
        <v>24.35</v>
      </c>
      <c r="J837" s="4">
        <v>43.59</v>
      </c>
      <c r="K837" s="4">
        <v>0</v>
      </c>
      <c r="L837" t="s">
        <v>23</v>
      </c>
      <c r="M837" t="s">
        <v>9476</v>
      </c>
      <c r="N837" t="s">
        <v>2615</v>
      </c>
      <c r="O837" s="1">
        <v>29584</v>
      </c>
      <c r="P837" t="s">
        <v>54</v>
      </c>
      <c r="Q837" t="s">
        <v>22</v>
      </c>
      <c r="R837" t="s">
        <v>17</v>
      </c>
      <c r="S837" t="s">
        <v>3228</v>
      </c>
      <c r="T837" t="s">
        <v>64</v>
      </c>
      <c r="U837" s="1">
        <v>27526</v>
      </c>
      <c r="V837" t="s">
        <v>22</v>
      </c>
    </row>
    <row r="838" spans="1:22" hidden="1" x14ac:dyDescent="0.25">
      <c r="A838" s="2" t="s">
        <v>5591</v>
      </c>
      <c r="B838" t="s">
        <v>5592</v>
      </c>
      <c r="C838" s="2" t="s">
        <v>115</v>
      </c>
      <c r="D838" t="s">
        <v>12853</v>
      </c>
      <c r="E838" s="8" t="s">
        <v>13207</v>
      </c>
      <c r="F838" s="8" t="s">
        <v>13349</v>
      </c>
      <c r="G838" t="s">
        <v>20</v>
      </c>
      <c r="H838" s="4">
        <v>7290</v>
      </c>
      <c r="I838" s="4">
        <v>21.65</v>
      </c>
      <c r="L838" t="s">
        <v>17</v>
      </c>
      <c r="M838" t="s">
        <v>5643</v>
      </c>
      <c r="N838" t="s">
        <v>1334</v>
      </c>
      <c r="O838" s="1">
        <v>33955</v>
      </c>
      <c r="P838" t="s">
        <v>29</v>
      </c>
      <c r="Q838" t="s">
        <v>22</v>
      </c>
      <c r="R838" t="s">
        <v>23</v>
      </c>
      <c r="S838" t="s">
        <v>159</v>
      </c>
      <c r="T838" t="s">
        <v>199</v>
      </c>
      <c r="U838" s="1">
        <v>19855</v>
      </c>
      <c r="V838" t="s">
        <v>22</v>
      </c>
    </row>
    <row r="839" spans="1:22" x14ac:dyDescent="0.25">
      <c r="A839" s="3" t="s">
        <v>12620</v>
      </c>
      <c r="B839" t="s">
        <v>12310</v>
      </c>
      <c r="C839" s="2" t="s">
        <v>115</v>
      </c>
      <c r="D839" t="s">
        <v>13191</v>
      </c>
      <c r="E839" s="8" t="s">
        <v>13207</v>
      </c>
      <c r="F839" s="8" t="s">
        <v>13349</v>
      </c>
      <c r="G839" t="s">
        <v>20</v>
      </c>
      <c r="H839" s="4">
        <v>16238</v>
      </c>
      <c r="I839" s="4">
        <v>38.51</v>
      </c>
      <c r="J839" s="4">
        <v>55.8</v>
      </c>
      <c r="K839" s="4" t="s">
        <v>13427</v>
      </c>
      <c r="L839" t="s">
        <v>17</v>
      </c>
      <c r="M839" t="s">
        <v>12364</v>
      </c>
      <c r="N839" t="s">
        <v>88</v>
      </c>
      <c r="O839" s="1">
        <v>31914</v>
      </c>
      <c r="P839" t="s">
        <v>74</v>
      </c>
      <c r="Q839" t="s">
        <v>36</v>
      </c>
      <c r="R839" t="s">
        <v>23</v>
      </c>
      <c r="S839" t="s">
        <v>4861</v>
      </c>
      <c r="T839" t="s">
        <v>143</v>
      </c>
      <c r="U839" s="1">
        <v>24192</v>
      </c>
      <c r="V839" t="s">
        <v>22</v>
      </c>
    </row>
    <row r="840" spans="1:22" hidden="1" x14ac:dyDescent="0.25">
      <c r="A840" s="2" t="s">
        <v>6446</v>
      </c>
      <c r="B840" t="s">
        <v>6447</v>
      </c>
      <c r="C840" s="2" t="s">
        <v>2094</v>
      </c>
      <c r="D840" t="s">
        <v>12913</v>
      </c>
      <c r="E840" s="8" t="s">
        <v>13203</v>
      </c>
      <c r="F840" s="8" t="s">
        <v>13349</v>
      </c>
      <c r="G840" t="s">
        <v>20</v>
      </c>
      <c r="H840" s="4">
        <v>7636</v>
      </c>
      <c r="I840" s="4">
        <v>24.13</v>
      </c>
      <c r="J840" s="4">
        <v>46.43</v>
      </c>
      <c r="K840" s="4">
        <v>0</v>
      </c>
      <c r="L840" t="s">
        <v>17</v>
      </c>
      <c r="M840" t="s">
        <v>6747</v>
      </c>
      <c r="N840" t="s">
        <v>6748</v>
      </c>
      <c r="O840" s="1">
        <v>33281</v>
      </c>
      <c r="P840" t="s">
        <v>35</v>
      </c>
      <c r="Q840" t="s">
        <v>36</v>
      </c>
      <c r="R840" t="s">
        <v>23</v>
      </c>
      <c r="S840" t="s">
        <v>5496</v>
      </c>
      <c r="T840" t="s">
        <v>2081</v>
      </c>
      <c r="U840" s="1">
        <v>30989</v>
      </c>
      <c r="V840" t="s">
        <v>22</v>
      </c>
    </row>
    <row r="841" spans="1:22" x14ac:dyDescent="0.25">
      <c r="A841" s="2" t="s">
        <v>10094</v>
      </c>
      <c r="B841" t="s">
        <v>10095</v>
      </c>
      <c r="C841" s="2" t="s">
        <v>67</v>
      </c>
      <c r="D841" t="s">
        <v>13091</v>
      </c>
      <c r="E841" s="8" t="s">
        <v>13207</v>
      </c>
      <c r="F841" s="8" t="s">
        <v>13349</v>
      </c>
      <c r="G841" t="s">
        <v>20</v>
      </c>
      <c r="H841" s="4">
        <v>15416</v>
      </c>
      <c r="I841" s="4">
        <v>36.83</v>
      </c>
      <c r="J841" s="4">
        <v>51.19</v>
      </c>
      <c r="K841" s="4" t="s">
        <v>13427</v>
      </c>
      <c r="L841" t="s">
        <v>17</v>
      </c>
      <c r="M841" t="s">
        <v>10133</v>
      </c>
      <c r="N841" t="s">
        <v>205</v>
      </c>
      <c r="O841" s="1">
        <v>32424</v>
      </c>
      <c r="P841" t="s">
        <v>74</v>
      </c>
      <c r="Q841" t="s">
        <v>36</v>
      </c>
      <c r="R841" t="s">
        <v>23</v>
      </c>
      <c r="S841" t="s">
        <v>518</v>
      </c>
      <c r="T841" t="s">
        <v>2046</v>
      </c>
      <c r="U841" s="1">
        <v>26981</v>
      </c>
      <c r="V841" t="s">
        <v>22</v>
      </c>
    </row>
    <row r="842" spans="1:22" hidden="1" x14ac:dyDescent="0.25">
      <c r="A842" s="2" t="s">
        <v>4089</v>
      </c>
      <c r="B842" t="s">
        <v>4090</v>
      </c>
      <c r="C842" s="2" t="s">
        <v>220</v>
      </c>
      <c r="D842" t="s">
        <v>12782</v>
      </c>
      <c r="E842" s="8" t="s">
        <v>13208</v>
      </c>
      <c r="F842" s="8" t="s">
        <v>13349</v>
      </c>
      <c r="G842" t="s">
        <v>20</v>
      </c>
      <c r="H842" s="4">
        <v>8378</v>
      </c>
      <c r="I842" s="4">
        <v>17.07</v>
      </c>
      <c r="L842" t="s">
        <v>17</v>
      </c>
      <c r="M842" t="s">
        <v>4215</v>
      </c>
      <c r="N842" t="s">
        <v>197</v>
      </c>
      <c r="O842" s="1">
        <v>24880</v>
      </c>
      <c r="P842" t="s">
        <v>126</v>
      </c>
      <c r="Q842" t="s">
        <v>36</v>
      </c>
      <c r="R842" t="s">
        <v>23</v>
      </c>
      <c r="S842" t="s">
        <v>4216</v>
      </c>
      <c r="T842" t="s">
        <v>3052</v>
      </c>
      <c r="U842" s="1">
        <v>35180</v>
      </c>
      <c r="V842" t="s">
        <v>22</v>
      </c>
    </row>
    <row r="843" spans="1:22" x14ac:dyDescent="0.25">
      <c r="A843" s="2" t="s">
        <v>3480</v>
      </c>
      <c r="B843" t="s">
        <v>3481</v>
      </c>
      <c r="C843" s="2" t="s">
        <v>629</v>
      </c>
      <c r="D843" t="s">
        <v>12759</v>
      </c>
      <c r="E843" s="8" t="s">
        <v>13207</v>
      </c>
      <c r="F843" s="8" t="s">
        <v>13349</v>
      </c>
      <c r="G843" t="s">
        <v>20</v>
      </c>
      <c r="H843" s="4">
        <v>18437</v>
      </c>
      <c r="I843" s="4">
        <v>30.27</v>
      </c>
      <c r="J843" s="4">
        <v>50</v>
      </c>
      <c r="K843" s="4" t="s">
        <v>13427</v>
      </c>
      <c r="L843" t="s">
        <v>23</v>
      </c>
      <c r="M843" t="s">
        <v>3631</v>
      </c>
      <c r="N843" t="s">
        <v>66</v>
      </c>
      <c r="O843" s="1">
        <v>16504</v>
      </c>
      <c r="P843" t="s">
        <v>84</v>
      </c>
      <c r="Q843" t="s">
        <v>36</v>
      </c>
      <c r="R843" t="s">
        <v>17</v>
      </c>
      <c r="S843" t="s">
        <v>2539</v>
      </c>
      <c r="T843" t="s">
        <v>101</v>
      </c>
      <c r="U843" s="1">
        <v>32597</v>
      </c>
      <c r="V843" t="s">
        <v>22</v>
      </c>
    </row>
    <row r="844" spans="1:22" x14ac:dyDescent="0.25">
      <c r="A844" s="2" t="s">
        <v>7865</v>
      </c>
      <c r="B844" t="s">
        <v>7866</v>
      </c>
      <c r="C844" s="2" t="s">
        <v>1278</v>
      </c>
      <c r="D844" t="s">
        <v>12983</v>
      </c>
      <c r="E844" s="8" t="s">
        <v>13201</v>
      </c>
      <c r="F844" s="8" t="s">
        <v>13349</v>
      </c>
      <c r="G844" t="s">
        <v>20</v>
      </c>
      <c r="H844" s="4">
        <v>13413</v>
      </c>
      <c r="I844" s="4">
        <v>30.7</v>
      </c>
      <c r="J844" s="4">
        <v>62.92</v>
      </c>
      <c r="K844" s="4" t="s">
        <v>13427</v>
      </c>
      <c r="L844" t="s">
        <v>17</v>
      </c>
      <c r="M844" t="s">
        <v>8100</v>
      </c>
      <c r="N844" t="s">
        <v>955</v>
      </c>
      <c r="O844" s="1">
        <v>21305</v>
      </c>
      <c r="P844" t="s">
        <v>74</v>
      </c>
      <c r="Q844" t="s">
        <v>36</v>
      </c>
      <c r="R844" t="s">
        <v>23</v>
      </c>
      <c r="S844" t="s">
        <v>8101</v>
      </c>
      <c r="T844" t="s">
        <v>1273</v>
      </c>
      <c r="U844" s="1">
        <v>27528</v>
      </c>
      <c r="V844" t="s">
        <v>22</v>
      </c>
    </row>
    <row r="845" spans="1:22" x14ac:dyDescent="0.25">
      <c r="A845" s="2" t="s">
        <v>10367</v>
      </c>
      <c r="B845" t="s">
        <v>10368</v>
      </c>
      <c r="C845" s="2" t="s">
        <v>115</v>
      </c>
      <c r="D845" t="s">
        <v>13108</v>
      </c>
      <c r="E845" s="8" t="s">
        <v>13207</v>
      </c>
      <c r="F845" s="8" t="s">
        <v>13349</v>
      </c>
      <c r="G845" t="s">
        <v>20</v>
      </c>
      <c r="H845" s="4">
        <v>12447</v>
      </c>
      <c r="I845" s="4">
        <v>25.65</v>
      </c>
      <c r="J845" s="4">
        <v>51.18</v>
      </c>
      <c r="K845" s="4" t="s">
        <v>13427</v>
      </c>
      <c r="L845" t="s">
        <v>17</v>
      </c>
      <c r="M845" t="s">
        <v>10416</v>
      </c>
      <c r="N845" t="s">
        <v>305</v>
      </c>
      <c r="O845" s="1">
        <v>33770</v>
      </c>
      <c r="P845" t="s">
        <v>54</v>
      </c>
      <c r="Q845" t="s">
        <v>22</v>
      </c>
      <c r="R845" t="s">
        <v>23</v>
      </c>
      <c r="S845" t="s">
        <v>10417</v>
      </c>
      <c r="T845" t="s">
        <v>1011</v>
      </c>
      <c r="U845" s="1">
        <v>26422</v>
      </c>
      <c r="V845" t="s">
        <v>22</v>
      </c>
    </row>
    <row r="846" spans="1:22" x14ac:dyDescent="0.25">
      <c r="A846" s="2" t="s">
        <v>6106</v>
      </c>
      <c r="B846" t="s">
        <v>6107</v>
      </c>
      <c r="C846" s="2" t="s">
        <v>629</v>
      </c>
      <c r="D846" t="s">
        <v>12885</v>
      </c>
      <c r="E846" s="8" t="s">
        <v>13207</v>
      </c>
      <c r="F846" s="8" t="s">
        <v>13349</v>
      </c>
      <c r="G846" t="s">
        <v>20</v>
      </c>
      <c r="H846" s="4">
        <v>16452</v>
      </c>
      <c r="I846" s="4">
        <v>34.79</v>
      </c>
      <c r="J846" s="4">
        <v>54.81</v>
      </c>
      <c r="K846" s="4" t="s">
        <v>13427</v>
      </c>
      <c r="L846" t="s">
        <v>17</v>
      </c>
      <c r="M846" t="s">
        <v>559</v>
      </c>
      <c r="N846" t="s">
        <v>254</v>
      </c>
      <c r="O846" s="1">
        <v>24897</v>
      </c>
      <c r="P846" t="s">
        <v>74</v>
      </c>
      <c r="Q846" t="s">
        <v>36</v>
      </c>
      <c r="R846" t="s">
        <v>23</v>
      </c>
      <c r="S846" t="s">
        <v>6229</v>
      </c>
      <c r="T846" t="s">
        <v>1011</v>
      </c>
      <c r="U846" s="1">
        <v>32927</v>
      </c>
      <c r="V846" t="s">
        <v>22</v>
      </c>
    </row>
    <row r="847" spans="1:22" x14ac:dyDescent="0.25">
      <c r="A847" s="2" t="s">
        <v>4624</v>
      </c>
      <c r="B847" t="s">
        <v>4625</v>
      </c>
      <c r="C847" s="2" t="s">
        <v>891</v>
      </c>
      <c r="D847" t="s">
        <v>12810</v>
      </c>
      <c r="E847" s="8" t="s">
        <v>13201</v>
      </c>
      <c r="F847" s="8" t="s">
        <v>13349</v>
      </c>
      <c r="G847" t="s">
        <v>20</v>
      </c>
      <c r="H847" s="4">
        <v>14981</v>
      </c>
      <c r="I847" s="4">
        <v>29.96</v>
      </c>
      <c r="J847" s="4">
        <v>53.8</v>
      </c>
      <c r="K847" s="4" t="s">
        <v>13427</v>
      </c>
      <c r="L847" t="s">
        <v>23</v>
      </c>
      <c r="M847" t="s">
        <v>4773</v>
      </c>
      <c r="N847" t="s">
        <v>1718</v>
      </c>
      <c r="O847" s="1">
        <v>28595</v>
      </c>
      <c r="P847" t="s">
        <v>54</v>
      </c>
      <c r="Q847" t="s">
        <v>36</v>
      </c>
      <c r="R847" t="s">
        <v>17</v>
      </c>
      <c r="S847" t="s">
        <v>4774</v>
      </c>
      <c r="T847" t="s">
        <v>38</v>
      </c>
      <c r="U847" s="1">
        <v>20499</v>
      </c>
      <c r="V847" t="s">
        <v>22</v>
      </c>
    </row>
    <row r="848" spans="1:22" x14ac:dyDescent="0.25">
      <c r="A848" s="2" t="s">
        <v>5370</v>
      </c>
      <c r="B848" t="s">
        <v>5371</v>
      </c>
      <c r="C848" s="2" t="s">
        <v>67</v>
      </c>
      <c r="D848" t="s">
        <v>12840</v>
      </c>
      <c r="E848" s="8" t="s">
        <v>13207</v>
      </c>
      <c r="F848" s="8" t="s">
        <v>13349</v>
      </c>
      <c r="G848" t="s">
        <v>20</v>
      </c>
      <c r="H848" s="4">
        <v>11978</v>
      </c>
      <c r="I848" s="4">
        <v>29.1</v>
      </c>
      <c r="J848" s="4">
        <v>55.78</v>
      </c>
      <c r="K848" s="4" t="s">
        <v>13427</v>
      </c>
      <c r="L848" t="s">
        <v>23</v>
      </c>
      <c r="M848" t="s">
        <v>5404</v>
      </c>
      <c r="N848" t="s">
        <v>1201</v>
      </c>
      <c r="O848" s="1">
        <v>30019</v>
      </c>
      <c r="P848" t="s">
        <v>175</v>
      </c>
      <c r="Q848" t="s">
        <v>36</v>
      </c>
      <c r="R848" t="s">
        <v>17</v>
      </c>
      <c r="S848" t="s">
        <v>5405</v>
      </c>
      <c r="T848" t="s">
        <v>265</v>
      </c>
      <c r="U848" s="1">
        <v>22405</v>
      </c>
      <c r="V848" t="s">
        <v>22</v>
      </c>
    </row>
    <row r="849" spans="1:22" hidden="1" x14ac:dyDescent="0.25">
      <c r="A849" s="2" t="s">
        <v>4624</v>
      </c>
      <c r="B849" t="s">
        <v>4625</v>
      </c>
      <c r="C849" s="2" t="s">
        <v>220</v>
      </c>
      <c r="D849" t="s">
        <v>12806</v>
      </c>
      <c r="E849" s="8" t="s">
        <v>13207</v>
      </c>
      <c r="F849" s="8" t="s">
        <v>13349</v>
      </c>
      <c r="G849" t="s">
        <v>20</v>
      </c>
      <c r="H849" s="4">
        <v>16651</v>
      </c>
      <c r="I849" s="4">
        <v>30.8</v>
      </c>
      <c r="J849" s="4">
        <v>49.57</v>
      </c>
      <c r="K849" s="4">
        <v>0</v>
      </c>
      <c r="L849" t="s">
        <v>23</v>
      </c>
      <c r="M849" t="s">
        <v>2137</v>
      </c>
      <c r="N849" t="s">
        <v>236</v>
      </c>
      <c r="O849" s="1">
        <v>25712</v>
      </c>
      <c r="P849" t="s">
        <v>258</v>
      </c>
      <c r="Q849" t="s">
        <v>22</v>
      </c>
      <c r="R849" t="s">
        <v>17</v>
      </c>
      <c r="S849" t="s">
        <v>4716</v>
      </c>
      <c r="T849" t="s">
        <v>4717</v>
      </c>
      <c r="U849" s="1">
        <v>36347</v>
      </c>
      <c r="V849" t="s">
        <v>22</v>
      </c>
    </row>
    <row r="850" spans="1:22" hidden="1" x14ac:dyDescent="0.25">
      <c r="A850" s="2" t="s">
        <v>2263</v>
      </c>
      <c r="B850" t="s">
        <v>2264</v>
      </c>
      <c r="C850" s="2" t="s">
        <v>15</v>
      </c>
      <c r="D850" t="s">
        <v>12701</v>
      </c>
      <c r="E850" s="8" t="s">
        <v>13201</v>
      </c>
      <c r="F850" s="8" t="s">
        <v>13349</v>
      </c>
      <c r="G850" t="s">
        <v>20</v>
      </c>
      <c r="H850" s="4">
        <v>10095</v>
      </c>
      <c r="I850" s="4">
        <v>19.32</v>
      </c>
      <c r="L850" t="s">
        <v>17</v>
      </c>
      <c r="M850" t="s">
        <v>2272</v>
      </c>
      <c r="N850" t="s">
        <v>185</v>
      </c>
      <c r="O850" s="1">
        <v>29098</v>
      </c>
      <c r="P850" t="s">
        <v>175</v>
      </c>
      <c r="Q850" t="s">
        <v>36</v>
      </c>
      <c r="R850" t="s">
        <v>23</v>
      </c>
      <c r="S850" t="s">
        <v>2273</v>
      </c>
      <c r="T850" t="s">
        <v>210</v>
      </c>
      <c r="U850" s="1">
        <v>24790</v>
      </c>
      <c r="V850" t="s">
        <v>22</v>
      </c>
    </row>
    <row r="851" spans="1:22" x14ac:dyDescent="0.25">
      <c r="A851" s="2" t="s">
        <v>4502</v>
      </c>
      <c r="B851" t="s">
        <v>4503</v>
      </c>
      <c r="C851" s="2" t="s">
        <v>15</v>
      </c>
      <c r="D851" t="s">
        <v>12795</v>
      </c>
      <c r="E851" s="8" t="s">
        <v>13203</v>
      </c>
      <c r="F851" s="8" t="s">
        <v>13349</v>
      </c>
      <c r="G851" t="s">
        <v>20</v>
      </c>
      <c r="H851" s="4">
        <v>10152</v>
      </c>
      <c r="I851" s="4">
        <v>27.53</v>
      </c>
      <c r="J851" s="4">
        <v>56.02</v>
      </c>
      <c r="K851" s="4" t="s">
        <v>13427</v>
      </c>
      <c r="L851" t="s">
        <v>17</v>
      </c>
      <c r="M851" t="s">
        <v>4511</v>
      </c>
      <c r="N851" t="s">
        <v>951</v>
      </c>
      <c r="O851" s="1">
        <v>24187</v>
      </c>
      <c r="P851" t="s">
        <v>84</v>
      </c>
      <c r="Q851" t="s">
        <v>36</v>
      </c>
      <c r="R851" t="s">
        <v>17</v>
      </c>
      <c r="S851" t="s">
        <v>2855</v>
      </c>
      <c r="T851" t="s">
        <v>4512</v>
      </c>
      <c r="U851" s="1">
        <v>34753</v>
      </c>
      <c r="V851" t="s">
        <v>22</v>
      </c>
    </row>
    <row r="852" spans="1:22" hidden="1" x14ac:dyDescent="0.25">
      <c r="A852" s="2" t="s">
        <v>6810</v>
      </c>
      <c r="B852" t="s">
        <v>6811</v>
      </c>
      <c r="C852" s="2" t="s">
        <v>15</v>
      </c>
      <c r="D852" t="s">
        <v>12918</v>
      </c>
      <c r="E852" s="8" t="s">
        <v>13207</v>
      </c>
      <c r="F852" s="8" t="s">
        <v>13349</v>
      </c>
      <c r="G852" t="s">
        <v>20</v>
      </c>
      <c r="H852" s="4">
        <v>5019</v>
      </c>
      <c r="I852" s="4">
        <v>12.84</v>
      </c>
      <c r="L852" t="s">
        <v>23</v>
      </c>
      <c r="M852" t="s">
        <v>277</v>
      </c>
      <c r="N852" t="s">
        <v>546</v>
      </c>
      <c r="O852" s="1">
        <v>33836</v>
      </c>
      <c r="P852" t="s">
        <v>54</v>
      </c>
      <c r="Q852" t="s">
        <v>22</v>
      </c>
      <c r="R852" t="s">
        <v>17</v>
      </c>
      <c r="S852" t="s">
        <v>6813</v>
      </c>
      <c r="T852" t="s">
        <v>90</v>
      </c>
      <c r="U852" s="1">
        <v>19586</v>
      </c>
      <c r="V852" t="s">
        <v>22</v>
      </c>
    </row>
    <row r="853" spans="1:22" x14ac:dyDescent="0.25">
      <c r="A853" s="2" t="s">
        <v>5147</v>
      </c>
      <c r="B853" t="s">
        <v>5148</v>
      </c>
      <c r="C853" s="2" t="s">
        <v>819</v>
      </c>
      <c r="D853" t="s">
        <v>12835</v>
      </c>
      <c r="E853" s="8" t="s">
        <v>13201</v>
      </c>
      <c r="F853" s="8" t="s">
        <v>13349</v>
      </c>
      <c r="G853" t="s">
        <v>20</v>
      </c>
      <c r="H853" s="4">
        <v>13108</v>
      </c>
      <c r="I853" s="4">
        <v>22.48</v>
      </c>
      <c r="J853" s="4">
        <v>57.06</v>
      </c>
      <c r="K853" s="4" t="s">
        <v>13427</v>
      </c>
      <c r="L853" t="s">
        <v>23</v>
      </c>
      <c r="M853" t="s">
        <v>5301</v>
      </c>
      <c r="N853" t="s">
        <v>86</v>
      </c>
      <c r="O853" s="1">
        <v>27656</v>
      </c>
      <c r="P853" t="s">
        <v>74</v>
      </c>
      <c r="Q853" t="s">
        <v>36</v>
      </c>
      <c r="R853" t="s">
        <v>17</v>
      </c>
      <c r="S853" t="s">
        <v>2169</v>
      </c>
      <c r="T853" t="s">
        <v>254</v>
      </c>
      <c r="U853" s="1">
        <v>27940</v>
      </c>
      <c r="V853" t="s">
        <v>22</v>
      </c>
    </row>
    <row r="854" spans="1:22" hidden="1" x14ac:dyDescent="0.25">
      <c r="A854" s="2" t="s">
        <v>3807</v>
      </c>
      <c r="B854" t="s">
        <v>3808</v>
      </c>
      <c r="C854" s="2" t="s">
        <v>167</v>
      </c>
      <c r="D854" t="s">
        <v>12769</v>
      </c>
      <c r="E854" s="8" t="s">
        <v>13207</v>
      </c>
      <c r="F854" s="8" t="s">
        <v>13349</v>
      </c>
      <c r="G854" t="s">
        <v>20</v>
      </c>
      <c r="H854" s="4">
        <v>10431</v>
      </c>
      <c r="I854" s="4">
        <v>24</v>
      </c>
      <c r="J854" s="4">
        <v>40.270000000000003</v>
      </c>
      <c r="K854" s="4">
        <v>0</v>
      </c>
      <c r="L854" t="s">
        <v>23</v>
      </c>
      <c r="M854" t="s">
        <v>3898</v>
      </c>
      <c r="N854" t="s">
        <v>3899</v>
      </c>
      <c r="O854" s="1">
        <v>34460</v>
      </c>
      <c r="P854" t="s">
        <v>102</v>
      </c>
      <c r="Q854" t="s">
        <v>22</v>
      </c>
      <c r="R854" t="s">
        <v>17</v>
      </c>
      <c r="S854" t="s">
        <v>3900</v>
      </c>
      <c r="T854" t="s">
        <v>197</v>
      </c>
      <c r="U854" s="1">
        <v>22953</v>
      </c>
      <c r="V854" t="s">
        <v>22</v>
      </c>
    </row>
    <row r="855" spans="1:22" x14ac:dyDescent="0.25">
      <c r="A855" s="2" t="s">
        <v>3078</v>
      </c>
      <c r="B855" t="s">
        <v>3079</v>
      </c>
      <c r="C855" s="2" t="s">
        <v>15</v>
      </c>
      <c r="D855" t="s">
        <v>12732</v>
      </c>
      <c r="E855" s="8" t="s">
        <v>13207</v>
      </c>
      <c r="F855" s="8" t="s">
        <v>13349</v>
      </c>
      <c r="G855" t="s">
        <v>20</v>
      </c>
      <c r="H855" s="4">
        <v>13838</v>
      </c>
      <c r="I855" s="4">
        <v>31.32</v>
      </c>
      <c r="J855" s="4">
        <v>58.1</v>
      </c>
      <c r="K855" s="4" t="s">
        <v>13427</v>
      </c>
      <c r="L855" t="s">
        <v>17</v>
      </c>
      <c r="M855" t="s">
        <v>3088</v>
      </c>
      <c r="N855" t="s">
        <v>451</v>
      </c>
      <c r="O855" s="1">
        <v>31836</v>
      </c>
      <c r="P855" t="s">
        <v>54</v>
      </c>
      <c r="Q855" t="s">
        <v>36</v>
      </c>
      <c r="R855" t="s">
        <v>23</v>
      </c>
      <c r="S855" t="s">
        <v>3089</v>
      </c>
      <c r="T855" t="s">
        <v>143</v>
      </c>
      <c r="U855" s="1">
        <v>17704</v>
      </c>
      <c r="V855" t="s">
        <v>22</v>
      </c>
    </row>
    <row r="856" spans="1:22" hidden="1" x14ac:dyDescent="0.25">
      <c r="A856" s="2" t="s">
        <v>2527</v>
      </c>
      <c r="B856" t="s">
        <v>2528</v>
      </c>
      <c r="C856" s="2" t="s">
        <v>167</v>
      </c>
      <c r="D856" t="s">
        <v>12711</v>
      </c>
      <c r="E856" s="8" t="s">
        <v>13207</v>
      </c>
      <c r="F856" s="8" t="s">
        <v>13349</v>
      </c>
      <c r="G856" t="s">
        <v>20</v>
      </c>
      <c r="H856" s="4">
        <v>11296</v>
      </c>
      <c r="I856" s="4">
        <v>25.93</v>
      </c>
      <c r="J856" s="4">
        <v>46.58</v>
      </c>
      <c r="K856" s="4">
        <v>0</v>
      </c>
      <c r="L856" t="s">
        <v>17</v>
      </c>
      <c r="M856" t="s">
        <v>2634</v>
      </c>
      <c r="N856" t="s">
        <v>417</v>
      </c>
      <c r="O856" s="1">
        <v>25700</v>
      </c>
      <c r="P856" t="s">
        <v>241</v>
      </c>
      <c r="Q856" t="s">
        <v>36</v>
      </c>
      <c r="R856" t="s">
        <v>23</v>
      </c>
      <c r="S856" t="s">
        <v>2635</v>
      </c>
      <c r="T856" t="s">
        <v>208</v>
      </c>
      <c r="U856" s="1">
        <v>24063</v>
      </c>
      <c r="V856" t="s">
        <v>22</v>
      </c>
    </row>
    <row r="857" spans="1:22" x14ac:dyDescent="0.25">
      <c r="A857" s="2" t="s">
        <v>2213</v>
      </c>
      <c r="B857" t="s">
        <v>2214</v>
      </c>
      <c r="C857" s="2" t="s">
        <v>115</v>
      </c>
      <c r="D857" t="s">
        <v>12700</v>
      </c>
      <c r="E857" s="9" t="s">
        <v>13209</v>
      </c>
      <c r="F857" s="8" t="s">
        <v>13349</v>
      </c>
      <c r="G857" t="s">
        <v>20</v>
      </c>
      <c r="H857" s="4">
        <v>13299</v>
      </c>
      <c r="I857" s="4">
        <v>32.6</v>
      </c>
      <c r="J857" s="4">
        <v>54.93</v>
      </c>
      <c r="K857" s="4" t="s">
        <v>13427</v>
      </c>
      <c r="L857" t="s">
        <v>17</v>
      </c>
      <c r="M857" t="s">
        <v>2261</v>
      </c>
      <c r="N857" t="s">
        <v>641</v>
      </c>
      <c r="O857" s="1">
        <v>30723</v>
      </c>
      <c r="P857" t="s">
        <v>35</v>
      </c>
      <c r="Q857" t="s">
        <v>36</v>
      </c>
      <c r="R857" t="s">
        <v>23</v>
      </c>
      <c r="S857" t="s">
        <v>2262</v>
      </c>
      <c r="T857" t="s">
        <v>1435</v>
      </c>
      <c r="U857" s="1">
        <v>29873</v>
      </c>
      <c r="V857" t="s">
        <v>22</v>
      </c>
    </row>
    <row r="858" spans="1:22" x14ac:dyDescent="0.25">
      <c r="A858" s="2" t="s">
        <v>2419</v>
      </c>
      <c r="B858" t="s">
        <v>2420</v>
      </c>
      <c r="C858" s="2" t="s">
        <v>115</v>
      </c>
      <c r="D858" t="s">
        <v>12705</v>
      </c>
      <c r="E858" s="8" t="s">
        <v>13207</v>
      </c>
      <c r="F858" s="8" t="s">
        <v>13349</v>
      </c>
      <c r="G858" t="s">
        <v>20</v>
      </c>
      <c r="H858" s="4">
        <v>8701</v>
      </c>
      <c r="I858" s="4">
        <v>25.65</v>
      </c>
      <c r="J858" s="4">
        <v>50.11</v>
      </c>
      <c r="K858" s="4" t="s">
        <v>13427</v>
      </c>
      <c r="L858" t="s">
        <v>23</v>
      </c>
      <c r="M858" t="s">
        <v>2487</v>
      </c>
      <c r="N858" t="s">
        <v>1574</v>
      </c>
      <c r="O858" s="1">
        <v>22700</v>
      </c>
      <c r="P858" t="s">
        <v>29</v>
      </c>
      <c r="Q858" t="s">
        <v>36</v>
      </c>
      <c r="R858" t="s">
        <v>17</v>
      </c>
      <c r="S858" t="s">
        <v>2488</v>
      </c>
      <c r="T858" t="s">
        <v>197</v>
      </c>
      <c r="U858" s="1">
        <v>25200</v>
      </c>
      <c r="V858" t="s">
        <v>22</v>
      </c>
    </row>
    <row r="859" spans="1:22" hidden="1" x14ac:dyDescent="0.25">
      <c r="A859" s="2" t="s">
        <v>7865</v>
      </c>
      <c r="B859" t="s">
        <v>7866</v>
      </c>
      <c r="C859" s="2" t="s">
        <v>819</v>
      </c>
      <c r="D859" t="s">
        <v>12978</v>
      </c>
      <c r="E859" s="8" t="s">
        <v>13207</v>
      </c>
      <c r="F859" s="8" t="s">
        <v>13349</v>
      </c>
      <c r="G859" t="s">
        <v>20</v>
      </c>
      <c r="H859" s="4">
        <v>4728</v>
      </c>
      <c r="I859" s="4">
        <v>17.29</v>
      </c>
      <c r="L859" t="s">
        <v>23</v>
      </c>
      <c r="M859" t="s">
        <v>8000</v>
      </c>
      <c r="N859" t="s">
        <v>5286</v>
      </c>
      <c r="O859" s="1">
        <v>29312</v>
      </c>
      <c r="P859" t="s">
        <v>175</v>
      </c>
      <c r="Q859" t="s">
        <v>36</v>
      </c>
      <c r="R859" t="s">
        <v>17</v>
      </c>
      <c r="S859" t="s">
        <v>8001</v>
      </c>
      <c r="T859" t="s">
        <v>401</v>
      </c>
      <c r="U859" s="1">
        <v>22317</v>
      </c>
      <c r="V859" t="s">
        <v>22</v>
      </c>
    </row>
    <row r="860" spans="1:22" x14ac:dyDescent="0.25">
      <c r="A860" s="2" t="s">
        <v>7731</v>
      </c>
      <c r="B860" t="s">
        <v>7732</v>
      </c>
      <c r="C860" s="2" t="s">
        <v>15</v>
      </c>
      <c r="D860" t="s">
        <v>12966</v>
      </c>
      <c r="E860" s="8" t="s">
        <v>13207</v>
      </c>
      <c r="F860" s="8" t="s">
        <v>13349</v>
      </c>
      <c r="G860" t="s">
        <v>20</v>
      </c>
      <c r="H860" s="4">
        <v>11791</v>
      </c>
      <c r="I860" s="4">
        <v>34.58</v>
      </c>
      <c r="J860" s="4">
        <v>50.22</v>
      </c>
      <c r="K860" s="4" t="s">
        <v>13427</v>
      </c>
      <c r="L860" t="s">
        <v>23</v>
      </c>
      <c r="M860" t="s">
        <v>7739</v>
      </c>
      <c r="N860" t="s">
        <v>40</v>
      </c>
      <c r="O860" s="1">
        <v>20658</v>
      </c>
      <c r="P860" t="s">
        <v>84</v>
      </c>
      <c r="Q860" t="s">
        <v>22</v>
      </c>
      <c r="R860" t="s">
        <v>17</v>
      </c>
      <c r="S860" t="s">
        <v>6939</v>
      </c>
      <c r="T860" t="s">
        <v>90</v>
      </c>
      <c r="U860" s="1">
        <v>19275</v>
      </c>
      <c r="V860" t="s">
        <v>22</v>
      </c>
    </row>
    <row r="861" spans="1:22" x14ac:dyDescent="0.25">
      <c r="A861" s="2" t="s">
        <v>7516</v>
      </c>
      <c r="B861" t="s">
        <v>7517</v>
      </c>
      <c r="C861" s="2" t="s">
        <v>862</v>
      </c>
      <c r="D861" t="s">
        <v>12964</v>
      </c>
      <c r="E861" s="8" t="s">
        <v>13203</v>
      </c>
      <c r="F861" s="8" t="s">
        <v>13349</v>
      </c>
      <c r="G861" t="s">
        <v>20</v>
      </c>
      <c r="H861" s="4">
        <v>9849</v>
      </c>
      <c r="I861" s="4">
        <v>24.59</v>
      </c>
      <c r="J861" s="4">
        <v>56.64</v>
      </c>
      <c r="K861" s="4" t="s">
        <v>13427</v>
      </c>
      <c r="L861" t="s">
        <v>23</v>
      </c>
      <c r="M861" t="s">
        <v>7699</v>
      </c>
      <c r="N861" t="s">
        <v>240</v>
      </c>
      <c r="O861" s="1">
        <v>27618</v>
      </c>
      <c r="P861" t="s">
        <v>250</v>
      </c>
      <c r="Q861" t="s">
        <v>22</v>
      </c>
      <c r="R861" t="s">
        <v>17</v>
      </c>
      <c r="S861" t="s">
        <v>7700</v>
      </c>
      <c r="T861" t="s">
        <v>139</v>
      </c>
      <c r="U861" s="1">
        <v>29448</v>
      </c>
      <c r="V861" t="s">
        <v>22</v>
      </c>
    </row>
    <row r="862" spans="1:22" hidden="1" x14ac:dyDescent="0.25">
      <c r="A862" s="2" t="s">
        <v>9125</v>
      </c>
      <c r="B862" t="s">
        <v>9126</v>
      </c>
      <c r="C862" s="2" t="s">
        <v>819</v>
      </c>
      <c r="D862" t="s">
        <v>13042</v>
      </c>
      <c r="E862" s="8" t="s">
        <v>13207</v>
      </c>
      <c r="F862" s="8" t="s">
        <v>13349</v>
      </c>
      <c r="G862" t="s">
        <v>20</v>
      </c>
      <c r="H862" s="4">
        <v>8823</v>
      </c>
      <c r="I862" s="4">
        <v>24.02</v>
      </c>
      <c r="L862" t="s">
        <v>17</v>
      </c>
      <c r="M862" t="s">
        <v>9253</v>
      </c>
      <c r="N862" t="s">
        <v>8671</v>
      </c>
      <c r="O862" s="1">
        <v>27096</v>
      </c>
      <c r="P862" t="s">
        <v>54</v>
      </c>
      <c r="Q862" t="s">
        <v>36</v>
      </c>
      <c r="R862" t="s">
        <v>23</v>
      </c>
      <c r="S862" t="s">
        <v>9254</v>
      </c>
      <c r="T862" t="s">
        <v>240</v>
      </c>
      <c r="U862" s="1">
        <v>26207</v>
      </c>
      <c r="V862" t="s">
        <v>22</v>
      </c>
    </row>
    <row r="863" spans="1:22" hidden="1" x14ac:dyDescent="0.25">
      <c r="A863" s="2" t="s">
        <v>5713</v>
      </c>
      <c r="B863" t="s">
        <v>5714</v>
      </c>
      <c r="C863" s="2" t="s">
        <v>167</v>
      </c>
      <c r="D863" t="s">
        <v>12861</v>
      </c>
      <c r="E863" s="8" t="s">
        <v>13207</v>
      </c>
      <c r="F863" s="8" t="s">
        <v>13349</v>
      </c>
      <c r="G863" t="s">
        <v>20</v>
      </c>
      <c r="H863" s="4">
        <v>12664</v>
      </c>
      <c r="I863" s="4">
        <v>30.14</v>
      </c>
      <c r="J863" s="4">
        <v>48.39</v>
      </c>
      <c r="K863" s="4">
        <v>0</v>
      </c>
      <c r="L863" t="s">
        <v>23</v>
      </c>
      <c r="M863" t="s">
        <v>5780</v>
      </c>
      <c r="N863" t="s">
        <v>195</v>
      </c>
      <c r="O863" s="1">
        <v>30305</v>
      </c>
      <c r="P863" t="s">
        <v>126</v>
      </c>
      <c r="Q863" t="s">
        <v>36</v>
      </c>
      <c r="R863" t="s">
        <v>17</v>
      </c>
      <c r="S863" t="s">
        <v>5781</v>
      </c>
      <c r="T863" t="s">
        <v>106</v>
      </c>
      <c r="U863" s="1">
        <v>25846</v>
      </c>
      <c r="V863" t="s">
        <v>22</v>
      </c>
    </row>
    <row r="864" spans="1:22" x14ac:dyDescent="0.25">
      <c r="A864" s="2" t="s">
        <v>4537</v>
      </c>
      <c r="B864" t="s">
        <v>4538</v>
      </c>
      <c r="C864" s="2" t="s">
        <v>67</v>
      </c>
      <c r="D864" t="s">
        <v>12798</v>
      </c>
      <c r="E864" s="8" t="s">
        <v>13207</v>
      </c>
      <c r="F864" s="8" t="s">
        <v>13349</v>
      </c>
      <c r="G864" t="s">
        <v>20</v>
      </c>
      <c r="H864" s="4">
        <v>15175</v>
      </c>
      <c r="I864" s="4">
        <v>32.380000000000003</v>
      </c>
      <c r="J864" s="4">
        <v>54.71</v>
      </c>
      <c r="K864" s="4" t="s">
        <v>13427</v>
      </c>
      <c r="L864" t="s">
        <v>17</v>
      </c>
      <c r="M864" t="s">
        <v>4553</v>
      </c>
      <c r="N864" t="s">
        <v>1083</v>
      </c>
      <c r="O864" s="1">
        <v>20286</v>
      </c>
      <c r="P864" t="s">
        <v>84</v>
      </c>
      <c r="Q864" t="s">
        <v>36</v>
      </c>
      <c r="R864" t="s">
        <v>23</v>
      </c>
      <c r="S864" t="s">
        <v>4554</v>
      </c>
      <c r="T864" t="s">
        <v>1056</v>
      </c>
      <c r="U864" s="1">
        <v>20256</v>
      </c>
      <c r="V864" t="s">
        <v>22</v>
      </c>
    </row>
    <row r="865" spans="1:22" hidden="1" x14ac:dyDescent="0.25">
      <c r="A865" s="2" t="s">
        <v>11367</v>
      </c>
      <c r="B865" t="s">
        <v>11368</v>
      </c>
      <c r="C865" s="2" t="s">
        <v>1113</v>
      </c>
      <c r="D865" t="s">
        <v>13161</v>
      </c>
      <c r="E865" s="8" t="s">
        <v>13207</v>
      </c>
      <c r="F865" s="8" t="s">
        <v>13349</v>
      </c>
      <c r="G865" t="s">
        <v>20</v>
      </c>
      <c r="H865" s="4">
        <v>6565</v>
      </c>
      <c r="I865" s="4">
        <v>23.46</v>
      </c>
      <c r="J865" s="4">
        <v>44.24</v>
      </c>
      <c r="K865" s="4">
        <v>0</v>
      </c>
      <c r="L865" t="s">
        <v>17</v>
      </c>
      <c r="M865" t="s">
        <v>11574</v>
      </c>
      <c r="N865" t="s">
        <v>11575</v>
      </c>
      <c r="O865" s="1">
        <v>31576</v>
      </c>
      <c r="P865" t="s">
        <v>54</v>
      </c>
      <c r="Q865" t="s">
        <v>22</v>
      </c>
      <c r="R865" t="s">
        <v>23</v>
      </c>
      <c r="S865" t="s">
        <v>11576</v>
      </c>
      <c r="T865" t="s">
        <v>457</v>
      </c>
      <c r="U865" s="1">
        <v>28729</v>
      </c>
      <c r="V865" t="s">
        <v>22</v>
      </c>
    </row>
    <row r="866" spans="1:22" hidden="1" x14ac:dyDescent="0.25">
      <c r="A866" s="2" t="s">
        <v>3342</v>
      </c>
      <c r="B866" t="s">
        <v>3343</v>
      </c>
      <c r="C866" s="2" t="s">
        <v>67</v>
      </c>
      <c r="D866" t="s">
        <v>12749</v>
      </c>
      <c r="E866" s="8" t="s">
        <v>13203</v>
      </c>
      <c r="F866" s="8" t="s">
        <v>13349</v>
      </c>
      <c r="G866" t="s">
        <v>20</v>
      </c>
      <c r="H866" s="4">
        <v>10050</v>
      </c>
      <c r="I866" s="4">
        <v>23.05</v>
      </c>
      <c r="J866" s="4">
        <v>43.35</v>
      </c>
      <c r="K866" s="4">
        <v>0</v>
      </c>
      <c r="L866" t="s">
        <v>17</v>
      </c>
      <c r="M866" t="s">
        <v>3368</v>
      </c>
      <c r="N866" t="s">
        <v>2126</v>
      </c>
      <c r="O866" s="1">
        <v>19787</v>
      </c>
      <c r="P866" t="s">
        <v>164</v>
      </c>
      <c r="Q866" t="s">
        <v>22</v>
      </c>
      <c r="R866" t="s">
        <v>23</v>
      </c>
      <c r="S866" t="s">
        <v>3369</v>
      </c>
      <c r="T866" t="s">
        <v>378</v>
      </c>
      <c r="U866" s="1">
        <v>19798</v>
      </c>
      <c r="V866" t="s">
        <v>22</v>
      </c>
    </row>
    <row r="867" spans="1:22" x14ac:dyDescent="0.25">
      <c r="A867" s="2" t="s">
        <v>5937</v>
      </c>
      <c r="B867" t="s">
        <v>5938</v>
      </c>
      <c r="C867" s="2" t="s">
        <v>67</v>
      </c>
      <c r="D867" t="s">
        <v>12873</v>
      </c>
      <c r="E867" s="8" t="s">
        <v>13201</v>
      </c>
      <c r="F867" s="8" t="s">
        <v>13349</v>
      </c>
      <c r="G867" t="s">
        <v>20</v>
      </c>
      <c r="H867" s="4">
        <v>10448</v>
      </c>
      <c r="I867" s="4">
        <v>31.6</v>
      </c>
      <c r="J867" s="4">
        <v>50.26</v>
      </c>
      <c r="K867" s="4" t="s">
        <v>13427</v>
      </c>
      <c r="L867" t="s">
        <v>17</v>
      </c>
      <c r="M867" t="s">
        <v>5966</v>
      </c>
      <c r="N867" t="s">
        <v>1755</v>
      </c>
      <c r="O867" s="1">
        <v>26128</v>
      </c>
      <c r="P867" t="s">
        <v>35</v>
      </c>
      <c r="Q867" t="s">
        <v>22</v>
      </c>
      <c r="R867" t="s">
        <v>23</v>
      </c>
      <c r="S867" t="s">
        <v>5967</v>
      </c>
      <c r="T867" t="s">
        <v>195</v>
      </c>
      <c r="U867" s="1">
        <v>26444</v>
      </c>
      <c r="V867" t="s">
        <v>22</v>
      </c>
    </row>
    <row r="868" spans="1:22" hidden="1" x14ac:dyDescent="0.25">
      <c r="A868" s="2" t="s">
        <v>4624</v>
      </c>
      <c r="B868" t="s">
        <v>4625</v>
      </c>
      <c r="C868" s="2" t="s">
        <v>167</v>
      </c>
      <c r="D868" t="s">
        <v>12805</v>
      </c>
      <c r="E868" s="8" t="s">
        <v>13201</v>
      </c>
      <c r="F868" s="8" t="s">
        <v>13349</v>
      </c>
      <c r="G868" t="s">
        <v>20</v>
      </c>
      <c r="H868" s="4">
        <v>10697</v>
      </c>
      <c r="I868" s="4">
        <v>23.24</v>
      </c>
      <c r="J868" s="4">
        <v>41.94</v>
      </c>
      <c r="K868" s="4">
        <v>0</v>
      </c>
      <c r="L868" t="s">
        <v>23</v>
      </c>
      <c r="M868" t="s">
        <v>2015</v>
      </c>
      <c r="N868" t="s">
        <v>1331</v>
      </c>
      <c r="O868" s="1">
        <v>31161</v>
      </c>
      <c r="P868" t="s">
        <v>35</v>
      </c>
      <c r="Q868" t="s">
        <v>22</v>
      </c>
      <c r="R868" t="s">
        <v>17</v>
      </c>
      <c r="S868" t="s">
        <v>4683</v>
      </c>
      <c r="T868" t="s">
        <v>4684</v>
      </c>
      <c r="U868" s="1">
        <v>35449</v>
      </c>
      <c r="V868" t="s">
        <v>22</v>
      </c>
    </row>
    <row r="869" spans="1:22" hidden="1" x14ac:dyDescent="0.25">
      <c r="A869" s="2" t="s">
        <v>3480</v>
      </c>
      <c r="B869" t="s">
        <v>3481</v>
      </c>
      <c r="C869" s="2" t="s">
        <v>67</v>
      </c>
      <c r="D869" t="s">
        <v>12755</v>
      </c>
      <c r="E869" s="8" t="s">
        <v>13201</v>
      </c>
      <c r="F869" s="8" t="s">
        <v>13349</v>
      </c>
      <c r="G869" t="s">
        <v>20</v>
      </c>
      <c r="H869" s="4">
        <v>14807</v>
      </c>
      <c r="I869" s="4">
        <v>26.81</v>
      </c>
      <c r="J869" s="4">
        <v>47.1</v>
      </c>
      <c r="K869" s="4">
        <v>0</v>
      </c>
      <c r="L869" t="s">
        <v>17</v>
      </c>
      <c r="M869" t="s">
        <v>3517</v>
      </c>
      <c r="N869" t="s">
        <v>555</v>
      </c>
      <c r="O869" s="1">
        <v>21437</v>
      </c>
      <c r="P869" t="s">
        <v>42</v>
      </c>
      <c r="Q869" t="s">
        <v>36</v>
      </c>
      <c r="R869" t="s">
        <v>23</v>
      </c>
      <c r="S869" t="s">
        <v>2335</v>
      </c>
      <c r="T869" t="s">
        <v>453</v>
      </c>
      <c r="U869" s="1">
        <v>25037</v>
      </c>
      <c r="V869" t="s">
        <v>22</v>
      </c>
    </row>
    <row r="870" spans="1:22" x14ac:dyDescent="0.25">
      <c r="A870" s="3" t="s">
        <v>12620</v>
      </c>
      <c r="B870" t="s">
        <v>12310</v>
      </c>
      <c r="C870" s="2" t="s">
        <v>1113</v>
      </c>
      <c r="D870" t="s">
        <v>13198</v>
      </c>
      <c r="E870" s="8" t="s">
        <v>13207</v>
      </c>
      <c r="F870" s="8" t="s">
        <v>13349</v>
      </c>
      <c r="G870" t="s">
        <v>20</v>
      </c>
      <c r="H870" s="4">
        <v>6558</v>
      </c>
      <c r="I870" s="4">
        <v>32.75</v>
      </c>
      <c r="J870" s="4">
        <v>63.58</v>
      </c>
      <c r="K870" s="4" t="s">
        <v>13427</v>
      </c>
      <c r="L870" t="s">
        <v>23</v>
      </c>
      <c r="M870" t="s">
        <v>12555</v>
      </c>
      <c r="N870" t="s">
        <v>2458</v>
      </c>
      <c r="O870" s="1">
        <v>28569</v>
      </c>
      <c r="P870" t="s">
        <v>107</v>
      </c>
      <c r="Q870" t="s">
        <v>36</v>
      </c>
      <c r="R870" t="s">
        <v>17</v>
      </c>
      <c r="S870" t="s">
        <v>12556</v>
      </c>
      <c r="T870" t="s">
        <v>743</v>
      </c>
      <c r="U870" s="1">
        <v>21415</v>
      </c>
      <c r="V870" t="s">
        <v>22</v>
      </c>
    </row>
    <row r="871" spans="1:22" x14ac:dyDescent="0.25">
      <c r="A871" s="2" t="s">
        <v>3078</v>
      </c>
      <c r="B871" t="s">
        <v>3079</v>
      </c>
      <c r="C871" s="2" t="s">
        <v>115</v>
      </c>
      <c r="D871" t="s">
        <v>12734</v>
      </c>
      <c r="E871" s="8" t="s">
        <v>13203</v>
      </c>
      <c r="F871" s="8" t="s">
        <v>13349</v>
      </c>
      <c r="G871" t="s">
        <v>20</v>
      </c>
      <c r="H871" s="4">
        <v>9505</v>
      </c>
      <c r="I871" s="4">
        <v>28.87</v>
      </c>
      <c r="J871" s="4">
        <v>53.96</v>
      </c>
      <c r="K871" s="4" t="s">
        <v>13427</v>
      </c>
      <c r="L871" t="s">
        <v>17</v>
      </c>
      <c r="M871" t="s">
        <v>3131</v>
      </c>
      <c r="N871" t="s">
        <v>449</v>
      </c>
      <c r="O871" s="1">
        <v>22778</v>
      </c>
      <c r="P871" t="s">
        <v>164</v>
      </c>
      <c r="Q871" t="s">
        <v>36</v>
      </c>
      <c r="R871" t="s">
        <v>17</v>
      </c>
      <c r="S871" t="s">
        <v>182</v>
      </c>
      <c r="T871" t="s">
        <v>320</v>
      </c>
      <c r="U871" s="1">
        <v>24031</v>
      </c>
      <c r="V871" t="s">
        <v>22</v>
      </c>
    </row>
    <row r="872" spans="1:22" hidden="1" x14ac:dyDescent="0.25">
      <c r="A872" s="2" t="s">
        <v>8540</v>
      </c>
      <c r="B872" t="s">
        <v>8541</v>
      </c>
      <c r="C872" s="2" t="s">
        <v>1113</v>
      </c>
      <c r="D872" t="s">
        <v>13017</v>
      </c>
      <c r="E872" s="8" t="s">
        <v>13207</v>
      </c>
      <c r="F872" s="8" t="s">
        <v>13349</v>
      </c>
      <c r="G872" t="s">
        <v>20</v>
      </c>
      <c r="H872" s="4">
        <v>11030</v>
      </c>
      <c r="I872" s="4">
        <v>29.31</v>
      </c>
      <c r="J872" s="4">
        <v>45.57</v>
      </c>
      <c r="K872" s="4">
        <v>0</v>
      </c>
      <c r="L872" t="s">
        <v>23</v>
      </c>
      <c r="M872" t="s">
        <v>5817</v>
      </c>
      <c r="N872" t="s">
        <v>8735</v>
      </c>
      <c r="O872" s="1">
        <v>22503</v>
      </c>
      <c r="P872" t="s">
        <v>35</v>
      </c>
      <c r="Q872" t="s">
        <v>36</v>
      </c>
      <c r="R872" t="s">
        <v>17</v>
      </c>
      <c r="S872" t="s">
        <v>8736</v>
      </c>
      <c r="T872" t="s">
        <v>3761</v>
      </c>
      <c r="U872" s="1">
        <v>33178</v>
      </c>
      <c r="V872" t="s">
        <v>22</v>
      </c>
    </row>
    <row r="873" spans="1:22" x14ac:dyDescent="0.25">
      <c r="A873" s="2" t="s">
        <v>1355</v>
      </c>
      <c r="B873" t="s">
        <v>1356</v>
      </c>
      <c r="C873" s="2" t="s">
        <v>1188</v>
      </c>
      <c r="D873" t="s">
        <v>12676</v>
      </c>
      <c r="E873" s="8" t="s">
        <v>13201</v>
      </c>
      <c r="F873" s="8" t="s">
        <v>13349</v>
      </c>
      <c r="G873" t="s">
        <v>20</v>
      </c>
      <c r="H873" s="4">
        <v>10598</v>
      </c>
      <c r="I873" s="4">
        <v>25.43</v>
      </c>
      <c r="J873" s="4">
        <v>55.19</v>
      </c>
      <c r="K873" s="4" t="s">
        <v>13427</v>
      </c>
      <c r="L873" t="s">
        <v>17</v>
      </c>
      <c r="M873" t="s">
        <v>1712</v>
      </c>
      <c r="N873" t="s">
        <v>1150</v>
      </c>
      <c r="O873" s="1">
        <v>21765</v>
      </c>
      <c r="P873" t="s">
        <v>74</v>
      </c>
      <c r="Q873" t="s">
        <v>36</v>
      </c>
      <c r="R873" t="s">
        <v>23</v>
      </c>
      <c r="S873" t="s">
        <v>1713</v>
      </c>
      <c r="T873" t="s">
        <v>378</v>
      </c>
      <c r="U873" s="1">
        <v>24206</v>
      </c>
      <c r="V873" t="s">
        <v>22</v>
      </c>
    </row>
    <row r="874" spans="1:22" x14ac:dyDescent="0.25">
      <c r="A874" s="2" t="s">
        <v>7281</v>
      </c>
      <c r="B874" t="s">
        <v>7282</v>
      </c>
      <c r="C874" s="2" t="s">
        <v>220</v>
      </c>
      <c r="D874" t="s">
        <v>12949</v>
      </c>
      <c r="E874" s="8" t="s">
        <v>13201</v>
      </c>
      <c r="F874" s="8" t="s">
        <v>13349</v>
      </c>
      <c r="G874" t="s">
        <v>20</v>
      </c>
      <c r="H874" s="4">
        <v>16658</v>
      </c>
      <c r="I874" s="4">
        <v>33.979999999999997</v>
      </c>
      <c r="J874" s="4">
        <v>54.4</v>
      </c>
      <c r="K874" s="4" t="s">
        <v>13427</v>
      </c>
      <c r="L874" t="s">
        <v>23</v>
      </c>
      <c r="M874" t="s">
        <v>6784</v>
      </c>
      <c r="N874" t="s">
        <v>236</v>
      </c>
      <c r="O874" s="1">
        <v>27209</v>
      </c>
      <c r="P874" t="s">
        <v>54</v>
      </c>
      <c r="Q874" t="s">
        <v>36</v>
      </c>
      <c r="R874" t="s">
        <v>17</v>
      </c>
      <c r="S874" t="s">
        <v>1673</v>
      </c>
      <c r="T874" t="s">
        <v>360</v>
      </c>
      <c r="U874" s="1">
        <v>18217</v>
      </c>
      <c r="V874" t="s">
        <v>22</v>
      </c>
    </row>
    <row r="875" spans="1:22" x14ac:dyDescent="0.25">
      <c r="A875" s="2" t="s">
        <v>10019</v>
      </c>
      <c r="B875" t="s">
        <v>10020</v>
      </c>
      <c r="C875" s="2" t="s">
        <v>15</v>
      </c>
      <c r="D875" t="s">
        <v>13085</v>
      </c>
      <c r="E875" s="8" t="s">
        <v>13201</v>
      </c>
      <c r="F875" s="8" t="s">
        <v>13349</v>
      </c>
      <c r="G875" t="s">
        <v>20</v>
      </c>
      <c r="H875" s="4">
        <v>16624</v>
      </c>
      <c r="I875" s="4">
        <v>30.65</v>
      </c>
      <c r="J875" s="4">
        <v>56.74</v>
      </c>
      <c r="K875" s="4" t="s">
        <v>13427</v>
      </c>
      <c r="L875" t="s">
        <v>17</v>
      </c>
      <c r="M875" t="s">
        <v>10031</v>
      </c>
      <c r="N875" t="s">
        <v>197</v>
      </c>
      <c r="O875" s="1">
        <v>27505</v>
      </c>
      <c r="P875" t="s">
        <v>54</v>
      </c>
      <c r="Q875" t="s">
        <v>36</v>
      </c>
      <c r="R875" t="s">
        <v>17</v>
      </c>
      <c r="S875" t="s">
        <v>10032</v>
      </c>
      <c r="T875" t="s">
        <v>1711</v>
      </c>
      <c r="U875" s="1">
        <v>31631</v>
      </c>
      <c r="V875" t="s">
        <v>22</v>
      </c>
    </row>
    <row r="876" spans="1:22" hidden="1" x14ac:dyDescent="0.25">
      <c r="A876" s="2" t="s">
        <v>10217</v>
      </c>
      <c r="B876" t="s">
        <v>10218</v>
      </c>
      <c r="C876" s="2" t="s">
        <v>167</v>
      </c>
      <c r="D876" t="s">
        <v>13100</v>
      </c>
      <c r="E876" s="8" t="s">
        <v>13207</v>
      </c>
      <c r="F876" s="8" t="s">
        <v>13349</v>
      </c>
      <c r="G876" t="s">
        <v>20</v>
      </c>
      <c r="H876" s="4">
        <v>4490</v>
      </c>
      <c r="I876" s="4">
        <v>13.74</v>
      </c>
      <c r="L876" t="s">
        <v>17</v>
      </c>
      <c r="M876" t="s">
        <v>1018</v>
      </c>
      <c r="N876" t="s">
        <v>185</v>
      </c>
      <c r="O876" s="1">
        <v>19763</v>
      </c>
      <c r="P876" t="s">
        <v>84</v>
      </c>
      <c r="Q876" t="s">
        <v>22</v>
      </c>
      <c r="R876" t="s">
        <v>23</v>
      </c>
      <c r="S876" t="s">
        <v>10277</v>
      </c>
      <c r="T876" t="s">
        <v>311</v>
      </c>
      <c r="U876" s="1">
        <v>26631</v>
      </c>
      <c r="V876" t="s">
        <v>22</v>
      </c>
    </row>
    <row r="877" spans="1:22" hidden="1" x14ac:dyDescent="0.25">
      <c r="A877" s="2" t="s">
        <v>3480</v>
      </c>
      <c r="B877" t="s">
        <v>3481</v>
      </c>
      <c r="C877" s="2" t="s">
        <v>862</v>
      </c>
      <c r="D877" t="s">
        <v>12761</v>
      </c>
      <c r="E877" s="8" t="s">
        <v>13203</v>
      </c>
      <c r="F877" s="8" t="s">
        <v>13349</v>
      </c>
      <c r="G877" t="s">
        <v>20</v>
      </c>
      <c r="H877" s="4">
        <v>9281</v>
      </c>
      <c r="I877" s="4">
        <v>20.6</v>
      </c>
      <c r="L877" t="s">
        <v>23</v>
      </c>
      <c r="M877" t="s">
        <v>3683</v>
      </c>
      <c r="N877" t="s">
        <v>141</v>
      </c>
      <c r="O877" s="1">
        <v>26987</v>
      </c>
      <c r="P877" t="s">
        <v>671</v>
      </c>
      <c r="Q877" t="s">
        <v>22</v>
      </c>
      <c r="R877" t="s">
        <v>17</v>
      </c>
      <c r="S877" t="s">
        <v>3684</v>
      </c>
      <c r="T877" t="s">
        <v>769</v>
      </c>
      <c r="U877" s="1">
        <v>31265</v>
      </c>
      <c r="V877" t="s">
        <v>22</v>
      </c>
    </row>
    <row r="878" spans="1:22" x14ac:dyDescent="0.25">
      <c r="A878" s="2" t="s">
        <v>5516</v>
      </c>
      <c r="B878" t="s">
        <v>5517</v>
      </c>
      <c r="C878" s="2" t="s">
        <v>15</v>
      </c>
      <c r="D878" t="s">
        <v>12847</v>
      </c>
      <c r="E878" s="8" t="s">
        <v>13207</v>
      </c>
      <c r="F878" s="8" t="s">
        <v>13349</v>
      </c>
      <c r="G878" t="s">
        <v>20</v>
      </c>
      <c r="H878" s="4">
        <v>13309</v>
      </c>
      <c r="I878" s="4">
        <v>29.64</v>
      </c>
      <c r="J878" s="4">
        <v>51.48</v>
      </c>
      <c r="K878" s="4" t="s">
        <v>13427</v>
      </c>
      <c r="L878" t="s">
        <v>17</v>
      </c>
      <c r="M878" t="s">
        <v>5518</v>
      </c>
      <c r="N878" t="s">
        <v>279</v>
      </c>
      <c r="O878" s="1">
        <v>20899</v>
      </c>
      <c r="P878" t="s">
        <v>74</v>
      </c>
      <c r="Q878" t="s">
        <v>36</v>
      </c>
      <c r="R878" t="s">
        <v>23</v>
      </c>
      <c r="S878" t="s">
        <v>5519</v>
      </c>
      <c r="T878" t="s">
        <v>609</v>
      </c>
      <c r="U878" s="1">
        <v>20591</v>
      </c>
      <c r="V878" t="s">
        <v>22</v>
      </c>
    </row>
    <row r="879" spans="1:22" x14ac:dyDescent="0.25">
      <c r="A879" s="2" t="s">
        <v>3807</v>
      </c>
      <c r="B879" t="s">
        <v>3808</v>
      </c>
      <c r="C879" s="2" t="s">
        <v>1278</v>
      </c>
      <c r="D879" t="s">
        <v>12777</v>
      </c>
      <c r="E879" s="8" t="s">
        <v>13207</v>
      </c>
      <c r="F879" s="8" t="s">
        <v>13349</v>
      </c>
      <c r="G879" t="s">
        <v>20</v>
      </c>
      <c r="H879" s="4">
        <v>11366</v>
      </c>
      <c r="I879" s="4">
        <v>24.58</v>
      </c>
      <c r="J879" s="4">
        <v>50.23</v>
      </c>
      <c r="K879" s="4" t="s">
        <v>13427</v>
      </c>
      <c r="L879" t="s">
        <v>17</v>
      </c>
      <c r="M879" t="s">
        <v>4072</v>
      </c>
      <c r="N879" t="s">
        <v>238</v>
      </c>
      <c r="O879" s="1">
        <v>24712</v>
      </c>
      <c r="P879" t="s">
        <v>287</v>
      </c>
      <c r="Q879" t="s">
        <v>22</v>
      </c>
      <c r="R879" t="s">
        <v>23</v>
      </c>
      <c r="S879" t="s">
        <v>4073</v>
      </c>
      <c r="T879" t="s">
        <v>777</v>
      </c>
      <c r="U879" s="1">
        <v>26527</v>
      </c>
      <c r="V879" t="s">
        <v>22</v>
      </c>
    </row>
    <row r="880" spans="1:22" hidden="1" x14ac:dyDescent="0.25">
      <c r="A880" s="2" t="s">
        <v>11367</v>
      </c>
      <c r="B880" t="s">
        <v>11368</v>
      </c>
      <c r="C880" s="2" t="s">
        <v>220</v>
      </c>
      <c r="D880" t="s">
        <v>13156</v>
      </c>
      <c r="E880" s="8" t="s">
        <v>13207</v>
      </c>
      <c r="F880" s="8" t="s">
        <v>13349</v>
      </c>
      <c r="G880" t="s">
        <v>20</v>
      </c>
      <c r="H880" s="4">
        <v>5264</v>
      </c>
      <c r="I880" s="4">
        <v>21.02</v>
      </c>
      <c r="J880" s="4">
        <v>36.29</v>
      </c>
      <c r="K880" s="4">
        <v>0</v>
      </c>
      <c r="L880" t="s">
        <v>23</v>
      </c>
      <c r="M880" t="s">
        <v>11445</v>
      </c>
      <c r="N880" t="s">
        <v>4840</v>
      </c>
      <c r="O880" s="1">
        <v>31309</v>
      </c>
      <c r="P880" t="s">
        <v>175</v>
      </c>
      <c r="Q880" t="s">
        <v>36</v>
      </c>
      <c r="R880" t="s">
        <v>17</v>
      </c>
      <c r="S880" t="s">
        <v>11446</v>
      </c>
      <c r="T880" t="s">
        <v>197</v>
      </c>
      <c r="U880" s="1">
        <v>17650</v>
      </c>
      <c r="V880" t="s">
        <v>22</v>
      </c>
    </row>
    <row r="881" spans="1:22" x14ac:dyDescent="0.25">
      <c r="A881" s="2" t="s">
        <v>3163</v>
      </c>
      <c r="B881" t="s">
        <v>3164</v>
      </c>
      <c r="C881" s="2" t="s">
        <v>167</v>
      </c>
      <c r="D881" t="s">
        <v>12739</v>
      </c>
      <c r="E881" s="8" t="s">
        <v>13207</v>
      </c>
      <c r="F881" s="8" t="s">
        <v>13349</v>
      </c>
      <c r="G881" t="s">
        <v>20</v>
      </c>
      <c r="H881" s="4">
        <v>15295</v>
      </c>
      <c r="I881" s="4">
        <v>34.78</v>
      </c>
      <c r="J881" s="4">
        <v>54.4</v>
      </c>
      <c r="K881" s="4" t="s">
        <v>13427</v>
      </c>
      <c r="L881" t="s">
        <v>23</v>
      </c>
      <c r="M881" t="s">
        <v>3258</v>
      </c>
      <c r="N881" t="s">
        <v>86</v>
      </c>
      <c r="O881" s="1">
        <v>33315</v>
      </c>
      <c r="P881" t="s">
        <v>287</v>
      </c>
      <c r="Q881" t="s">
        <v>36</v>
      </c>
      <c r="R881" t="s">
        <v>17</v>
      </c>
      <c r="S881" t="s">
        <v>3259</v>
      </c>
      <c r="T881" t="s">
        <v>265</v>
      </c>
      <c r="U881" s="1">
        <v>22603</v>
      </c>
      <c r="V881" t="s">
        <v>22</v>
      </c>
    </row>
    <row r="882" spans="1:22" hidden="1" x14ac:dyDescent="0.25">
      <c r="A882" s="2" t="s">
        <v>8255</v>
      </c>
      <c r="B882" t="s">
        <v>8256</v>
      </c>
      <c r="C882" s="2" t="s">
        <v>167</v>
      </c>
      <c r="D882" t="s">
        <v>12996</v>
      </c>
      <c r="E882" s="8" t="s">
        <v>13331</v>
      </c>
      <c r="F882" s="8" t="s">
        <v>13349</v>
      </c>
      <c r="G882" t="s">
        <v>20</v>
      </c>
      <c r="H882" s="4">
        <v>6876</v>
      </c>
      <c r="I882" s="4">
        <v>19.09</v>
      </c>
      <c r="L882" t="s">
        <v>17</v>
      </c>
      <c r="M882" t="s">
        <v>8305</v>
      </c>
      <c r="N882" t="s">
        <v>3644</v>
      </c>
      <c r="O882" s="1">
        <v>35362</v>
      </c>
      <c r="P882" t="s">
        <v>29</v>
      </c>
      <c r="Q882" t="s">
        <v>22</v>
      </c>
      <c r="R882" t="s">
        <v>23</v>
      </c>
      <c r="S882" t="s">
        <v>8306</v>
      </c>
      <c r="T882" t="s">
        <v>346</v>
      </c>
      <c r="U882" s="1">
        <v>24128</v>
      </c>
      <c r="V882" t="s">
        <v>22</v>
      </c>
    </row>
    <row r="883" spans="1:22" x14ac:dyDescent="0.25">
      <c r="A883" s="2" t="s">
        <v>3163</v>
      </c>
      <c r="B883" t="s">
        <v>3164</v>
      </c>
      <c r="C883" s="2" t="s">
        <v>115</v>
      </c>
      <c r="D883" t="s">
        <v>12738</v>
      </c>
      <c r="E883" s="8" t="s">
        <v>13207</v>
      </c>
      <c r="F883" s="8" t="s">
        <v>13349</v>
      </c>
      <c r="G883" t="s">
        <v>20</v>
      </c>
      <c r="H883" s="4">
        <v>19442</v>
      </c>
      <c r="I883" s="4">
        <v>41.37</v>
      </c>
      <c r="J883" s="4">
        <v>57.9</v>
      </c>
      <c r="K883" s="4" t="s">
        <v>13427</v>
      </c>
      <c r="L883" t="s">
        <v>17</v>
      </c>
      <c r="M883" t="s">
        <v>3233</v>
      </c>
      <c r="N883" t="s">
        <v>252</v>
      </c>
      <c r="O883" s="1">
        <v>23942</v>
      </c>
      <c r="P883" t="s">
        <v>218</v>
      </c>
      <c r="Q883" t="s">
        <v>36</v>
      </c>
      <c r="R883" t="s">
        <v>23</v>
      </c>
      <c r="S883" t="s">
        <v>3234</v>
      </c>
      <c r="T883" t="s">
        <v>3235</v>
      </c>
      <c r="U883" s="1">
        <v>25844</v>
      </c>
      <c r="V883" t="s">
        <v>22</v>
      </c>
    </row>
    <row r="884" spans="1:22" hidden="1" x14ac:dyDescent="0.25">
      <c r="A884" s="2" t="s">
        <v>4316</v>
      </c>
      <c r="B884" t="s">
        <v>4317</v>
      </c>
      <c r="C884" s="2" t="s">
        <v>819</v>
      </c>
      <c r="D884" t="s">
        <v>12793</v>
      </c>
      <c r="E884" s="8" t="s">
        <v>13201</v>
      </c>
      <c r="F884" s="8" t="s">
        <v>13349</v>
      </c>
      <c r="G884" t="s">
        <v>20</v>
      </c>
      <c r="H884" s="4">
        <v>15330</v>
      </c>
      <c r="I884" s="4">
        <v>28.37</v>
      </c>
      <c r="J884" s="4">
        <v>47.77</v>
      </c>
      <c r="K884" s="4">
        <v>0</v>
      </c>
      <c r="L884" t="s">
        <v>23</v>
      </c>
      <c r="M884" t="s">
        <v>4460</v>
      </c>
      <c r="N884" t="s">
        <v>296</v>
      </c>
      <c r="O884" s="1">
        <v>25419</v>
      </c>
      <c r="P884" t="s">
        <v>35</v>
      </c>
      <c r="Q884" t="s">
        <v>22</v>
      </c>
      <c r="R884" t="s">
        <v>17</v>
      </c>
      <c r="S884" t="s">
        <v>4461</v>
      </c>
      <c r="T884" t="s">
        <v>506</v>
      </c>
      <c r="U884" s="1">
        <v>24615</v>
      </c>
      <c r="V884" t="s">
        <v>22</v>
      </c>
    </row>
    <row r="885" spans="1:22" x14ac:dyDescent="0.25">
      <c r="A885" s="2" t="s">
        <v>8540</v>
      </c>
      <c r="B885" t="s">
        <v>8541</v>
      </c>
      <c r="C885" s="2" t="s">
        <v>67</v>
      </c>
      <c r="D885" t="s">
        <v>13009</v>
      </c>
      <c r="E885" s="8" t="s">
        <v>13207</v>
      </c>
      <c r="F885" s="8" t="s">
        <v>13349</v>
      </c>
      <c r="G885" t="s">
        <v>20</v>
      </c>
      <c r="H885" s="4">
        <v>15547</v>
      </c>
      <c r="I885" s="4">
        <v>35.659999999999997</v>
      </c>
      <c r="J885" s="4">
        <v>63.39</v>
      </c>
      <c r="K885" s="4" t="s">
        <v>13427</v>
      </c>
      <c r="L885" t="s">
        <v>17</v>
      </c>
      <c r="M885" t="s">
        <v>8573</v>
      </c>
      <c r="N885" t="s">
        <v>1028</v>
      </c>
      <c r="O885" s="1">
        <v>21318</v>
      </c>
      <c r="P885" t="s">
        <v>84</v>
      </c>
      <c r="Q885" t="s">
        <v>36</v>
      </c>
      <c r="R885" t="s">
        <v>23</v>
      </c>
      <c r="S885" t="s">
        <v>8574</v>
      </c>
      <c r="T885" t="s">
        <v>2211</v>
      </c>
      <c r="U885" s="1">
        <v>25242</v>
      </c>
      <c r="V885" t="s">
        <v>22</v>
      </c>
    </row>
    <row r="886" spans="1:22" x14ac:dyDescent="0.25">
      <c r="A886" s="2" t="s">
        <v>10561</v>
      </c>
      <c r="B886" t="s">
        <v>10562</v>
      </c>
      <c r="C886" s="2" t="s">
        <v>629</v>
      </c>
      <c r="D886" t="s">
        <v>13121</v>
      </c>
      <c r="E886" s="8" t="s">
        <v>13210</v>
      </c>
      <c r="F886" s="8" t="s">
        <v>13349</v>
      </c>
      <c r="G886" t="s">
        <v>20</v>
      </c>
      <c r="H886" s="4">
        <v>14943</v>
      </c>
      <c r="I886" s="4">
        <v>36.01</v>
      </c>
      <c r="J886" s="4">
        <v>74.19</v>
      </c>
      <c r="K886" s="4" t="s">
        <v>13427</v>
      </c>
      <c r="L886" t="s">
        <v>23</v>
      </c>
      <c r="M886" t="s">
        <v>10713</v>
      </c>
      <c r="N886" t="s">
        <v>6464</v>
      </c>
      <c r="O886" s="1">
        <v>22234</v>
      </c>
      <c r="P886" t="s">
        <v>35</v>
      </c>
      <c r="Q886" t="s">
        <v>36</v>
      </c>
      <c r="R886" t="s">
        <v>17</v>
      </c>
      <c r="S886" t="s">
        <v>10714</v>
      </c>
      <c r="T886" t="s">
        <v>9837</v>
      </c>
      <c r="U886" s="1">
        <v>37591</v>
      </c>
      <c r="V886" t="s">
        <v>22</v>
      </c>
    </row>
    <row r="887" spans="1:22" x14ac:dyDescent="0.25">
      <c r="A887" s="2" t="s">
        <v>6106</v>
      </c>
      <c r="B887" t="s">
        <v>6107</v>
      </c>
      <c r="C887" s="2" t="s">
        <v>15</v>
      </c>
      <c r="D887" t="s">
        <v>12880</v>
      </c>
      <c r="E887" s="8" t="s">
        <v>13203</v>
      </c>
      <c r="F887" s="8" t="s">
        <v>13349</v>
      </c>
      <c r="G887" t="s">
        <v>20</v>
      </c>
      <c r="H887" s="4">
        <v>21004</v>
      </c>
      <c r="I887" s="4">
        <v>34.049999999999997</v>
      </c>
      <c r="J887" s="4">
        <v>59.25</v>
      </c>
      <c r="K887" s="4" t="s">
        <v>13427</v>
      </c>
      <c r="L887" t="s">
        <v>23</v>
      </c>
      <c r="M887" t="s">
        <v>6108</v>
      </c>
      <c r="N887" t="s">
        <v>296</v>
      </c>
      <c r="O887" s="1">
        <v>25406</v>
      </c>
      <c r="P887" t="s">
        <v>307</v>
      </c>
      <c r="Q887" t="s">
        <v>22</v>
      </c>
      <c r="R887" t="s">
        <v>17</v>
      </c>
      <c r="S887" t="s">
        <v>6109</v>
      </c>
      <c r="T887" t="s">
        <v>279</v>
      </c>
      <c r="U887" s="1">
        <v>22861</v>
      </c>
      <c r="V887" t="s">
        <v>22</v>
      </c>
    </row>
    <row r="888" spans="1:22" x14ac:dyDescent="0.25">
      <c r="A888" s="2" t="s">
        <v>3163</v>
      </c>
      <c r="B888" t="s">
        <v>3164</v>
      </c>
      <c r="C888" s="2" t="s">
        <v>15</v>
      </c>
      <c r="D888" t="s">
        <v>12736</v>
      </c>
      <c r="E888" s="8" t="s">
        <v>13207</v>
      </c>
      <c r="F888" s="8" t="s">
        <v>13349</v>
      </c>
      <c r="G888" t="s">
        <v>20</v>
      </c>
      <c r="H888" s="4">
        <v>17432</v>
      </c>
      <c r="I888" s="4">
        <v>35.49</v>
      </c>
      <c r="J888" s="4">
        <v>53.89</v>
      </c>
      <c r="K888" s="4" t="s">
        <v>13427</v>
      </c>
      <c r="L888" t="s">
        <v>23</v>
      </c>
      <c r="M888" t="s">
        <v>3174</v>
      </c>
      <c r="N888" t="s">
        <v>3175</v>
      </c>
      <c r="O888" s="1">
        <v>26783</v>
      </c>
      <c r="P888" t="s">
        <v>74</v>
      </c>
      <c r="Q888" t="s">
        <v>36</v>
      </c>
      <c r="R888" t="s">
        <v>23</v>
      </c>
      <c r="S888" t="s">
        <v>3176</v>
      </c>
      <c r="T888" t="s">
        <v>3177</v>
      </c>
      <c r="U888" s="1">
        <v>25871</v>
      </c>
      <c r="V888" t="s">
        <v>22</v>
      </c>
    </row>
    <row r="889" spans="1:22" x14ac:dyDescent="0.25">
      <c r="A889" s="2" t="s">
        <v>4316</v>
      </c>
      <c r="B889" t="s">
        <v>4317</v>
      </c>
      <c r="C889" s="2" t="s">
        <v>220</v>
      </c>
      <c r="D889" t="s">
        <v>12791</v>
      </c>
      <c r="E889" s="8" t="s">
        <v>13207</v>
      </c>
      <c r="F889" s="8" t="s">
        <v>13349</v>
      </c>
      <c r="G889" t="s">
        <v>20</v>
      </c>
      <c r="H889" s="4">
        <v>18595</v>
      </c>
      <c r="I889" s="4">
        <v>34.43</v>
      </c>
      <c r="J889" s="4">
        <v>58.66</v>
      </c>
      <c r="K889" s="4" t="s">
        <v>13427</v>
      </c>
      <c r="L889" t="s">
        <v>23</v>
      </c>
      <c r="M889" t="s">
        <v>4415</v>
      </c>
      <c r="N889" t="s">
        <v>569</v>
      </c>
      <c r="O889" s="1">
        <v>23678</v>
      </c>
      <c r="P889" t="s">
        <v>112</v>
      </c>
      <c r="Q889" t="s">
        <v>36</v>
      </c>
      <c r="R889" t="s">
        <v>17</v>
      </c>
      <c r="S889" t="s">
        <v>4416</v>
      </c>
      <c r="T889" t="s">
        <v>4417</v>
      </c>
      <c r="U889" s="1">
        <v>29606</v>
      </c>
      <c r="V889" t="s">
        <v>22</v>
      </c>
    </row>
    <row r="890" spans="1:22" x14ac:dyDescent="0.25">
      <c r="A890" s="2" t="s">
        <v>6106</v>
      </c>
      <c r="B890" t="s">
        <v>6107</v>
      </c>
      <c r="C890" s="2" t="s">
        <v>115</v>
      </c>
      <c r="D890" t="s">
        <v>12882</v>
      </c>
      <c r="E890" s="8" t="s">
        <v>13207</v>
      </c>
      <c r="F890" s="8" t="s">
        <v>13349</v>
      </c>
      <c r="G890" t="s">
        <v>20</v>
      </c>
      <c r="H890" s="4">
        <v>13902</v>
      </c>
      <c r="I890" s="4">
        <v>29.13</v>
      </c>
      <c r="J890" s="4">
        <v>56.64</v>
      </c>
      <c r="K890" s="4" t="s">
        <v>13427</v>
      </c>
      <c r="L890" t="s">
        <v>23</v>
      </c>
      <c r="M890" t="s">
        <v>6178</v>
      </c>
      <c r="N890" t="s">
        <v>500</v>
      </c>
      <c r="O890" s="1">
        <v>21821</v>
      </c>
      <c r="P890" t="s">
        <v>287</v>
      </c>
      <c r="Q890" t="s">
        <v>36</v>
      </c>
      <c r="R890" t="s">
        <v>17</v>
      </c>
      <c r="S890" t="s">
        <v>6179</v>
      </c>
      <c r="T890" t="s">
        <v>6180</v>
      </c>
      <c r="U890" s="1">
        <v>21320</v>
      </c>
      <c r="V890" t="s">
        <v>22</v>
      </c>
    </row>
    <row r="891" spans="1:22" x14ac:dyDescent="0.25">
      <c r="A891" s="2" t="s">
        <v>1772</v>
      </c>
      <c r="B891" t="s">
        <v>1856</v>
      </c>
      <c r="C891" s="2" t="s">
        <v>15</v>
      </c>
      <c r="D891" t="s">
        <v>12682</v>
      </c>
      <c r="E891" s="8" t="s">
        <v>13207</v>
      </c>
      <c r="F891" s="8" t="s">
        <v>13349</v>
      </c>
      <c r="G891" t="s">
        <v>20</v>
      </c>
      <c r="H891" s="4">
        <v>11507</v>
      </c>
      <c r="I891" s="4">
        <v>30.25</v>
      </c>
      <c r="J891" s="4">
        <v>50.27</v>
      </c>
      <c r="K891" s="4" t="s">
        <v>13427</v>
      </c>
      <c r="L891" t="s">
        <v>17</v>
      </c>
      <c r="M891" t="s">
        <v>1874</v>
      </c>
      <c r="N891" t="s">
        <v>298</v>
      </c>
      <c r="O891" s="1">
        <v>25442</v>
      </c>
      <c r="P891" t="s">
        <v>29</v>
      </c>
      <c r="Q891" t="s">
        <v>36</v>
      </c>
      <c r="R891" t="s">
        <v>23</v>
      </c>
      <c r="S891" t="s">
        <v>1875</v>
      </c>
      <c r="T891" t="s">
        <v>1876</v>
      </c>
      <c r="U891" s="1">
        <v>27714</v>
      </c>
      <c r="V891" t="s">
        <v>22</v>
      </c>
    </row>
    <row r="892" spans="1:22" x14ac:dyDescent="0.25">
      <c r="A892" s="2" t="s">
        <v>9345</v>
      </c>
      <c r="B892" t="s">
        <v>9346</v>
      </c>
      <c r="C892" s="2" t="s">
        <v>167</v>
      </c>
      <c r="D892" t="s">
        <v>13050</v>
      </c>
      <c r="E892" s="8" t="s">
        <v>13207</v>
      </c>
      <c r="F892" s="8" t="s">
        <v>13349</v>
      </c>
      <c r="G892" t="s">
        <v>20</v>
      </c>
      <c r="H892" s="4">
        <v>18308</v>
      </c>
      <c r="I892" s="4">
        <v>42.34</v>
      </c>
      <c r="J892" s="4">
        <v>65.69</v>
      </c>
      <c r="K892" s="4" t="s">
        <v>13427</v>
      </c>
      <c r="L892" t="s">
        <v>23</v>
      </c>
      <c r="M892" t="s">
        <v>9404</v>
      </c>
      <c r="N892" t="s">
        <v>396</v>
      </c>
      <c r="O892" s="1">
        <v>33224</v>
      </c>
      <c r="P892" t="s">
        <v>54</v>
      </c>
      <c r="Q892" t="s">
        <v>36</v>
      </c>
      <c r="R892" t="s">
        <v>17</v>
      </c>
      <c r="S892" t="s">
        <v>9405</v>
      </c>
      <c r="T892" t="s">
        <v>82</v>
      </c>
      <c r="U892" s="1">
        <v>23498</v>
      </c>
      <c r="V892" t="s">
        <v>22</v>
      </c>
    </row>
    <row r="893" spans="1:22" x14ac:dyDescent="0.25">
      <c r="A893" s="2" t="s">
        <v>10094</v>
      </c>
      <c r="B893" t="s">
        <v>10095</v>
      </c>
      <c r="C893" s="2" t="s">
        <v>115</v>
      </c>
      <c r="D893" t="s">
        <v>13092</v>
      </c>
      <c r="E893" s="8" t="s">
        <v>13201</v>
      </c>
      <c r="F893" s="8" t="s">
        <v>13349</v>
      </c>
      <c r="G893" t="s">
        <v>20</v>
      </c>
      <c r="H893" s="4">
        <v>7637</v>
      </c>
      <c r="I893" s="4">
        <v>20.75</v>
      </c>
      <c r="J893" s="4">
        <v>54.14</v>
      </c>
      <c r="K893" s="4" t="s">
        <v>13427</v>
      </c>
      <c r="L893" t="s">
        <v>17</v>
      </c>
      <c r="M893" t="s">
        <v>10147</v>
      </c>
      <c r="N893" t="s">
        <v>238</v>
      </c>
      <c r="O893" s="1">
        <v>21281</v>
      </c>
      <c r="P893" t="s">
        <v>54</v>
      </c>
      <c r="Q893" t="s">
        <v>22</v>
      </c>
      <c r="R893" t="s">
        <v>23</v>
      </c>
      <c r="S893" t="s">
        <v>10148</v>
      </c>
      <c r="T893" t="s">
        <v>10149</v>
      </c>
      <c r="U893" s="1">
        <v>30744</v>
      </c>
      <c r="V893" t="s">
        <v>22</v>
      </c>
    </row>
    <row r="894" spans="1:22" hidden="1" x14ac:dyDescent="0.25">
      <c r="A894" s="2" t="s">
        <v>9594</v>
      </c>
      <c r="B894" t="s">
        <v>9595</v>
      </c>
      <c r="C894" s="2" t="s">
        <v>167</v>
      </c>
      <c r="D894" t="s">
        <v>13065</v>
      </c>
      <c r="E894" s="8" t="s">
        <v>13207</v>
      </c>
      <c r="F894" s="8" t="s">
        <v>13349</v>
      </c>
      <c r="G894" t="s">
        <v>20</v>
      </c>
      <c r="H894" s="4">
        <v>10497</v>
      </c>
      <c r="I894" s="4">
        <v>25.1</v>
      </c>
      <c r="J894" s="4">
        <v>45.41</v>
      </c>
      <c r="K894" s="4">
        <v>0</v>
      </c>
      <c r="L894" t="s">
        <v>17</v>
      </c>
      <c r="M894" t="s">
        <v>9649</v>
      </c>
      <c r="N894" t="s">
        <v>571</v>
      </c>
      <c r="O894" s="1">
        <v>20062</v>
      </c>
      <c r="P894" t="s">
        <v>1995</v>
      </c>
      <c r="Q894" t="s">
        <v>36</v>
      </c>
      <c r="R894" t="s">
        <v>23</v>
      </c>
      <c r="S894" t="s">
        <v>9650</v>
      </c>
      <c r="T894" t="s">
        <v>25</v>
      </c>
      <c r="U894" s="1">
        <v>20855</v>
      </c>
      <c r="V894" t="s">
        <v>22</v>
      </c>
    </row>
    <row r="895" spans="1:22" x14ac:dyDescent="0.25">
      <c r="A895" s="2" t="s">
        <v>11140</v>
      </c>
      <c r="B895" t="s">
        <v>11141</v>
      </c>
      <c r="C895" s="2" t="s">
        <v>220</v>
      </c>
      <c r="D895" t="s">
        <v>13145</v>
      </c>
      <c r="E895" s="8" t="s">
        <v>13207</v>
      </c>
      <c r="F895" s="8" t="s">
        <v>13349</v>
      </c>
      <c r="G895" t="s">
        <v>20</v>
      </c>
      <c r="H895" s="4">
        <v>12544</v>
      </c>
      <c r="I895" s="4">
        <v>29.45</v>
      </c>
      <c r="J895" s="4">
        <v>56.47</v>
      </c>
      <c r="K895" s="4" t="s">
        <v>13427</v>
      </c>
      <c r="L895" t="s">
        <v>17</v>
      </c>
      <c r="M895" t="s">
        <v>1152</v>
      </c>
      <c r="N895" t="s">
        <v>1557</v>
      </c>
      <c r="O895" s="1">
        <v>31712</v>
      </c>
      <c r="P895" t="s">
        <v>35</v>
      </c>
      <c r="Q895" t="s">
        <v>22</v>
      </c>
      <c r="R895" t="s">
        <v>23</v>
      </c>
      <c r="S895" t="s">
        <v>2089</v>
      </c>
      <c r="T895" t="s">
        <v>86</v>
      </c>
      <c r="U895" s="1">
        <v>26711</v>
      </c>
      <c r="V895" t="s">
        <v>22</v>
      </c>
    </row>
    <row r="896" spans="1:22" hidden="1" x14ac:dyDescent="0.25">
      <c r="A896" s="2" t="s">
        <v>7204</v>
      </c>
      <c r="B896" t="s">
        <v>7205</v>
      </c>
      <c r="C896" s="2" t="s">
        <v>220</v>
      </c>
      <c r="D896" t="s">
        <v>12944</v>
      </c>
      <c r="E896" s="8" t="s">
        <v>13207</v>
      </c>
      <c r="F896" s="8" t="s">
        <v>13349</v>
      </c>
      <c r="G896" t="s">
        <v>20</v>
      </c>
      <c r="H896" s="4">
        <v>9157</v>
      </c>
      <c r="I896" s="4">
        <v>17.52</v>
      </c>
      <c r="L896" t="s">
        <v>23</v>
      </c>
      <c r="M896" t="s">
        <v>341</v>
      </c>
      <c r="N896" t="s">
        <v>117</v>
      </c>
      <c r="O896" s="1">
        <v>24316</v>
      </c>
      <c r="P896" t="s">
        <v>218</v>
      </c>
      <c r="Q896" t="s">
        <v>22</v>
      </c>
      <c r="R896" t="s">
        <v>17</v>
      </c>
      <c r="S896" t="s">
        <v>7280</v>
      </c>
      <c r="T896" t="s">
        <v>185</v>
      </c>
      <c r="U896" s="1">
        <v>24835</v>
      </c>
      <c r="V896" t="s">
        <v>22</v>
      </c>
    </row>
    <row r="897" spans="1:22" hidden="1" x14ac:dyDescent="0.25">
      <c r="A897" s="2" t="s">
        <v>10019</v>
      </c>
      <c r="B897" t="s">
        <v>10020</v>
      </c>
      <c r="C897" s="2" t="s">
        <v>167</v>
      </c>
      <c r="D897" t="s">
        <v>13088</v>
      </c>
      <c r="E897" s="8" t="s">
        <v>13207</v>
      </c>
      <c r="F897" s="8" t="s">
        <v>13349</v>
      </c>
      <c r="G897" t="s">
        <v>20</v>
      </c>
      <c r="H897" s="4">
        <v>10531</v>
      </c>
      <c r="I897" s="4">
        <v>21.78</v>
      </c>
      <c r="J897" s="4">
        <v>40.31</v>
      </c>
      <c r="K897" s="4">
        <v>0</v>
      </c>
      <c r="L897" t="s">
        <v>23</v>
      </c>
      <c r="M897" t="s">
        <v>10076</v>
      </c>
      <c r="N897" t="s">
        <v>137</v>
      </c>
      <c r="O897" s="1">
        <v>21069</v>
      </c>
      <c r="P897" t="s">
        <v>74</v>
      </c>
      <c r="Q897" t="s">
        <v>36</v>
      </c>
      <c r="R897" t="s">
        <v>17</v>
      </c>
      <c r="S897" t="s">
        <v>921</v>
      </c>
      <c r="T897" t="s">
        <v>749</v>
      </c>
      <c r="U897" s="1">
        <v>32229</v>
      </c>
      <c r="V897" t="s">
        <v>22</v>
      </c>
    </row>
    <row r="898" spans="1:22" hidden="1" x14ac:dyDescent="0.25">
      <c r="A898" s="2" t="s">
        <v>8159</v>
      </c>
      <c r="B898" t="s">
        <v>8160</v>
      </c>
      <c r="C898" s="2" t="s">
        <v>67</v>
      </c>
      <c r="D898" t="s">
        <v>12987</v>
      </c>
      <c r="E898" s="8" t="s">
        <v>13207</v>
      </c>
      <c r="F898" s="8" t="s">
        <v>13349</v>
      </c>
      <c r="G898" t="s">
        <v>20</v>
      </c>
      <c r="H898" s="4">
        <v>11353</v>
      </c>
      <c r="I898" s="4">
        <v>25.69</v>
      </c>
      <c r="J898" s="4">
        <v>45.62</v>
      </c>
      <c r="K898" s="4">
        <v>0</v>
      </c>
      <c r="L898" t="s">
        <v>17</v>
      </c>
      <c r="M898" t="s">
        <v>8182</v>
      </c>
      <c r="N898" t="s">
        <v>185</v>
      </c>
      <c r="O898" s="1">
        <v>25284</v>
      </c>
      <c r="P898" t="s">
        <v>307</v>
      </c>
      <c r="Q898" t="s">
        <v>36</v>
      </c>
      <c r="R898" t="s">
        <v>23</v>
      </c>
      <c r="S898" t="s">
        <v>8183</v>
      </c>
      <c r="T898" t="s">
        <v>713</v>
      </c>
      <c r="U898" s="1">
        <v>19812</v>
      </c>
      <c r="V898" t="s">
        <v>22</v>
      </c>
    </row>
    <row r="899" spans="1:22" x14ac:dyDescent="0.25">
      <c r="A899" s="2" t="s">
        <v>7731</v>
      </c>
      <c r="B899" t="s">
        <v>7732</v>
      </c>
      <c r="C899" s="2" t="s">
        <v>115</v>
      </c>
      <c r="D899" t="s">
        <v>12968</v>
      </c>
      <c r="E899" s="8" t="s">
        <v>13203</v>
      </c>
      <c r="F899" s="8" t="s">
        <v>13349</v>
      </c>
      <c r="G899" t="s">
        <v>20</v>
      </c>
      <c r="H899" s="4">
        <v>7563</v>
      </c>
      <c r="I899" s="4">
        <v>19.66</v>
      </c>
      <c r="J899" s="4">
        <v>53.91</v>
      </c>
      <c r="K899" s="4" t="s">
        <v>13427</v>
      </c>
      <c r="L899" t="s">
        <v>17</v>
      </c>
      <c r="M899" t="s">
        <v>1025</v>
      </c>
      <c r="N899" t="s">
        <v>252</v>
      </c>
      <c r="O899" s="1">
        <v>27598</v>
      </c>
      <c r="P899" t="s">
        <v>102</v>
      </c>
      <c r="Q899" t="s">
        <v>22</v>
      </c>
      <c r="R899" t="s">
        <v>23</v>
      </c>
      <c r="S899" t="s">
        <v>7784</v>
      </c>
      <c r="T899" t="s">
        <v>2211</v>
      </c>
      <c r="U899" s="1">
        <v>31058</v>
      </c>
      <c r="V899" t="s">
        <v>22</v>
      </c>
    </row>
    <row r="900" spans="1:22" x14ac:dyDescent="0.25">
      <c r="A900" s="3" t="s">
        <v>12620</v>
      </c>
      <c r="B900" t="s">
        <v>12310</v>
      </c>
      <c r="C900" s="2" t="s">
        <v>15</v>
      </c>
      <c r="D900" t="s">
        <v>13189</v>
      </c>
      <c r="E900" s="8" t="s">
        <v>13207</v>
      </c>
      <c r="F900" s="8" t="s">
        <v>13349</v>
      </c>
      <c r="G900" t="s">
        <v>20</v>
      </c>
      <c r="H900" s="4">
        <v>18236</v>
      </c>
      <c r="I900" s="4">
        <v>35.880000000000003</v>
      </c>
      <c r="J900" s="4">
        <v>55.63</v>
      </c>
      <c r="K900" s="4" t="s">
        <v>13427</v>
      </c>
      <c r="L900" t="s">
        <v>17</v>
      </c>
      <c r="M900" t="s">
        <v>5738</v>
      </c>
      <c r="N900" t="s">
        <v>587</v>
      </c>
      <c r="O900" s="1">
        <v>24437</v>
      </c>
      <c r="P900" t="s">
        <v>54</v>
      </c>
      <c r="Q900" t="s">
        <v>36</v>
      </c>
      <c r="R900" t="s">
        <v>17</v>
      </c>
      <c r="S900" t="s">
        <v>12324</v>
      </c>
      <c r="T900" t="s">
        <v>2919</v>
      </c>
      <c r="U900" s="1">
        <v>31377</v>
      </c>
      <c r="V900" t="s">
        <v>22</v>
      </c>
    </row>
    <row r="901" spans="1:22" hidden="1" x14ac:dyDescent="0.25">
      <c r="A901" s="3" t="s">
        <v>12612</v>
      </c>
      <c r="B901" t="s">
        <v>11915</v>
      </c>
      <c r="C901" s="2" t="s">
        <v>629</v>
      </c>
      <c r="D901" t="s">
        <v>13177</v>
      </c>
      <c r="E901" s="8" t="s">
        <v>13207</v>
      </c>
      <c r="F901" s="8" t="s">
        <v>13349</v>
      </c>
      <c r="G901" t="s">
        <v>163</v>
      </c>
      <c r="H901" s="4">
        <v>3262</v>
      </c>
      <c r="I901" s="4">
        <v>14.35</v>
      </c>
      <c r="L901" t="s">
        <v>17</v>
      </c>
      <c r="M901" t="s">
        <v>12053</v>
      </c>
      <c r="N901" t="s">
        <v>265</v>
      </c>
      <c r="O901" s="1">
        <v>23882</v>
      </c>
      <c r="P901" t="s">
        <v>164</v>
      </c>
      <c r="Q901" t="s">
        <v>22</v>
      </c>
      <c r="R901" t="s">
        <v>23</v>
      </c>
      <c r="S901" t="s">
        <v>12054</v>
      </c>
      <c r="T901" t="s">
        <v>3311</v>
      </c>
      <c r="U901" s="1">
        <v>29294</v>
      </c>
      <c r="V901" t="s">
        <v>22</v>
      </c>
    </row>
    <row r="902" spans="1:22" x14ac:dyDescent="0.25">
      <c r="A902" s="2" t="s">
        <v>7204</v>
      </c>
      <c r="B902" t="s">
        <v>7205</v>
      </c>
      <c r="C902" s="2" t="s">
        <v>167</v>
      </c>
      <c r="D902" t="s">
        <v>12943</v>
      </c>
      <c r="E902" s="8" t="s">
        <v>13201</v>
      </c>
      <c r="F902" s="8" t="s">
        <v>13349</v>
      </c>
      <c r="G902" t="s">
        <v>20</v>
      </c>
      <c r="H902" s="4">
        <v>12870</v>
      </c>
      <c r="I902" s="4">
        <v>25.48</v>
      </c>
      <c r="J902" s="4">
        <v>50.13</v>
      </c>
      <c r="K902" s="4" t="s">
        <v>13427</v>
      </c>
      <c r="L902" t="s">
        <v>23</v>
      </c>
      <c r="M902" t="s">
        <v>7260</v>
      </c>
      <c r="N902" t="s">
        <v>111</v>
      </c>
      <c r="O902" s="1">
        <v>26617</v>
      </c>
      <c r="P902" t="s">
        <v>74</v>
      </c>
      <c r="Q902" t="s">
        <v>22</v>
      </c>
      <c r="R902" t="s">
        <v>17</v>
      </c>
      <c r="S902" t="s">
        <v>7261</v>
      </c>
      <c r="T902" t="s">
        <v>139</v>
      </c>
      <c r="U902" s="1">
        <v>22262</v>
      </c>
      <c r="V902" t="s">
        <v>22</v>
      </c>
    </row>
    <row r="903" spans="1:22" hidden="1" x14ac:dyDescent="0.25">
      <c r="A903" s="2" t="s">
        <v>6230</v>
      </c>
      <c r="B903" t="s">
        <v>6231</v>
      </c>
      <c r="C903" s="2" t="s">
        <v>115</v>
      </c>
      <c r="D903" t="s">
        <v>12888</v>
      </c>
      <c r="E903" s="8" t="s">
        <v>13207</v>
      </c>
      <c r="F903" s="8" t="s">
        <v>13349</v>
      </c>
      <c r="G903" t="s">
        <v>20</v>
      </c>
      <c r="H903" s="4">
        <v>5012</v>
      </c>
      <c r="I903" s="4">
        <v>14.87</v>
      </c>
      <c r="L903" t="s">
        <v>17</v>
      </c>
      <c r="M903" t="s">
        <v>6295</v>
      </c>
      <c r="N903" t="s">
        <v>362</v>
      </c>
      <c r="O903" s="1">
        <v>21081</v>
      </c>
      <c r="P903" t="s">
        <v>29</v>
      </c>
      <c r="Q903" t="s">
        <v>36</v>
      </c>
      <c r="R903" t="s">
        <v>23</v>
      </c>
      <c r="S903" t="s">
        <v>6296</v>
      </c>
      <c r="T903" t="s">
        <v>2358</v>
      </c>
      <c r="U903" s="1">
        <v>18584</v>
      </c>
      <c r="V903" t="s">
        <v>22</v>
      </c>
    </row>
    <row r="904" spans="1:22" hidden="1" x14ac:dyDescent="0.25">
      <c r="A904" s="2" t="s">
        <v>7441</v>
      </c>
      <c r="B904" t="s">
        <v>7442</v>
      </c>
      <c r="C904" s="2" t="s">
        <v>67</v>
      </c>
      <c r="D904" t="s">
        <v>12954</v>
      </c>
      <c r="E904" s="8" t="s">
        <v>13207</v>
      </c>
      <c r="F904" s="8" t="s">
        <v>13349</v>
      </c>
      <c r="G904" t="s">
        <v>20</v>
      </c>
      <c r="H904" s="4">
        <v>9699</v>
      </c>
      <c r="I904" s="4">
        <v>20.49</v>
      </c>
      <c r="J904" s="4">
        <v>38.770000000000003</v>
      </c>
      <c r="K904" s="4">
        <v>0</v>
      </c>
      <c r="L904" t="s">
        <v>23</v>
      </c>
      <c r="M904" t="s">
        <v>7474</v>
      </c>
      <c r="N904" t="s">
        <v>1194</v>
      </c>
      <c r="O904" s="1">
        <v>32775</v>
      </c>
      <c r="P904" t="s">
        <v>35</v>
      </c>
      <c r="Q904" t="s">
        <v>22</v>
      </c>
      <c r="R904" t="s">
        <v>17</v>
      </c>
      <c r="S904" t="s">
        <v>7475</v>
      </c>
      <c r="T904" t="s">
        <v>1083</v>
      </c>
      <c r="U904" s="1">
        <v>19708</v>
      </c>
      <c r="V904" t="s">
        <v>22</v>
      </c>
    </row>
    <row r="905" spans="1:22" x14ac:dyDescent="0.25">
      <c r="A905" s="2" t="s">
        <v>6446</v>
      </c>
      <c r="B905" t="s">
        <v>6447</v>
      </c>
      <c r="C905" s="2" t="s">
        <v>167</v>
      </c>
      <c r="D905" t="s">
        <v>12900</v>
      </c>
      <c r="E905" s="8" t="s">
        <v>13207</v>
      </c>
      <c r="F905" s="8" t="s">
        <v>13349</v>
      </c>
      <c r="G905" t="s">
        <v>20</v>
      </c>
      <c r="H905" s="4">
        <v>14658</v>
      </c>
      <c r="I905" s="4">
        <v>30.15</v>
      </c>
      <c r="J905" s="4">
        <v>56.05</v>
      </c>
      <c r="K905" s="4" t="s">
        <v>13427</v>
      </c>
      <c r="L905" t="s">
        <v>23</v>
      </c>
      <c r="M905" t="s">
        <v>6529</v>
      </c>
      <c r="N905" t="s">
        <v>40</v>
      </c>
      <c r="O905" s="1">
        <v>21760</v>
      </c>
      <c r="P905" t="s">
        <v>107</v>
      </c>
      <c r="Q905" t="s">
        <v>36</v>
      </c>
      <c r="R905" t="s">
        <v>17</v>
      </c>
      <c r="S905" t="s">
        <v>6505</v>
      </c>
      <c r="T905" t="s">
        <v>1896</v>
      </c>
      <c r="U905" s="1">
        <v>33475</v>
      </c>
      <c r="V905" t="s">
        <v>22</v>
      </c>
    </row>
    <row r="906" spans="1:22" hidden="1" x14ac:dyDescent="0.25">
      <c r="A906" s="2" t="s">
        <v>1355</v>
      </c>
      <c r="B906" t="s">
        <v>1356</v>
      </c>
      <c r="C906" s="2" t="s">
        <v>115</v>
      </c>
      <c r="D906" t="s">
        <v>12668</v>
      </c>
      <c r="E906" s="9" t="s">
        <v>13209</v>
      </c>
      <c r="F906" s="8" t="s">
        <v>13349</v>
      </c>
      <c r="G906" t="s">
        <v>20</v>
      </c>
      <c r="H906" s="4">
        <v>6056</v>
      </c>
      <c r="I906" s="4">
        <v>21.87</v>
      </c>
      <c r="L906" t="s">
        <v>23</v>
      </c>
      <c r="M906" t="s">
        <v>1429</v>
      </c>
      <c r="N906" t="s">
        <v>260</v>
      </c>
      <c r="O906" s="1">
        <v>30576</v>
      </c>
      <c r="P906" t="s">
        <v>74</v>
      </c>
      <c r="Q906" t="s">
        <v>36</v>
      </c>
      <c r="R906" t="s">
        <v>17</v>
      </c>
      <c r="S906" t="s">
        <v>497</v>
      </c>
      <c r="T906" t="s">
        <v>215</v>
      </c>
      <c r="U906" s="1">
        <v>28482</v>
      </c>
      <c r="V906" t="s">
        <v>22</v>
      </c>
    </row>
    <row r="907" spans="1:22" hidden="1" x14ac:dyDescent="0.25">
      <c r="A907" s="3" t="s">
        <v>12619</v>
      </c>
      <c r="B907" t="s">
        <v>11585</v>
      </c>
      <c r="C907" s="2" t="s">
        <v>115</v>
      </c>
      <c r="D907" t="s">
        <v>13164</v>
      </c>
      <c r="E907" s="8" t="s">
        <v>13201</v>
      </c>
      <c r="F907" s="8" t="s">
        <v>13349</v>
      </c>
      <c r="G907" t="s">
        <v>20</v>
      </c>
      <c r="H907" s="4">
        <v>2917</v>
      </c>
      <c r="I907" s="4">
        <v>14.07</v>
      </c>
      <c r="L907" t="s">
        <v>17</v>
      </c>
      <c r="M907" t="s">
        <v>11653</v>
      </c>
      <c r="N907" t="s">
        <v>11654</v>
      </c>
      <c r="O907" s="1">
        <v>22625</v>
      </c>
      <c r="P907" t="s">
        <v>74</v>
      </c>
      <c r="Q907" t="s">
        <v>22</v>
      </c>
      <c r="R907" t="s">
        <v>17</v>
      </c>
      <c r="S907" t="s">
        <v>11655</v>
      </c>
      <c r="T907" t="s">
        <v>2826</v>
      </c>
      <c r="U907" s="1">
        <v>27030</v>
      </c>
      <c r="V907" t="s">
        <v>22</v>
      </c>
    </row>
    <row r="908" spans="1:22" x14ac:dyDescent="0.25">
      <c r="A908" s="2" t="s">
        <v>9920</v>
      </c>
      <c r="B908" t="s">
        <v>9921</v>
      </c>
      <c r="C908" s="2" t="s">
        <v>220</v>
      </c>
      <c r="D908" t="s">
        <v>13084</v>
      </c>
      <c r="E908" s="8" t="s">
        <v>13207</v>
      </c>
      <c r="F908" s="8" t="s">
        <v>13349</v>
      </c>
      <c r="G908" t="s">
        <v>20</v>
      </c>
      <c r="H908" s="4">
        <v>10244</v>
      </c>
      <c r="I908" s="4">
        <v>24.97</v>
      </c>
      <c r="J908" s="4">
        <v>50.81</v>
      </c>
      <c r="K908" s="4" t="s">
        <v>13427</v>
      </c>
      <c r="L908" t="s">
        <v>17</v>
      </c>
      <c r="M908" t="s">
        <v>10014</v>
      </c>
      <c r="N908" t="s">
        <v>438</v>
      </c>
      <c r="O908" s="1">
        <v>25157</v>
      </c>
      <c r="P908" t="s">
        <v>175</v>
      </c>
      <c r="Q908" t="s">
        <v>22</v>
      </c>
      <c r="R908" t="s">
        <v>23</v>
      </c>
      <c r="S908" t="s">
        <v>10015</v>
      </c>
      <c r="T908" t="s">
        <v>1757</v>
      </c>
      <c r="U908" s="1">
        <v>29826</v>
      </c>
      <c r="V908" t="s">
        <v>22</v>
      </c>
    </row>
    <row r="909" spans="1:22" hidden="1" x14ac:dyDescent="0.25">
      <c r="A909" s="2" t="s">
        <v>6446</v>
      </c>
      <c r="B909" t="s">
        <v>6447</v>
      </c>
      <c r="C909" s="2" t="s">
        <v>2213</v>
      </c>
      <c r="D909" t="s">
        <v>12914</v>
      </c>
      <c r="E909" s="8" t="s">
        <v>13207</v>
      </c>
      <c r="F909" s="8" t="s">
        <v>13349</v>
      </c>
      <c r="G909" t="s">
        <v>20</v>
      </c>
      <c r="H909" s="4">
        <v>4980</v>
      </c>
      <c r="I909" s="4">
        <v>12.32</v>
      </c>
      <c r="L909" t="s">
        <v>17</v>
      </c>
      <c r="M909" t="s">
        <v>1027</v>
      </c>
      <c r="N909" t="s">
        <v>197</v>
      </c>
      <c r="O909" s="1">
        <v>21263</v>
      </c>
      <c r="P909" t="s">
        <v>84</v>
      </c>
      <c r="Q909" t="s">
        <v>22</v>
      </c>
      <c r="R909" t="s">
        <v>23</v>
      </c>
      <c r="S909" t="s">
        <v>6760</v>
      </c>
      <c r="T909" t="s">
        <v>840</v>
      </c>
      <c r="U909" s="1">
        <v>31250</v>
      </c>
      <c r="V909" t="s">
        <v>22</v>
      </c>
    </row>
    <row r="910" spans="1:22" x14ac:dyDescent="0.25">
      <c r="A910" s="2" t="s">
        <v>9125</v>
      </c>
      <c r="B910" t="s">
        <v>9126</v>
      </c>
      <c r="C910" s="2" t="s">
        <v>15</v>
      </c>
      <c r="D910" t="s">
        <v>13036</v>
      </c>
      <c r="E910" s="8" t="s">
        <v>13201</v>
      </c>
      <c r="F910" s="8" t="s">
        <v>13349</v>
      </c>
      <c r="G910" t="s">
        <v>20</v>
      </c>
      <c r="H910" s="4">
        <v>8292</v>
      </c>
      <c r="I910" s="4">
        <v>27.24</v>
      </c>
      <c r="J910" s="4">
        <v>53.06</v>
      </c>
      <c r="K910" s="4" t="s">
        <v>13427</v>
      </c>
      <c r="L910" t="s">
        <v>23</v>
      </c>
      <c r="M910" t="s">
        <v>8559</v>
      </c>
      <c r="N910" t="s">
        <v>263</v>
      </c>
      <c r="O910" s="1">
        <v>24702</v>
      </c>
      <c r="P910" t="s">
        <v>35</v>
      </c>
      <c r="Q910" t="s">
        <v>36</v>
      </c>
      <c r="R910" t="s">
        <v>17</v>
      </c>
      <c r="S910" t="s">
        <v>8752</v>
      </c>
      <c r="T910" t="s">
        <v>212</v>
      </c>
      <c r="U910" s="1">
        <v>27780</v>
      </c>
      <c r="V910" t="s">
        <v>22</v>
      </c>
    </row>
    <row r="911" spans="1:22" hidden="1" x14ac:dyDescent="0.25">
      <c r="A911" s="2" t="s">
        <v>2889</v>
      </c>
      <c r="B911" t="s">
        <v>2890</v>
      </c>
      <c r="C911" s="2" t="s">
        <v>67</v>
      </c>
      <c r="D911" t="s">
        <v>12724</v>
      </c>
      <c r="E911" s="8" t="s">
        <v>13207</v>
      </c>
      <c r="F911" s="8" t="s">
        <v>13349</v>
      </c>
      <c r="G911" t="s">
        <v>20</v>
      </c>
      <c r="H911" s="4">
        <v>8731</v>
      </c>
      <c r="I911" s="4">
        <v>20.07</v>
      </c>
      <c r="L911" t="s">
        <v>17</v>
      </c>
      <c r="M911" t="s">
        <v>2933</v>
      </c>
      <c r="N911" t="s">
        <v>201</v>
      </c>
      <c r="O911" s="1">
        <v>28326</v>
      </c>
      <c r="P911" t="s">
        <v>307</v>
      </c>
      <c r="Q911" t="s">
        <v>22</v>
      </c>
      <c r="R911" t="s">
        <v>23</v>
      </c>
      <c r="S911" t="s">
        <v>2934</v>
      </c>
      <c r="T911" t="s">
        <v>2935</v>
      </c>
      <c r="U911" s="1">
        <v>21085</v>
      </c>
      <c r="V911" t="s">
        <v>22</v>
      </c>
    </row>
    <row r="912" spans="1:22" hidden="1" x14ac:dyDescent="0.25">
      <c r="A912" s="2" t="s">
        <v>2094</v>
      </c>
      <c r="B912" t="s">
        <v>2095</v>
      </c>
      <c r="C912" s="2" t="s">
        <v>15</v>
      </c>
      <c r="D912" t="s">
        <v>12693</v>
      </c>
      <c r="E912" s="8" t="s">
        <v>13207</v>
      </c>
      <c r="F912" s="8" t="s">
        <v>13349</v>
      </c>
      <c r="G912" t="s">
        <v>20</v>
      </c>
      <c r="H912" s="4">
        <v>12656</v>
      </c>
      <c r="I912" s="4">
        <v>22.99</v>
      </c>
      <c r="L912" t="s">
        <v>23</v>
      </c>
      <c r="M912" t="s">
        <v>584</v>
      </c>
      <c r="N912" t="s">
        <v>137</v>
      </c>
      <c r="O912" s="1">
        <v>25897</v>
      </c>
      <c r="P912" t="s">
        <v>29</v>
      </c>
      <c r="Q912" t="s">
        <v>22</v>
      </c>
      <c r="R912" t="s">
        <v>17</v>
      </c>
      <c r="S912" t="s">
        <v>2103</v>
      </c>
      <c r="T912" t="s">
        <v>238</v>
      </c>
      <c r="U912" s="1">
        <v>23942</v>
      </c>
      <c r="V912" t="s">
        <v>22</v>
      </c>
    </row>
    <row r="913" spans="1:22" hidden="1" x14ac:dyDescent="0.25">
      <c r="A913" s="3" t="s">
        <v>12613</v>
      </c>
      <c r="B913" t="s">
        <v>12090</v>
      </c>
      <c r="C913" s="2" t="s">
        <v>67</v>
      </c>
      <c r="D913" t="s">
        <v>13181</v>
      </c>
      <c r="E913" s="8" t="s">
        <v>13207</v>
      </c>
      <c r="F913" s="8" t="s">
        <v>13349</v>
      </c>
      <c r="G913" t="s">
        <v>20</v>
      </c>
      <c r="H913" s="4">
        <v>4098</v>
      </c>
      <c r="I913" s="4">
        <v>19.05</v>
      </c>
      <c r="L913" t="s">
        <v>17</v>
      </c>
      <c r="M913" t="s">
        <v>12146</v>
      </c>
      <c r="N913" t="s">
        <v>12147</v>
      </c>
      <c r="O913" s="1">
        <v>31824</v>
      </c>
      <c r="P913" t="s">
        <v>35</v>
      </c>
      <c r="Q913" t="s">
        <v>22</v>
      </c>
      <c r="R913" t="s">
        <v>23</v>
      </c>
      <c r="S913" t="s">
        <v>1421</v>
      </c>
      <c r="T913" t="s">
        <v>12148</v>
      </c>
      <c r="U913" s="1">
        <v>31830</v>
      </c>
      <c r="V913" t="s">
        <v>22</v>
      </c>
    </row>
    <row r="914" spans="1:22" x14ac:dyDescent="0.25">
      <c r="A914" s="2" t="s">
        <v>5783</v>
      </c>
      <c r="B914" t="s">
        <v>5784</v>
      </c>
      <c r="C914" s="2" t="s">
        <v>167</v>
      </c>
      <c r="D914" t="s">
        <v>12865</v>
      </c>
      <c r="E914" s="8" t="s">
        <v>13203</v>
      </c>
      <c r="F914" s="8" t="s">
        <v>13349</v>
      </c>
      <c r="G914" t="s">
        <v>20</v>
      </c>
      <c r="H914" s="4">
        <v>11329</v>
      </c>
      <c r="I914" s="4">
        <v>33.200000000000003</v>
      </c>
      <c r="J914" s="4">
        <v>55.33</v>
      </c>
      <c r="K914" s="4" t="s">
        <v>13427</v>
      </c>
      <c r="L914" t="s">
        <v>23</v>
      </c>
      <c r="M914" t="s">
        <v>5842</v>
      </c>
      <c r="N914" t="s">
        <v>589</v>
      </c>
      <c r="O914" s="1">
        <v>31047</v>
      </c>
      <c r="P914" t="s">
        <v>35</v>
      </c>
      <c r="Q914" t="s">
        <v>36</v>
      </c>
      <c r="R914" t="s">
        <v>23</v>
      </c>
      <c r="S914" t="s">
        <v>3334</v>
      </c>
      <c r="T914" t="s">
        <v>510</v>
      </c>
      <c r="U914" s="1">
        <v>28502</v>
      </c>
      <c r="V914" t="s">
        <v>22</v>
      </c>
    </row>
    <row r="915" spans="1:22" x14ac:dyDescent="0.25">
      <c r="A915" s="2" t="s">
        <v>8540</v>
      </c>
      <c r="B915" t="s">
        <v>8541</v>
      </c>
      <c r="C915" s="2" t="s">
        <v>15</v>
      </c>
      <c r="D915" t="s">
        <v>13008</v>
      </c>
      <c r="E915" s="8" t="s">
        <v>13207</v>
      </c>
      <c r="F915" s="8" t="s">
        <v>13349</v>
      </c>
      <c r="G915" t="s">
        <v>20</v>
      </c>
      <c r="H915" s="4">
        <v>19718</v>
      </c>
      <c r="I915" s="4">
        <v>41.93</v>
      </c>
      <c r="J915" s="4">
        <v>65.569999999999993</v>
      </c>
      <c r="K915" s="4" t="s">
        <v>13427</v>
      </c>
      <c r="L915" t="s">
        <v>17</v>
      </c>
      <c r="M915" t="s">
        <v>5900</v>
      </c>
      <c r="N915" t="s">
        <v>187</v>
      </c>
      <c r="O915" s="1">
        <v>27147</v>
      </c>
      <c r="P915" t="s">
        <v>164</v>
      </c>
      <c r="Q915" t="s">
        <v>36</v>
      </c>
      <c r="R915" t="s">
        <v>23</v>
      </c>
      <c r="S915" t="s">
        <v>8548</v>
      </c>
      <c r="T915" t="s">
        <v>137</v>
      </c>
      <c r="U915" s="1">
        <v>22847</v>
      </c>
      <c r="V915" t="s">
        <v>22</v>
      </c>
    </row>
    <row r="916" spans="1:22" x14ac:dyDescent="0.25">
      <c r="A916" s="2" t="s">
        <v>4316</v>
      </c>
      <c r="B916" t="s">
        <v>4317</v>
      </c>
      <c r="C916" s="2" t="s">
        <v>67</v>
      </c>
      <c r="D916" t="s">
        <v>12788</v>
      </c>
      <c r="E916" s="8" t="s">
        <v>13201</v>
      </c>
      <c r="F916" s="8" t="s">
        <v>13349</v>
      </c>
      <c r="G916" t="s">
        <v>20</v>
      </c>
      <c r="H916" s="4">
        <v>22630</v>
      </c>
      <c r="I916" s="4">
        <v>41.41</v>
      </c>
      <c r="J916" s="4">
        <v>51.82</v>
      </c>
      <c r="K916" s="4" t="s">
        <v>13427</v>
      </c>
      <c r="L916" t="s">
        <v>23</v>
      </c>
      <c r="M916" t="s">
        <v>4346</v>
      </c>
      <c r="N916" t="s">
        <v>453</v>
      </c>
      <c r="O916" s="1">
        <v>24567</v>
      </c>
      <c r="P916" t="s">
        <v>175</v>
      </c>
      <c r="Q916" t="s">
        <v>36</v>
      </c>
      <c r="R916" t="s">
        <v>17</v>
      </c>
      <c r="S916" t="s">
        <v>61</v>
      </c>
      <c r="T916" t="s">
        <v>64</v>
      </c>
      <c r="U916" s="1">
        <v>27433</v>
      </c>
      <c r="V916" t="s">
        <v>22</v>
      </c>
    </row>
    <row r="917" spans="1:22" x14ac:dyDescent="0.25">
      <c r="A917" s="2" t="s">
        <v>4971</v>
      </c>
      <c r="B917" t="s">
        <v>4972</v>
      </c>
      <c r="C917" s="2" t="s">
        <v>115</v>
      </c>
      <c r="D917" t="s">
        <v>12823</v>
      </c>
      <c r="E917" s="8" t="s">
        <v>13201</v>
      </c>
      <c r="F917" s="8" t="s">
        <v>13349</v>
      </c>
      <c r="G917" t="s">
        <v>20</v>
      </c>
      <c r="H917" s="4">
        <v>9621</v>
      </c>
      <c r="I917" s="4">
        <v>25.7</v>
      </c>
      <c r="J917" s="4">
        <v>57.32</v>
      </c>
      <c r="K917" s="4" t="s">
        <v>13427</v>
      </c>
      <c r="L917" t="s">
        <v>17</v>
      </c>
      <c r="M917" t="s">
        <v>5035</v>
      </c>
      <c r="N917" t="s">
        <v>1755</v>
      </c>
      <c r="O917" s="1">
        <v>23915</v>
      </c>
      <c r="P917" t="s">
        <v>218</v>
      </c>
      <c r="Q917" t="s">
        <v>22</v>
      </c>
      <c r="R917" t="s">
        <v>17</v>
      </c>
      <c r="S917" t="s">
        <v>5036</v>
      </c>
      <c r="T917" t="s">
        <v>951</v>
      </c>
      <c r="U917" s="1">
        <v>16741</v>
      </c>
      <c r="V917" t="s">
        <v>22</v>
      </c>
    </row>
    <row r="918" spans="1:22" x14ac:dyDescent="0.25">
      <c r="A918" s="2" t="s">
        <v>6988</v>
      </c>
      <c r="B918" t="s">
        <v>6989</v>
      </c>
      <c r="C918" s="2" t="s">
        <v>67</v>
      </c>
      <c r="D918" t="s">
        <v>12929</v>
      </c>
      <c r="E918" s="8" t="s">
        <v>13207</v>
      </c>
      <c r="F918" s="8" t="s">
        <v>13349</v>
      </c>
      <c r="G918" t="s">
        <v>20</v>
      </c>
      <c r="H918" s="4">
        <v>12234</v>
      </c>
      <c r="I918" s="4">
        <v>28.47</v>
      </c>
      <c r="J918" s="4">
        <v>54.73</v>
      </c>
      <c r="K918" s="4" t="s">
        <v>13427</v>
      </c>
      <c r="L918" t="s">
        <v>23</v>
      </c>
      <c r="M918" t="s">
        <v>2380</v>
      </c>
      <c r="N918" t="s">
        <v>680</v>
      </c>
      <c r="O918" s="1">
        <v>18031</v>
      </c>
      <c r="P918" t="s">
        <v>84</v>
      </c>
      <c r="Q918" t="s">
        <v>36</v>
      </c>
      <c r="R918" t="s">
        <v>17</v>
      </c>
      <c r="S918" t="s">
        <v>7026</v>
      </c>
      <c r="T918" t="s">
        <v>178</v>
      </c>
      <c r="U918" s="1">
        <v>25397</v>
      </c>
      <c r="V918" t="s">
        <v>22</v>
      </c>
    </row>
    <row r="919" spans="1:22" hidden="1" x14ac:dyDescent="0.25">
      <c r="A919" s="2" t="s">
        <v>11140</v>
      </c>
      <c r="B919" t="s">
        <v>11141</v>
      </c>
      <c r="C919" s="2" t="s">
        <v>819</v>
      </c>
      <c r="D919" t="s">
        <v>13147</v>
      </c>
      <c r="E919" s="8" t="s">
        <v>13210</v>
      </c>
      <c r="F919" s="8" t="s">
        <v>13349</v>
      </c>
      <c r="G919" t="s">
        <v>20</v>
      </c>
      <c r="H919" s="4">
        <v>7153</v>
      </c>
      <c r="I919" s="4">
        <v>23.77</v>
      </c>
      <c r="J919" s="4">
        <v>49.7</v>
      </c>
      <c r="K919" s="4">
        <v>0</v>
      </c>
      <c r="L919" t="s">
        <v>23</v>
      </c>
      <c r="M919" t="s">
        <v>11263</v>
      </c>
      <c r="N919" t="s">
        <v>11264</v>
      </c>
      <c r="O919" s="1">
        <v>27521</v>
      </c>
      <c r="P919" t="s">
        <v>84</v>
      </c>
      <c r="Q919" t="s">
        <v>22</v>
      </c>
      <c r="R919" t="s">
        <v>17</v>
      </c>
      <c r="S919" t="s">
        <v>11265</v>
      </c>
      <c r="T919" t="s">
        <v>11266</v>
      </c>
      <c r="U919" s="1">
        <v>31630</v>
      </c>
      <c r="V919" t="s">
        <v>22</v>
      </c>
    </row>
    <row r="920" spans="1:22" x14ac:dyDescent="0.25">
      <c r="A920" s="2" t="s">
        <v>2314</v>
      </c>
      <c r="B920" t="s">
        <v>2315</v>
      </c>
      <c r="C920" s="2" t="s">
        <v>15</v>
      </c>
      <c r="D920" t="s">
        <v>12744</v>
      </c>
      <c r="E920" s="8" t="s">
        <v>13203</v>
      </c>
      <c r="F920" s="8" t="s">
        <v>13349</v>
      </c>
      <c r="G920" t="s">
        <v>20</v>
      </c>
      <c r="H920" s="4">
        <v>7972</v>
      </c>
      <c r="I920" s="4">
        <v>33.700000000000003</v>
      </c>
      <c r="J920" s="4">
        <v>51.76</v>
      </c>
      <c r="K920" s="4" t="s">
        <v>13427</v>
      </c>
      <c r="L920" t="s">
        <v>17</v>
      </c>
      <c r="M920" t="s">
        <v>2331</v>
      </c>
      <c r="N920" t="s">
        <v>550</v>
      </c>
      <c r="O920" s="1">
        <v>29565</v>
      </c>
      <c r="P920" t="s">
        <v>175</v>
      </c>
      <c r="Q920" t="s">
        <v>22</v>
      </c>
      <c r="R920" t="s">
        <v>17</v>
      </c>
      <c r="S920" t="s">
        <v>2332</v>
      </c>
      <c r="T920" t="s">
        <v>33</v>
      </c>
      <c r="U920" s="1">
        <v>23901</v>
      </c>
      <c r="V920" t="s">
        <v>22</v>
      </c>
    </row>
    <row r="921" spans="1:22" x14ac:dyDescent="0.25">
      <c r="A921" s="2" t="s">
        <v>9558</v>
      </c>
      <c r="B921" t="s">
        <v>9559</v>
      </c>
      <c r="C921" s="2" t="s">
        <v>15</v>
      </c>
      <c r="D921" t="s">
        <v>13059</v>
      </c>
      <c r="E921" s="8" t="s">
        <v>13208</v>
      </c>
      <c r="F921" s="8" t="s">
        <v>13349</v>
      </c>
      <c r="G921" t="s">
        <v>20</v>
      </c>
      <c r="H921" s="4">
        <v>13741</v>
      </c>
      <c r="I921" s="4">
        <v>30.2</v>
      </c>
      <c r="J921" s="4">
        <v>51.99</v>
      </c>
      <c r="K921" s="4" t="s">
        <v>13427</v>
      </c>
      <c r="L921" t="s">
        <v>17</v>
      </c>
      <c r="M921" t="s">
        <v>9560</v>
      </c>
      <c r="N921" t="s">
        <v>1092</v>
      </c>
      <c r="O921" s="1">
        <v>33069</v>
      </c>
      <c r="P921" t="s">
        <v>54</v>
      </c>
      <c r="Q921" t="s">
        <v>22</v>
      </c>
      <c r="R921" t="s">
        <v>23</v>
      </c>
      <c r="S921" t="s">
        <v>9561</v>
      </c>
      <c r="T921" t="s">
        <v>289</v>
      </c>
      <c r="U921" s="1">
        <v>24577</v>
      </c>
      <c r="V921" t="s">
        <v>22</v>
      </c>
    </row>
    <row r="922" spans="1:22" x14ac:dyDescent="0.25">
      <c r="A922" s="2" t="s">
        <v>8190</v>
      </c>
      <c r="B922" t="s">
        <v>8191</v>
      </c>
      <c r="C922" s="2" t="s">
        <v>220</v>
      </c>
      <c r="D922" t="s">
        <v>12992</v>
      </c>
      <c r="E922" s="8" t="s">
        <v>13207</v>
      </c>
      <c r="F922" s="8" t="s">
        <v>13349</v>
      </c>
      <c r="G922" t="s">
        <v>20</v>
      </c>
      <c r="H922" s="4">
        <v>9578</v>
      </c>
      <c r="I922" s="4">
        <v>23.71</v>
      </c>
      <c r="J922" s="4">
        <v>52.66</v>
      </c>
      <c r="K922" s="4" t="s">
        <v>13427</v>
      </c>
      <c r="L922" t="s">
        <v>17</v>
      </c>
      <c r="M922" t="s">
        <v>5782</v>
      </c>
      <c r="N922" t="s">
        <v>624</v>
      </c>
      <c r="O922" s="1">
        <v>30935</v>
      </c>
      <c r="P922" t="s">
        <v>35</v>
      </c>
      <c r="Q922" t="s">
        <v>22</v>
      </c>
      <c r="R922" t="s">
        <v>23</v>
      </c>
      <c r="S922" t="s">
        <v>8253</v>
      </c>
      <c r="T922" t="s">
        <v>442</v>
      </c>
      <c r="U922" s="1">
        <v>20372</v>
      </c>
      <c r="V922" t="s">
        <v>22</v>
      </c>
    </row>
    <row r="923" spans="1:22" x14ac:dyDescent="0.25">
      <c r="A923" s="2" t="s">
        <v>4919</v>
      </c>
      <c r="B923" t="s">
        <v>4920</v>
      </c>
      <c r="C923" s="2" t="s">
        <v>115</v>
      </c>
      <c r="D923" t="s">
        <v>12820</v>
      </c>
      <c r="E923" s="8" t="s">
        <v>13207</v>
      </c>
      <c r="F923" s="8" t="s">
        <v>13349</v>
      </c>
      <c r="G923" t="s">
        <v>20</v>
      </c>
      <c r="H923" s="4">
        <v>10357</v>
      </c>
      <c r="I923" s="4">
        <v>24.54</v>
      </c>
      <c r="J923" s="4">
        <v>55.21</v>
      </c>
      <c r="K923" s="4" t="s">
        <v>13427</v>
      </c>
      <c r="L923" t="s">
        <v>17</v>
      </c>
      <c r="M923" t="s">
        <v>4347</v>
      </c>
      <c r="N923" t="s">
        <v>185</v>
      </c>
      <c r="O923" s="1">
        <v>26779</v>
      </c>
      <c r="P923" t="s">
        <v>35</v>
      </c>
      <c r="Q923" t="s">
        <v>22</v>
      </c>
      <c r="R923" t="s">
        <v>23</v>
      </c>
      <c r="S923" t="s">
        <v>4964</v>
      </c>
      <c r="T923" t="s">
        <v>777</v>
      </c>
      <c r="U923" s="1">
        <v>25593</v>
      </c>
      <c r="V923" t="s">
        <v>22</v>
      </c>
    </row>
    <row r="924" spans="1:22" x14ac:dyDescent="0.25">
      <c r="A924" s="2" t="s">
        <v>1830</v>
      </c>
      <c r="B924" t="s">
        <v>2027</v>
      </c>
      <c r="C924" s="2" t="s">
        <v>67</v>
      </c>
      <c r="D924" t="s">
        <v>12691</v>
      </c>
      <c r="E924" s="8" t="s">
        <v>13207</v>
      </c>
      <c r="F924" s="8" t="s">
        <v>13349</v>
      </c>
      <c r="G924" t="s">
        <v>20</v>
      </c>
      <c r="H924" s="4">
        <v>11568</v>
      </c>
      <c r="I924" s="4">
        <v>28.77</v>
      </c>
      <c r="J924" s="4">
        <v>55.16</v>
      </c>
      <c r="K924" s="4" t="s">
        <v>13427</v>
      </c>
      <c r="L924" t="s">
        <v>23</v>
      </c>
      <c r="M924" t="s">
        <v>2045</v>
      </c>
      <c r="N924" t="s">
        <v>2046</v>
      </c>
      <c r="O924" s="1">
        <v>27031</v>
      </c>
      <c r="P924" t="s">
        <v>84</v>
      </c>
      <c r="Q924" t="s">
        <v>36</v>
      </c>
      <c r="R924" t="s">
        <v>17</v>
      </c>
      <c r="S924" t="s">
        <v>2047</v>
      </c>
      <c r="T924" t="s">
        <v>549</v>
      </c>
      <c r="U924" s="1">
        <v>28844</v>
      </c>
      <c r="V924" t="s">
        <v>22</v>
      </c>
    </row>
    <row r="925" spans="1:22" x14ac:dyDescent="0.25">
      <c r="A925" s="2" t="s">
        <v>2419</v>
      </c>
      <c r="B925" t="s">
        <v>2420</v>
      </c>
      <c r="C925" s="2" t="s">
        <v>15</v>
      </c>
      <c r="D925" t="s">
        <v>12703</v>
      </c>
      <c r="E925" s="8" t="s">
        <v>13207</v>
      </c>
      <c r="F925" s="8" t="s">
        <v>13349</v>
      </c>
      <c r="G925" t="s">
        <v>20</v>
      </c>
      <c r="H925" s="4">
        <v>11622</v>
      </c>
      <c r="I925" s="4">
        <v>31.16</v>
      </c>
      <c r="J925" s="4">
        <v>58.03</v>
      </c>
      <c r="K925" s="4" t="s">
        <v>13427</v>
      </c>
      <c r="L925" t="s">
        <v>17</v>
      </c>
      <c r="M925" t="s">
        <v>159</v>
      </c>
      <c r="N925" t="s">
        <v>252</v>
      </c>
      <c r="O925" s="1">
        <v>20687</v>
      </c>
      <c r="P925" t="s">
        <v>250</v>
      </c>
      <c r="Q925" t="s">
        <v>36</v>
      </c>
      <c r="R925" t="s">
        <v>23</v>
      </c>
      <c r="S925" t="s">
        <v>2421</v>
      </c>
      <c r="T925" t="s">
        <v>346</v>
      </c>
      <c r="U925" s="1">
        <v>26571</v>
      </c>
      <c r="V925" t="s">
        <v>22</v>
      </c>
    </row>
    <row r="926" spans="1:22" x14ac:dyDescent="0.25">
      <c r="A926" s="2" t="s">
        <v>8255</v>
      </c>
      <c r="B926" t="s">
        <v>8256</v>
      </c>
      <c r="C926" s="2" t="s">
        <v>115</v>
      </c>
      <c r="D926" t="s">
        <v>12995</v>
      </c>
      <c r="E926" s="8" t="s">
        <v>13201</v>
      </c>
      <c r="F926" s="8" t="s">
        <v>13349</v>
      </c>
      <c r="G926" t="s">
        <v>20</v>
      </c>
      <c r="H926" s="4">
        <v>10071</v>
      </c>
      <c r="I926" s="4">
        <v>26.05</v>
      </c>
      <c r="J926" s="4">
        <v>50.98</v>
      </c>
      <c r="K926" s="4" t="s">
        <v>13427</v>
      </c>
      <c r="L926" t="s">
        <v>17</v>
      </c>
      <c r="M926" t="s">
        <v>4330</v>
      </c>
      <c r="N926" t="s">
        <v>265</v>
      </c>
      <c r="O926" s="1">
        <v>24966</v>
      </c>
      <c r="P926" t="s">
        <v>287</v>
      </c>
      <c r="Q926" t="s">
        <v>22</v>
      </c>
      <c r="R926" t="s">
        <v>17</v>
      </c>
      <c r="S926" t="s">
        <v>942</v>
      </c>
      <c r="T926" t="s">
        <v>238</v>
      </c>
      <c r="U926" s="1">
        <v>22744</v>
      </c>
      <c r="V926" t="s">
        <v>22</v>
      </c>
    </row>
    <row r="927" spans="1:22" hidden="1" x14ac:dyDescent="0.25">
      <c r="A927" s="2" t="s">
        <v>4316</v>
      </c>
      <c r="B927" t="s">
        <v>4317</v>
      </c>
      <c r="C927" s="2" t="s">
        <v>115</v>
      </c>
      <c r="D927" t="s">
        <v>12789</v>
      </c>
      <c r="E927" s="8" t="s">
        <v>13208</v>
      </c>
      <c r="F927" s="8" t="s">
        <v>13349</v>
      </c>
      <c r="G927" t="s">
        <v>20</v>
      </c>
      <c r="H927" s="4">
        <v>15317</v>
      </c>
      <c r="I927" s="4">
        <v>32.53</v>
      </c>
      <c r="J927" s="4">
        <v>48.47</v>
      </c>
      <c r="K927" s="4">
        <v>0</v>
      </c>
      <c r="L927" t="s">
        <v>17</v>
      </c>
      <c r="M927" t="s">
        <v>863</v>
      </c>
      <c r="N927" t="s">
        <v>185</v>
      </c>
      <c r="O927" s="1">
        <v>25585</v>
      </c>
      <c r="P927" t="s">
        <v>35</v>
      </c>
      <c r="Q927" t="s">
        <v>22</v>
      </c>
      <c r="R927" t="s">
        <v>23</v>
      </c>
      <c r="S927" t="s">
        <v>4380</v>
      </c>
      <c r="T927" t="s">
        <v>713</v>
      </c>
      <c r="U927" s="1">
        <v>25944</v>
      </c>
      <c r="V927" t="s">
        <v>22</v>
      </c>
    </row>
    <row r="928" spans="1:22" hidden="1" x14ac:dyDescent="0.25">
      <c r="A928" s="2" t="s">
        <v>1355</v>
      </c>
      <c r="B928" t="s">
        <v>1356</v>
      </c>
      <c r="C928" s="2" t="s">
        <v>891</v>
      </c>
      <c r="D928" t="s">
        <v>12674</v>
      </c>
      <c r="E928" s="8" t="s">
        <v>13207</v>
      </c>
      <c r="F928" s="8" t="s">
        <v>13349</v>
      </c>
      <c r="G928" t="s">
        <v>20</v>
      </c>
      <c r="H928" s="4">
        <v>9306</v>
      </c>
      <c r="I928" s="4">
        <v>20.52</v>
      </c>
      <c r="L928" t="s">
        <v>17</v>
      </c>
      <c r="M928" t="s">
        <v>1646</v>
      </c>
      <c r="N928" t="s">
        <v>1647</v>
      </c>
      <c r="O928" s="1">
        <v>26955</v>
      </c>
      <c r="P928" t="s">
        <v>35</v>
      </c>
      <c r="Q928" t="s">
        <v>22</v>
      </c>
      <c r="R928" t="s">
        <v>23</v>
      </c>
      <c r="S928" t="s">
        <v>1648</v>
      </c>
      <c r="T928" t="s">
        <v>351</v>
      </c>
      <c r="U928" s="1">
        <v>27283</v>
      </c>
      <c r="V928" t="s">
        <v>22</v>
      </c>
    </row>
    <row r="929" spans="1:22" x14ac:dyDescent="0.25">
      <c r="A929" s="2" t="s">
        <v>5591</v>
      </c>
      <c r="B929" t="s">
        <v>5592</v>
      </c>
      <c r="C929" s="2" t="s">
        <v>220</v>
      </c>
      <c r="D929" t="s">
        <v>12855</v>
      </c>
      <c r="E929" s="8" t="s">
        <v>13207</v>
      </c>
      <c r="F929" s="8" t="s">
        <v>13349</v>
      </c>
      <c r="G929" t="s">
        <v>20</v>
      </c>
      <c r="H929" s="4">
        <v>11073</v>
      </c>
      <c r="I929" s="4">
        <v>31.63</v>
      </c>
      <c r="J929" s="4">
        <v>60.76</v>
      </c>
      <c r="K929" s="4" t="s">
        <v>13427</v>
      </c>
      <c r="L929" t="s">
        <v>17</v>
      </c>
      <c r="M929" t="s">
        <v>5670</v>
      </c>
      <c r="N929" t="s">
        <v>82</v>
      </c>
      <c r="O929" s="1">
        <v>29687</v>
      </c>
      <c r="P929" t="s">
        <v>126</v>
      </c>
      <c r="Q929" t="s">
        <v>36</v>
      </c>
      <c r="R929" t="s">
        <v>23</v>
      </c>
      <c r="S929" t="s">
        <v>5671</v>
      </c>
      <c r="T929" t="s">
        <v>154</v>
      </c>
      <c r="U929" s="1">
        <v>26524</v>
      </c>
      <c r="V929" t="s">
        <v>22</v>
      </c>
    </row>
    <row r="930" spans="1:22" hidden="1" x14ac:dyDescent="0.25">
      <c r="A930" s="2" t="s">
        <v>9762</v>
      </c>
      <c r="B930" t="s">
        <v>9763</v>
      </c>
      <c r="C930" s="2" t="s">
        <v>862</v>
      </c>
      <c r="D930" t="s">
        <v>13079</v>
      </c>
      <c r="E930" s="8" t="s">
        <v>13207</v>
      </c>
      <c r="F930" s="8" t="s">
        <v>13349</v>
      </c>
      <c r="G930" t="s">
        <v>20</v>
      </c>
      <c r="H930" s="4">
        <v>12876</v>
      </c>
      <c r="I930" s="4">
        <v>25.51</v>
      </c>
      <c r="J930" s="4">
        <v>45.07</v>
      </c>
      <c r="K930" s="4">
        <v>0</v>
      </c>
      <c r="L930" t="s">
        <v>17</v>
      </c>
      <c r="M930" t="s">
        <v>9915</v>
      </c>
      <c r="N930" t="s">
        <v>412</v>
      </c>
      <c r="O930" s="1">
        <v>30937</v>
      </c>
      <c r="P930" t="s">
        <v>29</v>
      </c>
      <c r="Q930" t="s">
        <v>36</v>
      </c>
      <c r="R930" t="s">
        <v>17</v>
      </c>
      <c r="S930" t="s">
        <v>4129</v>
      </c>
      <c r="T930" t="s">
        <v>951</v>
      </c>
      <c r="U930" s="1">
        <v>21228</v>
      </c>
      <c r="V930" t="s">
        <v>22</v>
      </c>
    </row>
    <row r="931" spans="1:22" x14ac:dyDescent="0.25">
      <c r="A931" s="2" t="s">
        <v>7281</v>
      </c>
      <c r="B931" t="s">
        <v>7282</v>
      </c>
      <c r="C931" s="2" t="s">
        <v>67</v>
      </c>
      <c r="D931" t="s">
        <v>12946</v>
      </c>
      <c r="E931" s="8" t="s">
        <v>13201</v>
      </c>
      <c r="F931" s="8" t="s">
        <v>13349</v>
      </c>
      <c r="G931" t="s">
        <v>20</v>
      </c>
      <c r="H931" s="4">
        <v>14826</v>
      </c>
      <c r="I931" s="4">
        <v>34.200000000000003</v>
      </c>
      <c r="J931" s="4">
        <v>54.71</v>
      </c>
      <c r="K931" s="4" t="s">
        <v>13427</v>
      </c>
      <c r="L931" t="s">
        <v>17</v>
      </c>
      <c r="M931" t="s">
        <v>7316</v>
      </c>
      <c r="N931" t="s">
        <v>419</v>
      </c>
      <c r="O931" s="1">
        <v>19804</v>
      </c>
      <c r="P931" t="s">
        <v>74</v>
      </c>
      <c r="Q931" t="s">
        <v>36</v>
      </c>
      <c r="R931" t="s">
        <v>17</v>
      </c>
      <c r="S931" t="s">
        <v>7317</v>
      </c>
      <c r="T931" t="s">
        <v>1153</v>
      </c>
      <c r="U931" s="1">
        <v>25323</v>
      </c>
      <c r="V931" t="s">
        <v>22</v>
      </c>
    </row>
    <row r="932" spans="1:22" hidden="1" x14ac:dyDescent="0.25">
      <c r="A932" s="2" t="s">
        <v>9762</v>
      </c>
      <c r="B932" t="s">
        <v>9763</v>
      </c>
      <c r="C932" s="2" t="s">
        <v>167</v>
      </c>
      <c r="D932" t="s">
        <v>13075</v>
      </c>
      <c r="E932" s="8" t="s">
        <v>13207</v>
      </c>
      <c r="F932" s="8" t="s">
        <v>13349</v>
      </c>
      <c r="G932" t="s">
        <v>20</v>
      </c>
      <c r="H932" s="4">
        <v>14735</v>
      </c>
      <c r="I932" s="4">
        <v>28.51</v>
      </c>
      <c r="J932" s="4">
        <v>46.35</v>
      </c>
      <c r="K932" s="4">
        <v>0</v>
      </c>
      <c r="L932" t="s">
        <v>23</v>
      </c>
      <c r="M932" t="s">
        <v>9826</v>
      </c>
      <c r="N932" t="s">
        <v>9827</v>
      </c>
      <c r="O932" s="1">
        <v>26422</v>
      </c>
      <c r="P932" t="s">
        <v>74</v>
      </c>
      <c r="Q932" t="s">
        <v>36</v>
      </c>
      <c r="R932" t="s">
        <v>17</v>
      </c>
      <c r="S932" t="s">
        <v>9828</v>
      </c>
      <c r="T932" t="s">
        <v>692</v>
      </c>
      <c r="U932" s="1">
        <v>19433</v>
      </c>
      <c r="V932" t="s">
        <v>22</v>
      </c>
    </row>
    <row r="933" spans="1:22" hidden="1" x14ac:dyDescent="0.25">
      <c r="A933" s="2" t="s">
        <v>7731</v>
      </c>
      <c r="B933" t="s">
        <v>7732</v>
      </c>
      <c r="C933" s="2" t="s">
        <v>167</v>
      </c>
      <c r="D933" t="s">
        <v>12969</v>
      </c>
      <c r="E933" s="8" t="s">
        <v>13207</v>
      </c>
      <c r="F933" s="8" t="s">
        <v>13349</v>
      </c>
      <c r="G933" t="s">
        <v>20</v>
      </c>
      <c r="H933" s="4">
        <v>8469</v>
      </c>
      <c r="I933" s="4">
        <v>19.09</v>
      </c>
      <c r="L933" t="s">
        <v>23</v>
      </c>
      <c r="M933" t="s">
        <v>7796</v>
      </c>
      <c r="N933" t="s">
        <v>86</v>
      </c>
      <c r="O933" s="1">
        <v>26974</v>
      </c>
      <c r="P933" t="s">
        <v>54</v>
      </c>
      <c r="Q933" t="s">
        <v>22</v>
      </c>
      <c r="R933" t="s">
        <v>17</v>
      </c>
      <c r="S933" t="s">
        <v>7632</v>
      </c>
      <c r="T933" t="s">
        <v>520</v>
      </c>
      <c r="U933" s="1">
        <v>22326</v>
      </c>
      <c r="V933" t="s">
        <v>22</v>
      </c>
    </row>
    <row r="934" spans="1:22" x14ac:dyDescent="0.25">
      <c r="A934" s="2" t="s">
        <v>1278</v>
      </c>
      <c r="B934" t="s">
        <v>1279</v>
      </c>
      <c r="C934" s="2" t="s">
        <v>15</v>
      </c>
      <c r="D934" t="s">
        <v>12663</v>
      </c>
      <c r="E934" s="8" t="s">
        <v>13207</v>
      </c>
      <c r="F934" s="8" t="s">
        <v>13349</v>
      </c>
      <c r="G934" t="s">
        <v>20</v>
      </c>
      <c r="H934" s="4">
        <v>17580</v>
      </c>
      <c r="I934" s="4">
        <v>42.46</v>
      </c>
      <c r="J934" s="4">
        <v>63.83</v>
      </c>
      <c r="K934" s="4" t="s">
        <v>13427</v>
      </c>
      <c r="L934" t="s">
        <v>17</v>
      </c>
      <c r="M934" t="s">
        <v>1285</v>
      </c>
      <c r="N934" t="s">
        <v>217</v>
      </c>
      <c r="O934" s="1">
        <v>25287</v>
      </c>
      <c r="P934" t="s">
        <v>74</v>
      </c>
      <c r="Q934" t="s">
        <v>36</v>
      </c>
      <c r="R934" t="s">
        <v>23</v>
      </c>
      <c r="S934" t="s">
        <v>1286</v>
      </c>
      <c r="T934" t="s">
        <v>1022</v>
      </c>
      <c r="U934" s="1">
        <v>28208</v>
      </c>
      <c r="V934" t="s">
        <v>22</v>
      </c>
    </row>
    <row r="935" spans="1:22" hidden="1" x14ac:dyDescent="0.25">
      <c r="A935" s="2" t="s">
        <v>11140</v>
      </c>
      <c r="B935" t="s">
        <v>11141</v>
      </c>
      <c r="C935" s="2" t="s">
        <v>67</v>
      </c>
      <c r="D935" t="s">
        <v>13142</v>
      </c>
      <c r="E935" s="8" t="s">
        <v>13207</v>
      </c>
      <c r="F935" s="8" t="s">
        <v>13349</v>
      </c>
      <c r="G935" t="s">
        <v>20</v>
      </c>
      <c r="H935" s="4">
        <v>6024</v>
      </c>
      <c r="I935" s="4">
        <v>22.98</v>
      </c>
      <c r="J935" s="4">
        <v>35.799999999999997</v>
      </c>
      <c r="K935" s="4">
        <v>0</v>
      </c>
      <c r="L935" t="s">
        <v>17</v>
      </c>
      <c r="M935" t="s">
        <v>11177</v>
      </c>
      <c r="N935" t="s">
        <v>4240</v>
      </c>
      <c r="O935" s="1">
        <v>28856</v>
      </c>
      <c r="P935" t="s">
        <v>35</v>
      </c>
      <c r="Q935" t="s">
        <v>36</v>
      </c>
      <c r="R935" t="s">
        <v>23</v>
      </c>
      <c r="S935" t="s">
        <v>11178</v>
      </c>
      <c r="T935" t="s">
        <v>680</v>
      </c>
      <c r="U935" s="1">
        <v>24067</v>
      </c>
      <c r="V935" t="s">
        <v>22</v>
      </c>
    </row>
    <row r="936" spans="1:22" hidden="1" x14ac:dyDescent="0.25">
      <c r="A936" s="2" t="s">
        <v>7865</v>
      </c>
      <c r="B936" t="s">
        <v>7866</v>
      </c>
      <c r="C936" s="2" t="s">
        <v>891</v>
      </c>
      <c r="D936" t="s">
        <v>12980</v>
      </c>
      <c r="E936" s="8" t="s">
        <v>13207</v>
      </c>
      <c r="F936" s="8" t="s">
        <v>13349</v>
      </c>
      <c r="G936" t="s">
        <v>20</v>
      </c>
      <c r="H936" s="4">
        <v>10284</v>
      </c>
      <c r="I936" s="4">
        <v>22.06</v>
      </c>
      <c r="J936" s="4">
        <v>38.49</v>
      </c>
      <c r="K936" s="4">
        <v>0</v>
      </c>
      <c r="L936" t="s">
        <v>17</v>
      </c>
      <c r="M936" t="s">
        <v>8047</v>
      </c>
      <c r="N936" t="s">
        <v>8048</v>
      </c>
      <c r="O936" s="1">
        <v>34971</v>
      </c>
      <c r="P936" t="s">
        <v>218</v>
      </c>
      <c r="Q936" t="s">
        <v>22</v>
      </c>
      <c r="R936" t="s">
        <v>17</v>
      </c>
      <c r="S936" t="s">
        <v>1018</v>
      </c>
      <c r="T936" t="s">
        <v>912</v>
      </c>
      <c r="U936" s="1">
        <v>33014</v>
      </c>
      <c r="V936" t="s">
        <v>22</v>
      </c>
    </row>
    <row r="937" spans="1:22" hidden="1" x14ac:dyDescent="0.25">
      <c r="A937" s="2" t="s">
        <v>9125</v>
      </c>
      <c r="B937" t="s">
        <v>9126</v>
      </c>
      <c r="C937" s="2" t="s">
        <v>629</v>
      </c>
      <c r="D937" t="s">
        <v>13041</v>
      </c>
      <c r="E937" s="8" t="s">
        <v>13207</v>
      </c>
      <c r="F937" s="8" t="s">
        <v>13349</v>
      </c>
      <c r="G937" t="s">
        <v>20</v>
      </c>
      <c r="H937" s="4">
        <v>5976</v>
      </c>
      <c r="I937" s="4">
        <v>17.82</v>
      </c>
      <c r="L937" t="s">
        <v>23</v>
      </c>
      <c r="M937" t="s">
        <v>9233</v>
      </c>
      <c r="N937" t="s">
        <v>9234</v>
      </c>
      <c r="O937" s="1">
        <v>23897</v>
      </c>
      <c r="P937" t="s">
        <v>126</v>
      </c>
      <c r="Q937" t="s">
        <v>22</v>
      </c>
      <c r="R937" t="s">
        <v>17</v>
      </c>
      <c r="S937" t="s">
        <v>9235</v>
      </c>
      <c r="T937" t="s">
        <v>506</v>
      </c>
      <c r="U937" s="1">
        <v>25586</v>
      </c>
      <c r="V937" t="s">
        <v>22</v>
      </c>
    </row>
    <row r="938" spans="1:22" x14ac:dyDescent="0.25">
      <c r="A938" s="2" t="s">
        <v>3163</v>
      </c>
      <c r="B938" t="s">
        <v>3164</v>
      </c>
      <c r="C938" s="2" t="s">
        <v>220</v>
      </c>
      <c r="D938" t="s">
        <v>12740</v>
      </c>
      <c r="E938" s="8" t="s">
        <v>13207</v>
      </c>
      <c r="F938" s="8" t="s">
        <v>13349</v>
      </c>
      <c r="G938" t="s">
        <v>20</v>
      </c>
      <c r="H938" s="4">
        <v>15555</v>
      </c>
      <c r="I938" s="4">
        <v>31.26</v>
      </c>
      <c r="J938" s="4">
        <v>54.58</v>
      </c>
      <c r="K938" s="4" t="s">
        <v>13427</v>
      </c>
      <c r="L938" t="s">
        <v>23</v>
      </c>
      <c r="M938" t="s">
        <v>3279</v>
      </c>
      <c r="N938" t="s">
        <v>3280</v>
      </c>
      <c r="O938" s="1">
        <v>22012</v>
      </c>
      <c r="P938" t="s">
        <v>29</v>
      </c>
      <c r="Q938" t="s">
        <v>36</v>
      </c>
      <c r="R938" t="s">
        <v>17</v>
      </c>
      <c r="S938" t="s">
        <v>3281</v>
      </c>
      <c r="T938" t="s">
        <v>3197</v>
      </c>
      <c r="U938" s="1">
        <v>20939</v>
      </c>
      <c r="V938" t="s">
        <v>22</v>
      </c>
    </row>
    <row r="939" spans="1:22" hidden="1" x14ac:dyDescent="0.25">
      <c r="A939" s="2" t="s">
        <v>629</v>
      </c>
      <c r="B939" t="s">
        <v>630</v>
      </c>
      <c r="C939" s="2" t="s">
        <v>819</v>
      </c>
      <c r="D939" t="s">
        <v>12646</v>
      </c>
      <c r="E939" s="8" t="s">
        <v>13207</v>
      </c>
      <c r="F939" s="8" t="s">
        <v>13349</v>
      </c>
      <c r="G939" t="s">
        <v>20</v>
      </c>
      <c r="H939" s="4">
        <v>10814</v>
      </c>
      <c r="I939" s="4">
        <v>23.78</v>
      </c>
      <c r="J939" s="4">
        <v>41.16</v>
      </c>
      <c r="K939" s="4">
        <v>0</v>
      </c>
      <c r="L939" t="s">
        <v>17</v>
      </c>
      <c r="M939" t="s">
        <v>836</v>
      </c>
      <c r="N939" t="s">
        <v>265</v>
      </c>
      <c r="O939" s="1">
        <v>22087</v>
      </c>
      <c r="P939" t="s">
        <v>307</v>
      </c>
      <c r="Q939" t="s">
        <v>22</v>
      </c>
      <c r="R939" t="s">
        <v>23</v>
      </c>
      <c r="S939" t="s">
        <v>837</v>
      </c>
      <c r="T939" t="s">
        <v>838</v>
      </c>
      <c r="U939" s="1">
        <v>22900</v>
      </c>
      <c r="V939" t="s">
        <v>22</v>
      </c>
    </row>
    <row r="940" spans="1:22" x14ac:dyDescent="0.25">
      <c r="A940" s="2" t="s">
        <v>6230</v>
      </c>
      <c r="B940" t="s">
        <v>6231</v>
      </c>
      <c r="C940" s="2" t="s">
        <v>67</v>
      </c>
      <c r="D940" t="s">
        <v>12887</v>
      </c>
      <c r="E940" s="8" t="s">
        <v>13207</v>
      </c>
      <c r="F940" s="8" t="s">
        <v>13349</v>
      </c>
      <c r="G940" t="s">
        <v>20</v>
      </c>
      <c r="H940" s="4">
        <v>8005</v>
      </c>
      <c r="I940" s="4">
        <v>23.88</v>
      </c>
      <c r="J940" s="4">
        <v>56.41</v>
      </c>
      <c r="K940" s="4" t="s">
        <v>13427</v>
      </c>
      <c r="L940" t="s">
        <v>17</v>
      </c>
      <c r="M940" t="s">
        <v>45</v>
      </c>
      <c r="N940" t="s">
        <v>549</v>
      </c>
      <c r="O940" s="1">
        <v>31878</v>
      </c>
      <c r="P940" t="s">
        <v>175</v>
      </c>
      <c r="Q940" t="s">
        <v>36</v>
      </c>
      <c r="R940" t="s">
        <v>17</v>
      </c>
      <c r="S940" t="s">
        <v>6275</v>
      </c>
      <c r="T940" t="s">
        <v>951</v>
      </c>
      <c r="U940" s="1">
        <v>25028</v>
      </c>
      <c r="V940" t="s">
        <v>22</v>
      </c>
    </row>
    <row r="941" spans="1:22" x14ac:dyDescent="0.25">
      <c r="A941" s="2" t="s">
        <v>1830</v>
      </c>
      <c r="B941" t="s">
        <v>2027</v>
      </c>
      <c r="C941" s="2" t="s">
        <v>15</v>
      </c>
      <c r="D941" t="s">
        <v>12690</v>
      </c>
      <c r="E941" s="8" t="s">
        <v>13203</v>
      </c>
      <c r="F941" s="8" t="s">
        <v>13349</v>
      </c>
      <c r="G941" t="s">
        <v>20</v>
      </c>
      <c r="H941" s="4">
        <v>12336</v>
      </c>
      <c r="I941" s="4">
        <v>30.45</v>
      </c>
      <c r="J941" s="4">
        <v>50.03</v>
      </c>
      <c r="K941" s="4" t="s">
        <v>13427</v>
      </c>
      <c r="L941" t="s">
        <v>17</v>
      </c>
      <c r="M941" t="s">
        <v>2033</v>
      </c>
      <c r="N941" t="s">
        <v>101</v>
      </c>
      <c r="O941" s="1">
        <v>31475</v>
      </c>
      <c r="P941" t="s">
        <v>35</v>
      </c>
      <c r="Q941" t="s">
        <v>36</v>
      </c>
      <c r="R941" t="s">
        <v>23</v>
      </c>
      <c r="S941" t="s">
        <v>2034</v>
      </c>
      <c r="T941" t="s">
        <v>2035</v>
      </c>
      <c r="U941" s="1">
        <v>26889</v>
      </c>
      <c r="V941" t="s">
        <v>22</v>
      </c>
    </row>
    <row r="942" spans="1:22" x14ac:dyDescent="0.25">
      <c r="A942" s="2" t="s">
        <v>6106</v>
      </c>
      <c r="B942" t="s">
        <v>6107</v>
      </c>
      <c r="C942" s="2" t="s">
        <v>220</v>
      </c>
      <c r="D942" t="s">
        <v>12884</v>
      </c>
      <c r="E942" s="8" t="s">
        <v>13207</v>
      </c>
      <c r="F942" s="8" t="s">
        <v>13349</v>
      </c>
      <c r="G942" t="s">
        <v>20</v>
      </c>
      <c r="H942" s="4">
        <v>9423</v>
      </c>
      <c r="I942" s="4">
        <v>22.96</v>
      </c>
      <c r="J942" s="4">
        <v>51.35</v>
      </c>
      <c r="K942" s="4" t="s">
        <v>13427</v>
      </c>
      <c r="L942" t="s">
        <v>23</v>
      </c>
      <c r="M942" t="s">
        <v>6205</v>
      </c>
      <c r="N942" t="s">
        <v>1336</v>
      </c>
      <c r="O942" s="1">
        <v>23230</v>
      </c>
      <c r="P942" t="s">
        <v>35</v>
      </c>
      <c r="Q942" t="s">
        <v>22</v>
      </c>
      <c r="R942" t="s">
        <v>17</v>
      </c>
      <c r="S942" t="s">
        <v>6206</v>
      </c>
      <c r="T942" t="s">
        <v>912</v>
      </c>
      <c r="U942" s="1">
        <v>25266</v>
      </c>
      <c r="V942" t="s">
        <v>22</v>
      </c>
    </row>
    <row r="943" spans="1:22" x14ac:dyDescent="0.25">
      <c r="A943" s="2" t="s">
        <v>3807</v>
      </c>
      <c r="B943" t="s">
        <v>3808</v>
      </c>
      <c r="C943" s="2" t="s">
        <v>891</v>
      </c>
      <c r="D943" t="s">
        <v>12774</v>
      </c>
      <c r="E943" s="8" t="s">
        <v>13201</v>
      </c>
      <c r="F943" s="8" t="s">
        <v>13349</v>
      </c>
      <c r="G943" t="s">
        <v>20</v>
      </c>
      <c r="H943" s="4">
        <v>14732</v>
      </c>
      <c r="I943" s="4">
        <v>28.75</v>
      </c>
      <c r="J943" s="4">
        <v>50.49</v>
      </c>
      <c r="K943" s="4" t="s">
        <v>13427</v>
      </c>
      <c r="L943" t="s">
        <v>23</v>
      </c>
      <c r="M943" t="s">
        <v>4008</v>
      </c>
      <c r="N943" t="s">
        <v>94</v>
      </c>
      <c r="O943" s="1">
        <v>21806</v>
      </c>
      <c r="P943" t="s">
        <v>42</v>
      </c>
      <c r="Q943" t="s">
        <v>36</v>
      </c>
      <c r="R943" t="s">
        <v>17</v>
      </c>
      <c r="S943" t="s">
        <v>4009</v>
      </c>
      <c r="T943" t="s">
        <v>360</v>
      </c>
      <c r="U943" s="1">
        <v>21821</v>
      </c>
      <c r="V943" t="s">
        <v>22</v>
      </c>
    </row>
    <row r="944" spans="1:22" x14ac:dyDescent="0.25">
      <c r="A944" s="3" t="s">
        <v>12615</v>
      </c>
      <c r="B944" t="s">
        <v>12152</v>
      </c>
      <c r="C944" s="2" t="s">
        <v>67</v>
      </c>
      <c r="D944" t="s">
        <v>13188</v>
      </c>
      <c r="E944" s="8" t="s">
        <v>13207</v>
      </c>
      <c r="F944" s="8" t="s">
        <v>13349</v>
      </c>
      <c r="G944" t="s">
        <v>20</v>
      </c>
      <c r="H944" s="4">
        <v>13552</v>
      </c>
      <c r="I944" s="4">
        <v>33.71</v>
      </c>
      <c r="J944" s="4">
        <v>54.23</v>
      </c>
      <c r="K944" s="4" t="s">
        <v>13427</v>
      </c>
      <c r="L944" t="s">
        <v>17</v>
      </c>
      <c r="M944" t="s">
        <v>12179</v>
      </c>
      <c r="N944" t="s">
        <v>178</v>
      </c>
      <c r="O944" s="1">
        <v>32283</v>
      </c>
      <c r="P944" t="s">
        <v>126</v>
      </c>
      <c r="Q944" t="s">
        <v>22</v>
      </c>
      <c r="R944" t="s">
        <v>17</v>
      </c>
      <c r="S944" t="s">
        <v>12180</v>
      </c>
      <c r="T944" t="s">
        <v>8431</v>
      </c>
      <c r="U944" s="1">
        <v>25571</v>
      </c>
      <c r="V944" t="s">
        <v>22</v>
      </c>
    </row>
    <row r="945" spans="1:22" x14ac:dyDescent="0.25">
      <c r="A945" s="2" t="s">
        <v>4624</v>
      </c>
      <c r="B945" t="s">
        <v>4625</v>
      </c>
      <c r="C945" s="2" t="s">
        <v>1113</v>
      </c>
      <c r="D945" t="s">
        <v>12811</v>
      </c>
      <c r="E945" s="8" t="s">
        <v>13207</v>
      </c>
      <c r="F945" s="8" t="s">
        <v>13349</v>
      </c>
      <c r="G945" t="s">
        <v>20</v>
      </c>
      <c r="H945" s="4">
        <v>11347</v>
      </c>
      <c r="I945" s="4">
        <v>25.92</v>
      </c>
      <c r="J945" s="4">
        <v>52.51</v>
      </c>
      <c r="K945" s="4" t="s">
        <v>13427</v>
      </c>
      <c r="L945" t="s">
        <v>23</v>
      </c>
      <c r="M945" t="s">
        <v>4804</v>
      </c>
      <c r="N945" t="s">
        <v>4311</v>
      </c>
      <c r="O945" s="1">
        <v>30224</v>
      </c>
      <c r="P945" t="s">
        <v>307</v>
      </c>
      <c r="Q945" t="s">
        <v>36</v>
      </c>
      <c r="R945" t="s">
        <v>17</v>
      </c>
      <c r="S945" t="s">
        <v>4805</v>
      </c>
      <c r="T945" t="s">
        <v>101</v>
      </c>
      <c r="U945" s="1">
        <v>26597</v>
      </c>
      <c r="V945" t="s">
        <v>22</v>
      </c>
    </row>
    <row r="946" spans="1:22" hidden="1" x14ac:dyDescent="0.25">
      <c r="A946" s="2" t="s">
        <v>9762</v>
      </c>
      <c r="B946" t="s">
        <v>9763</v>
      </c>
      <c r="C946" s="2" t="s">
        <v>220</v>
      </c>
      <c r="D946" t="s">
        <v>13076</v>
      </c>
      <c r="E946" s="8" t="s">
        <v>13201</v>
      </c>
      <c r="F946" s="8" t="s">
        <v>13349</v>
      </c>
      <c r="G946" t="s">
        <v>20</v>
      </c>
      <c r="H946" s="4">
        <v>12355</v>
      </c>
      <c r="I946" s="4">
        <v>27.28</v>
      </c>
      <c r="J946" s="4">
        <v>44.02</v>
      </c>
      <c r="K946" s="4">
        <v>0</v>
      </c>
      <c r="L946" t="s">
        <v>17</v>
      </c>
      <c r="M946" t="s">
        <v>9860</v>
      </c>
      <c r="N946" t="s">
        <v>197</v>
      </c>
      <c r="O946" s="1">
        <v>25268</v>
      </c>
      <c r="P946" t="s">
        <v>74</v>
      </c>
      <c r="Q946" t="s">
        <v>36</v>
      </c>
      <c r="R946" t="s">
        <v>23</v>
      </c>
      <c r="S946" t="s">
        <v>1965</v>
      </c>
      <c r="T946" t="s">
        <v>609</v>
      </c>
      <c r="U946" s="1">
        <v>19701</v>
      </c>
      <c r="V946" t="s">
        <v>22</v>
      </c>
    </row>
    <row r="947" spans="1:22" x14ac:dyDescent="0.25">
      <c r="A947" s="2" t="s">
        <v>10367</v>
      </c>
      <c r="B947" t="s">
        <v>10368</v>
      </c>
      <c r="C947" s="2" t="s">
        <v>220</v>
      </c>
      <c r="D947" t="s">
        <v>13110</v>
      </c>
      <c r="E947" s="8" t="s">
        <v>13207</v>
      </c>
      <c r="F947" s="8" t="s">
        <v>13349</v>
      </c>
      <c r="G947" t="s">
        <v>20</v>
      </c>
      <c r="H947" s="4">
        <v>11849</v>
      </c>
      <c r="I947" s="4">
        <v>30.53</v>
      </c>
      <c r="J947" s="4">
        <v>50.02</v>
      </c>
      <c r="K947" s="4" t="s">
        <v>13427</v>
      </c>
      <c r="L947" t="s">
        <v>17</v>
      </c>
      <c r="M947" t="s">
        <v>10457</v>
      </c>
      <c r="N947" t="s">
        <v>286</v>
      </c>
      <c r="O947" s="1">
        <v>30341</v>
      </c>
      <c r="P947" t="s">
        <v>164</v>
      </c>
      <c r="Q947" t="s">
        <v>22</v>
      </c>
      <c r="R947" t="s">
        <v>23</v>
      </c>
      <c r="S947" t="s">
        <v>10458</v>
      </c>
      <c r="T947" t="s">
        <v>236</v>
      </c>
      <c r="U947" s="1">
        <v>25304</v>
      </c>
      <c r="V947" t="s">
        <v>22</v>
      </c>
    </row>
    <row r="948" spans="1:22" hidden="1" x14ac:dyDescent="0.25">
      <c r="A948" s="2" t="s">
        <v>8343</v>
      </c>
      <c r="B948" t="s">
        <v>8344</v>
      </c>
      <c r="C948" s="2" t="s">
        <v>167</v>
      </c>
      <c r="D948" t="s">
        <v>13001</v>
      </c>
      <c r="E948" s="8" t="s">
        <v>13201</v>
      </c>
      <c r="F948" s="8" t="s">
        <v>13349</v>
      </c>
      <c r="G948" t="s">
        <v>20</v>
      </c>
      <c r="H948" s="4">
        <v>10306</v>
      </c>
      <c r="I948" s="4">
        <v>26.21</v>
      </c>
      <c r="J948" s="4">
        <v>49.15</v>
      </c>
      <c r="K948" s="4">
        <v>0</v>
      </c>
      <c r="L948" t="s">
        <v>17</v>
      </c>
      <c r="M948" t="s">
        <v>8397</v>
      </c>
      <c r="N948" t="s">
        <v>71</v>
      </c>
      <c r="O948" s="1">
        <v>26153</v>
      </c>
      <c r="P948" t="s">
        <v>164</v>
      </c>
      <c r="Q948" t="s">
        <v>36</v>
      </c>
      <c r="R948" t="s">
        <v>23</v>
      </c>
      <c r="S948" t="s">
        <v>6238</v>
      </c>
      <c r="T948" t="s">
        <v>2046</v>
      </c>
      <c r="U948" s="1">
        <v>28537</v>
      </c>
      <c r="V948" t="s">
        <v>22</v>
      </c>
    </row>
    <row r="949" spans="1:22" hidden="1" x14ac:dyDescent="0.25">
      <c r="A949" s="2" t="s">
        <v>5783</v>
      </c>
      <c r="B949" t="s">
        <v>5784</v>
      </c>
      <c r="C949" s="2" t="s">
        <v>67</v>
      </c>
      <c r="D949" t="s">
        <v>12863</v>
      </c>
      <c r="E949" s="8" t="s">
        <v>13207</v>
      </c>
      <c r="F949" s="8" t="s">
        <v>13349</v>
      </c>
      <c r="G949" t="s">
        <v>20</v>
      </c>
      <c r="H949" s="4">
        <v>6964</v>
      </c>
      <c r="I949" s="4">
        <v>21.23</v>
      </c>
      <c r="L949" t="s">
        <v>23</v>
      </c>
      <c r="M949" t="s">
        <v>5805</v>
      </c>
      <c r="N949" t="s">
        <v>1056</v>
      </c>
      <c r="O949" s="1">
        <v>30675</v>
      </c>
      <c r="P949" t="s">
        <v>175</v>
      </c>
      <c r="Q949" t="s">
        <v>22</v>
      </c>
      <c r="R949" t="s">
        <v>17</v>
      </c>
      <c r="S949" t="s">
        <v>5806</v>
      </c>
      <c r="T949" t="s">
        <v>197</v>
      </c>
      <c r="U949" s="1">
        <v>19117</v>
      </c>
      <c r="V949" t="s">
        <v>22</v>
      </c>
    </row>
    <row r="950" spans="1:22" x14ac:dyDescent="0.25">
      <c r="A950" s="2" t="s">
        <v>9345</v>
      </c>
      <c r="B950" t="s">
        <v>9346</v>
      </c>
      <c r="C950" s="2" t="s">
        <v>891</v>
      </c>
      <c r="D950" t="s">
        <v>13055</v>
      </c>
      <c r="E950" s="8" t="s">
        <v>13201</v>
      </c>
      <c r="F950" s="8" t="s">
        <v>13349</v>
      </c>
      <c r="G950" t="s">
        <v>20</v>
      </c>
      <c r="H950" s="4">
        <v>11275</v>
      </c>
      <c r="I950" s="4">
        <v>26.34</v>
      </c>
      <c r="J950" s="4">
        <v>57.85</v>
      </c>
      <c r="K950" s="4" t="s">
        <v>13427</v>
      </c>
      <c r="L950" t="s">
        <v>17</v>
      </c>
      <c r="M950" t="s">
        <v>9497</v>
      </c>
      <c r="N950" t="s">
        <v>506</v>
      </c>
      <c r="O950" s="1">
        <v>21882</v>
      </c>
      <c r="P950" t="s">
        <v>54</v>
      </c>
      <c r="Q950" t="s">
        <v>36</v>
      </c>
      <c r="R950" t="s">
        <v>23</v>
      </c>
      <c r="S950" t="s">
        <v>6228</v>
      </c>
      <c r="T950" t="s">
        <v>1988</v>
      </c>
      <c r="U950" s="1">
        <v>27488</v>
      </c>
      <c r="V950" t="s">
        <v>22</v>
      </c>
    </row>
    <row r="951" spans="1:22" hidden="1" x14ac:dyDescent="0.25">
      <c r="A951" s="2" t="s">
        <v>629</v>
      </c>
      <c r="B951" t="s">
        <v>630</v>
      </c>
      <c r="C951" s="2" t="s">
        <v>629</v>
      </c>
      <c r="D951" t="s">
        <v>12645</v>
      </c>
      <c r="E951" s="8" t="s">
        <v>13203</v>
      </c>
      <c r="F951" s="8" t="s">
        <v>13349</v>
      </c>
      <c r="G951" t="s">
        <v>20</v>
      </c>
      <c r="H951" s="4">
        <v>8489</v>
      </c>
      <c r="I951" s="4">
        <v>22.99</v>
      </c>
      <c r="J951" s="4">
        <v>48.65</v>
      </c>
      <c r="K951" s="4">
        <v>0</v>
      </c>
      <c r="L951" t="s">
        <v>17</v>
      </c>
      <c r="M951" t="s">
        <v>803</v>
      </c>
      <c r="N951" t="s">
        <v>804</v>
      </c>
      <c r="O951" s="1">
        <v>24779</v>
      </c>
      <c r="P951" t="s">
        <v>74</v>
      </c>
      <c r="Q951" t="s">
        <v>22</v>
      </c>
      <c r="R951" t="s">
        <v>23</v>
      </c>
      <c r="S951" t="s">
        <v>805</v>
      </c>
      <c r="T951" t="s">
        <v>806</v>
      </c>
      <c r="U951" s="1">
        <v>24314</v>
      </c>
      <c r="V951" t="s">
        <v>22</v>
      </c>
    </row>
    <row r="952" spans="1:22" x14ac:dyDescent="0.25">
      <c r="A952" s="2" t="s">
        <v>4089</v>
      </c>
      <c r="B952" t="s">
        <v>4090</v>
      </c>
      <c r="C952" s="2" t="s">
        <v>15</v>
      </c>
      <c r="D952" t="s">
        <v>12778</v>
      </c>
      <c r="E952" s="8" t="s">
        <v>13207</v>
      </c>
      <c r="F952" s="8" t="s">
        <v>13349</v>
      </c>
      <c r="G952" t="s">
        <v>20</v>
      </c>
      <c r="H952" s="4">
        <v>10087</v>
      </c>
      <c r="I952" s="4">
        <v>24.83</v>
      </c>
      <c r="J952" s="4">
        <v>52.55</v>
      </c>
      <c r="K952" s="4" t="s">
        <v>13427</v>
      </c>
      <c r="L952" t="s">
        <v>23</v>
      </c>
      <c r="M952" t="s">
        <v>4112</v>
      </c>
      <c r="N952" t="s">
        <v>514</v>
      </c>
      <c r="O952" s="1">
        <v>24706</v>
      </c>
      <c r="P952" t="s">
        <v>175</v>
      </c>
      <c r="Q952" t="s">
        <v>36</v>
      </c>
      <c r="R952" t="s">
        <v>17</v>
      </c>
      <c r="S952" t="s">
        <v>4113</v>
      </c>
      <c r="T952" t="s">
        <v>197</v>
      </c>
      <c r="U952" s="1">
        <v>22421</v>
      </c>
      <c r="V952" t="s">
        <v>22</v>
      </c>
    </row>
    <row r="953" spans="1:22" hidden="1" x14ac:dyDescent="0.25">
      <c r="A953" s="2" t="s">
        <v>4971</v>
      </c>
      <c r="B953" t="s">
        <v>4972</v>
      </c>
      <c r="C953" s="2" t="s">
        <v>67</v>
      </c>
      <c r="D953" t="s">
        <v>12822</v>
      </c>
      <c r="E953" s="8" t="s">
        <v>13207</v>
      </c>
      <c r="F953" s="8" t="s">
        <v>13349</v>
      </c>
      <c r="G953" t="s">
        <v>20</v>
      </c>
      <c r="H953" s="4">
        <v>6161</v>
      </c>
      <c r="I953" s="4">
        <v>27.36</v>
      </c>
      <c r="J953" s="4">
        <v>49.37</v>
      </c>
      <c r="K953" s="4">
        <v>0</v>
      </c>
      <c r="L953" t="s">
        <v>17</v>
      </c>
      <c r="M953" t="s">
        <v>5009</v>
      </c>
      <c r="N953" t="s">
        <v>254</v>
      </c>
      <c r="O953" s="1">
        <v>24681</v>
      </c>
      <c r="P953" t="s">
        <v>54</v>
      </c>
      <c r="Q953" t="s">
        <v>36</v>
      </c>
      <c r="R953" t="s">
        <v>23</v>
      </c>
      <c r="S953" t="s">
        <v>1322</v>
      </c>
      <c r="T953" t="s">
        <v>245</v>
      </c>
      <c r="U953" s="1">
        <v>18934</v>
      </c>
      <c r="V953" t="s">
        <v>22</v>
      </c>
    </row>
    <row r="954" spans="1:22" hidden="1" x14ac:dyDescent="0.25">
      <c r="A954" s="2" t="s">
        <v>1830</v>
      </c>
      <c r="B954" t="s">
        <v>2027</v>
      </c>
      <c r="C954" s="2" t="s">
        <v>115</v>
      </c>
      <c r="D954" t="s">
        <v>12692</v>
      </c>
      <c r="E954" s="8" t="s">
        <v>13201</v>
      </c>
      <c r="F954" s="8" t="s">
        <v>13349</v>
      </c>
      <c r="G954" t="s">
        <v>20</v>
      </c>
      <c r="H954" s="4">
        <v>9286</v>
      </c>
      <c r="I954" s="4">
        <v>20.43</v>
      </c>
      <c r="J954" s="4">
        <v>49.76</v>
      </c>
      <c r="K954" s="4">
        <v>0</v>
      </c>
      <c r="L954" t="s">
        <v>23</v>
      </c>
      <c r="M954" t="s">
        <v>2068</v>
      </c>
      <c r="N954" t="s">
        <v>249</v>
      </c>
      <c r="O954" s="1">
        <v>23287</v>
      </c>
      <c r="P954" t="s">
        <v>307</v>
      </c>
      <c r="Q954" t="s">
        <v>22</v>
      </c>
      <c r="R954" t="s">
        <v>17</v>
      </c>
      <c r="S954" t="s">
        <v>2069</v>
      </c>
      <c r="T954" t="s">
        <v>876</v>
      </c>
      <c r="U954" s="1">
        <v>21089</v>
      </c>
      <c r="V954" t="s">
        <v>22</v>
      </c>
    </row>
    <row r="955" spans="1:22" hidden="1" x14ac:dyDescent="0.25">
      <c r="A955" s="2" t="s">
        <v>10217</v>
      </c>
      <c r="B955" t="s">
        <v>10218</v>
      </c>
      <c r="C955" s="2" t="s">
        <v>15</v>
      </c>
      <c r="D955" t="s">
        <v>13097</v>
      </c>
      <c r="E955" s="8" t="s">
        <v>13207</v>
      </c>
      <c r="F955" s="8" t="s">
        <v>13349</v>
      </c>
      <c r="G955" t="s">
        <v>20</v>
      </c>
      <c r="H955" s="4">
        <v>5439</v>
      </c>
      <c r="I955" s="4">
        <v>15.24</v>
      </c>
      <c r="L955" t="s">
        <v>23</v>
      </c>
      <c r="M955" t="s">
        <v>10221</v>
      </c>
      <c r="N955" t="s">
        <v>1079</v>
      </c>
      <c r="O955" s="1">
        <v>24323</v>
      </c>
      <c r="P955" t="s">
        <v>54</v>
      </c>
      <c r="Q955" t="s">
        <v>22</v>
      </c>
      <c r="R955" t="s">
        <v>17</v>
      </c>
      <c r="S955" t="s">
        <v>825</v>
      </c>
      <c r="T955" t="s">
        <v>185</v>
      </c>
      <c r="U955" s="1">
        <v>25454</v>
      </c>
      <c r="V955" t="s">
        <v>22</v>
      </c>
    </row>
    <row r="956" spans="1:22" hidden="1" x14ac:dyDescent="0.25">
      <c r="A956" s="2" t="s">
        <v>8255</v>
      </c>
      <c r="B956" t="s">
        <v>8256</v>
      </c>
      <c r="C956" s="2" t="s">
        <v>67</v>
      </c>
      <c r="D956" t="s">
        <v>12994</v>
      </c>
      <c r="E956" s="8" t="s">
        <v>13207</v>
      </c>
      <c r="F956" s="8" t="s">
        <v>13349</v>
      </c>
      <c r="G956" t="s">
        <v>20</v>
      </c>
      <c r="H956" s="4">
        <v>6517</v>
      </c>
      <c r="I956" s="4">
        <v>18.79</v>
      </c>
      <c r="L956" t="s">
        <v>23</v>
      </c>
      <c r="M956" t="s">
        <v>8274</v>
      </c>
      <c r="N956" t="s">
        <v>260</v>
      </c>
      <c r="O956" s="1">
        <v>35128</v>
      </c>
      <c r="P956" t="s">
        <v>226</v>
      </c>
      <c r="Q956" t="s">
        <v>22</v>
      </c>
      <c r="R956" t="s">
        <v>17</v>
      </c>
      <c r="S956" t="s">
        <v>3731</v>
      </c>
      <c r="T956" t="s">
        <v>876</v>
      </c>
      <c r="U956" s="1">
        <v>18905</v>
      </c>
      <c r="V956" t="s">
        <v>22</v>
      </c>
    </row>
    <row r="957" spans="1:22" hidden="1" x14ac:dyDescent="0.25">
      <c r="A957" s="2" t="s">
        <v>629</v>
      </c>
      <c r="B957" t="s">
        <v>630</v>
      </c>
      <c r="C957" s="2" t="s">
        <v>15</v>
      </c>
      <c r="D957" t="s">
        <v>12640</v>
      </c>
      <c r="E957" s="8" t="s">
        <v>13207</v>
      </c>
      <c r="F957" s="8" t="s">
        <v>13349</v>
      </c>
      <c r="G957" t="s">
        <v>20</v>
      </c>
      <c r="H957" s="4">
        <v>9215</v>
      </c>
      <c r="I957" s="4">
        <v>25.92</v>
      </c>
      <c r="J957" s="4">
        <v>43.67</v>
      </c>
      <c r="K957" s="4">
        <v>0</v>
      </c>
      <c r="L957" t="s">
        <v>17</v>
      </c>
      <c r="M957" t="s">
        <v>650</v>
      </c>
      <c r="N957" t="s">
        <v>651</v>
      </c>
      <c r="O957" s="1">
        <v>34076</v>
      </c>
      <c r="P957" t="s">
        <v>35</v>
      </c>
      <c r="Q957" t="s">
        <v>22</v>
      </c>
      <c r="R957" t="s">
        <v>23</v>
      </c>
      <c r="S957" t="s">
        <v>652</v>
      </c>
      <c r="T957" t="s">
        <v>296</v>
      </c>
      <c r="U957" s="1">
        <v>24989</v>
      </c>
      <c r="V957" t="s">
        <v>22</v>
      </c>
    </row>
    <row r="958" spans="1:22" hidden="1" x14ac:dyDescent="0.25">
      <c r="A958" s="2" t="s">
        <v>9762</v>
      </c>
      <c r="B958" t="s">
        <v>9763</v>
      </c>
      <c r="C958" s="2" t="s">
        <v>115</v>
      </c>
      <c r="D958" t="s">
        <v>13074</v>
      </c>
      <c r="E958" s="9" t="s">
        <v>13210</v>
      </c>
      <c r="F958" s="8" t="s">
        <v>13349</v>
      </c>
      <c r="G958" t="s">
        <v>20</v>
      </c>
      <c r="H958" s="4">
        <v>13877</v>
      </c>
      <c r="I958" s="4">
        <v>27.78</v>
      </c>
      <c r="J958" s="4">
        <v>49.58</v>
      </c>
      <c r="K958" s="4">
        <v>0</v>
      </c>
      <c r="L958" t="s">
        <v>23</v>
      </c>
      <c r="M958" t="s">
        <v>9811</v>
      </c>
      <c r="N958" t="s">
        <v>210</v>
      </c>
      <c r="O958" s="1">
        <v>21987</v>
      </c>
      <c r="P958" t="s">
        <v>74</v>
      </c>
      <c r="Q958" t="s">
        <v>22</v>
      </c>
      <c r="R958" t="s">
        <v>17</v>
      </c>
      <c r="S958" t="s">
        <v>9812</v>
      </c>
      <c r="T958" t="s">
        <v>320</v>
      </c>
      <c r="U958" s="1">
        <v>22311</v>
      </c>
      <c r="V958" t="s">
        <v>22</v>
      </c>
    </row>
    <row r="959" spans="1:22" hidden="1" x14ac:dyDescent="0.25">
      <c r="A959" s="2" t="s">
        <v>7204</v>
      </c>
      <c r="B959" t="s">
        <v>7205</v>
      </c>
      <c r="C959" s="2" t="s">
        <v>67</v>
      </c>
      <c r="D959" t="s">
        <v>12941</v>
      </c>
      <c r="E959" s="8" t="s">
        <v>13207</v>
      </c>
      <c r="F959" s="8" t="s">
        <v>13349</v>
      </c>
      <c r="G959" t="s">
        <v>20</v>
      </c>
      <c r="H959" s="4">
        <v>9017</v>
      </c>
      <c r="I959" s="4">
        <v>18.809999999999999</v>
      </c>
      <c r="J959" s="4">
        <v>36.159999999999997</v>
      </c>
      <c r="K959" s="4">
        <v>0</v>
      </c>
      <c r="L959" t="s">
        <v>23</v>
      </c>
      <c r="M959" t="s">
        <v>416</v>
      </c>
      <c r="N959" t="s">
        <v>7230</v>
      </c>
      <c r="O959" s="1">
        <v>28758</v>
      </c>
      <c r="P959" t="s">
        <v>35</v>
      </c>
      <c r="Q959" t="s">
        <v>22</v>
      </c>
      <c r="R959" t="s">
        <v>17</v>
      </c>
      <c r="S959" t="s">
        <v>2195</v>
      </c>
      <c r="T959" t="s">
        <v>1112</v>
      </c>
      <c r="U959" s="1">
        <v>25749</v>
      </c>
      <c r="V959" t="s">
        <v>22</v>
      </c>
    </row>
    <row r="960" spans="1:22" hidden="1" x14ac:dyDescent="0.25">
      <c r="A960" s="2" t="s">
        <v>3480</v>
      </c>
      <c r="B960" t="s">
        <v>3481</v>
      </c>
      <c r="C960" s="2" t="s">
        <v>891</v>
      </c>
      <c r="D960" t="s">
        <v>12762</v>
      </c>
      <c r="E960" s="8" t="s">
        <v>13207</v>
      </c>
      <c r="F960" s="8" t="s">
        <v>13349</v>
      </c>
      <c r="G960" t="s">
        <v>20</v>
      </c>
      <c r="H960" s="4">
        <v>10265</v>
      </c>
      <c r="I960" s="4">
        <v>25.25</v>
      </c>
      <c r="J960" s="4">
        <v>41.45</v>
      </c>
      <c r="K960" s="4">
        <v>0</v>
      </c>
      <c r="L960" t="s">
        <v>23</v>
      </c>
      <c r="M960" t="s">
        <v>3709</v>
      </c>
      <c r="N960" t="s">
        <v>86</v>
      </c>
      <c r="O960" s="1">
        <v>22598</v>
      </c>
      <c r="P960" t="s">
        <v>226</v>
      </c>
      <c r="Q960" t="s">
        <v>36</v>
      </c>
      <c r="R960" t="s">
        <v>17</v>
      </c>
      <c r="S960" t="s">
        <v>3710</v>
      </c>
      <c r="T960" t="s">
        <v>3711</v>
      </c>
      <c r="U960" s="1">
        <v>24230</v>
      </c>
      <c r="V960" t="s">
        <v>22</v>
      </c>
    </row>
    <row r="961" spans="1:22" hidden="1" x14ac:dyDescent="0.25">
      <c r="A961" s="2" t="s">
        <v>2672</v>
      </c>
      <c r="B961" t="s">
        <v>2673</v>
      </c>
      <c r="C961" s="2" t="s">
        <v>15</v>
      </c>
      <c r="D961" t="s">
        <v>12713</v>
      </c>
      <c r="E961" s="8" t="s">
        <v>13207</v>
      </c>
      <c r="F961" s="8" t="s">
        <v>13349</v>
      </c>
      <c r="G961" t="s">
        <v>20</v>
      </c>
      <c r="H961" s="4">
        <v>12368</v>
      </c>
      <c r="I961" s="4">
        <v>25.99</v>
      </c>
      <c r="J961" s="4">
        <v>48.56</v>
      </c>
      <c r="K961" s="4">
        <v>0</v>
      </c>
      <c r="L961" t="s">
        <v>17</v>
      </c>
      <c r="M961" t="s">
        <v>2517</v>
      </c>
      <c r="N961" t="s">
        <v>1850</v>
      </c>
      <c r="O961" s="1">
        <v>28170</v>
      </c>
      <c r="P961" t="s">
        <v>2108</v>
      </c>
      <c r="Q961" t="s">
        <v>36</v>
      </c>
      <c r="R961" t="s">
        <v>17</v>
      </c>
      <c r="S961" t="s">
        <v>2687</v>
      </c>
      <c r="T961" t="s">
        <v>19</v>
      </c>
      <c r="U961" s="1">
        <v>26020</v>
      </c>
      <c r="V961" t="s">
        <v>22</v>
      </c>
    </row>
    <row r="962" spans="1:22" x14ac:dyDescent="0.25">
      <c r="A962" s="2" t="s">
        <v>7516</v>
      </c>
      <c r="B962" t="s">
        <v>7517</v>
      </c>
      <c r="C962" s="2" t="s">
        <v>629</v>
      </c>
      <c r="D962" t="s">
        <v>12962</v>
      </c>
      <c r="E962" s="8" t="s">
        <v>13201</v>
      </c>
      <c r="F962" s="8" t="s">
        <v>13349</v>
      </c>
      <c r="G962" t="s">
        <v>20</v>
      </c>
      <c r="H962" s="4">
        <v>11267</v>
      </c>
      <c r="I962" s="4">
        <v>25.35</v>
      </c>
      <c r="J962" s="4">
        <v>57.9</v>
      </c>
      <c r="K962" s="4" t="s">
        <v>13427</v>
      </c>
      <c r="L962" t="s">
        <v>23</v>
      </c>
      <c r="M962" t="s">
        <v>113</v>
      </c>
      <c r="N962" t="s">
        <v>459</v>
      </c>
      <c r="O962" s="1">
        <v>34987</v>
      </c>
      <c r="P962" t="s">
        <v>54</v>
      </c>
      <c r="Q962" t="s">
        <v>22</v>
      </c>
      <c r="R962" t="s">
        <v>17</v>
      </c>
      <c r="S962" t="s">
        <v>1954</v>
      </c>
      <c r="T962" t="s">
        <v>33</v>
      </c>
      <c r="U962" s="1">
        <v>23730</v>
      </c>
      <c r="V962" t="s">
        <v>22</v>
      </c>
    </row>
    <row r="963" spans="1:22" hidden="1" x14ac:dyDescent="0.25">
      <c r="A963" s="2" t="s">
        <v>9920</v>
      </c>
      <c r="B963" t="s">
        <v>9921</v>
      </c>
      <c r="C963" s="2" t="s">
        <v>115</v>
      </c>
      <c r="D963" t="s">
        <v>13082</v>
      </c>
      <c r="E963" s="8" t="s">
        <v>13207</v>
      </c>
      <c r="F963" s="8" t="s">
        <v>13349</v>
      </c>
      <c r="G963" t="s">
        <v>20</v>
      </c>
      <c r="H963" s="4">
        <v>7985</v>
      </c>
      <c r="I963" s="4">
        <v>22.02</v>
      </c>
      <c r="J963" s="4">
        <v>41.18</v>
      </c>
      <c r="K963" s="4">
        <v>0</v>
      </c>
      <c r="L963" t="s">
        <v>17</v>
      </c>
      <c r="M963" t="s">
        <v>9959</v>
      </c>
      <c r="N963" t="s">
        <v>749</v>
      </c>
      <c r="O963" s="1">
        <v>29952</v>
      </c>
      <c r="P963" t="s">
        <v>74</v>
      </c>
      <c r="Q963" t="s">
        <v>36</v>
      </c>
      <c r="R963" t="s">
        <v>23</v>
      </c>
      <c r="S963" t="s">
        <v>9960</v>
      </c>
      <c r="T963" t="s">
        <v>1858</v>
      </c>
      <c r="U963" s="1">
        <v>32314</v>
      </c>
      <c r="V963" t="s">
        <v>22</v>
      </c>
    </row>
    <row r="964" spans="1:22" hidden="1" x14ac:dyDescent="0.25">
      <c r="A964" s="3" t="s">
        <v>12620</v>
      </c>
      <c r="B964" t="s">
        <v>12310</v>
      </c>
      <c r="C964" s="2" t="s">
        <v>891</v>
      </c>
      <c r="D964" t="s">
        <v>13197</v>
      </c>
      <c r="E964" s="8" t="s">
        <v>13210</v>
      </c>
      <c r="F964" s="8" t="s">
        <v>13349</v>
      </c>
      <c r="G964" t="s">
        <v>20</v>
      </c>
      <c r="H964" s="4">
        <v>4845</v>
      </c>
      <c r="I964" s="4">
        <v>28.06</v>
      </c>
      <c r="J964" s="4">
        <v>45.93</v>
      </c>
      <c r="K964" s="4">
        <v>0</v>
      </c>
      <c r="L964" t="s">
        <v>23</v>
      </c>
      <c r="M964" t="s">
        <v>12509</v>
      </c>
      <c r="N964" t="s">
        <v>349</v>
      </c>
      <c r="O964" s="1">
        <v>25831</v>
      </c>
      <c r="P964" t="s">
        <v>84</v>
      </c>
      <c r="Q964" t="s">
        <v>22</v>
      </c>
      <c r="R964" t="s">
        <v>17</v>
      </c>
      <c r="S964" t="s">
        <v>12510</v>
      </c>
      <c r="T964" t="s">
        <v>94</v>
      </c>
      <c r="U964" s="1">
        <v>25015</v>
      </c>
      <c r="V964" t="s">
        <v>22</v>
      </c>
    </row>
    <row r="965" spans="1:22" hidden="1" x14ac:dyDescent="0.25">
      <c r="A965" s="2" t="s">
        <v>4624</v>
      </c>
      <c r="B965" t="s">
        <v>4625</v>
      </c>
      <c r="C965" s="2" t="s">
        <v>629</v>
      </c>
      <c r="D965" t="s">
        <v>12807</v>
      </c>
      <c r="E965" s="8" t="s">
        <v>13203</v>
      </c>
      <c r="F965" s="8" t="s">
        <v>13349</v>
      </c>
      <c r="G965" t="s">
        <v>20</v>
      </c>
      <c r="H965" s="4">
        <v>10561</v>
      </c>
      <c r="I965" s="4">
        <v>26.17</v>
      </c>
      <c r="J965" s="4">
        <v>49.08</v>
      </c>
      <c r="K965" s="4">
        <v>0</v>
      </c>
      <c r="L965" t="s">
        <v>23</v>
      </c>
      <c r="M965" t="s">
        <v>4725</v>
      </c>
      <c r="N965" t="s">
        <v>4726</v>
      </c>
      <c r="O965" s="1">
        <v>27423</v>
      </c>
      <c r="P965" t="s">
        <v>107</v>
      </c>
      <c r="Q965" t="s">
        <v>36</v>
      </c>
      <c r="R965" t="s">
        <v>17</v>
      </c>
      <c r="S965" t="s">
        <v>4727</v>
      </c>
      <c r="T965" t="s">
        <v>88</v>
      </c>
      <c r="U965" s="1">
        <v>27881</v>
      </c>
      <c r="V965" t="s">
        <v>22</v>
      </c>
    </row>
    <row r="966" spans="1:22" hidden="1" x14ac:dyDescent="0.25">
      <c r="A966" s="2" t="s">
        <v>5898</v>
      </c>
      <c r="B966" t="s">
        <v>5899</v>
      </c>
      <c r="C966" s="2" t="s">
        <v>15</v>
      </c>
      <c r="D966" t="s">
        <v>12869</v>
      </c>
      <c r="E966" s="8" t="s">
        <v>13207</v>
      </c>
      <c r="F966" s="8" t="s">
        <v>13349</v>
      </c>
      <c r="G966" t="s">
        <v>20</v>
      </c>
      <c r="H966" s="4">
        <v>8415</v>
      </c>
      <c r="I966" s="4">
        <v>23.61</v>
      </c>
      <c r="J966" s="4">
        <v>36.78</v>
      </c>
      <c r="K966" s="4">
        <v>0</v>
      </c>
      <c r="L966" t="s">
        <v>23</v>
      </c>
      <c r="M966" t="s">
        <v>5907</v>
      </c>
      <c r="N966" t="s">
        <v>713</v>
      </c>
      <c r="O966" s="1">
        <v>25484</v>
      </c>
      <c r="P966" t="s">
        <v>74</v>
      </c>
      <c r="Q966" t="s">
        <v>22</v>
      </c>
      <c r="R966" t="s">
        <v>17</v>
      </c>
      <c r="S966" t="s">
        <v>5044</v>
      </c>
      <c r="T966" t="s">
        <v>1602</v>
      </c>
      <c r="U966" s="1">
        <v>34444</v>
      </c>
      <c r="V966" t="s">
        <v>22</v>
      </c>
    </row>
    <row r="967" spans="1:22" x14ac:dyDescent="0.25">
      <c r="A967" s="2" t="s">
        <v>7401</v>
      </c>
      <c r="B967" t="s">
        <v>7402</v>
      </c>
      <c r="C967" s="2" t="s">
        <v>67</v>
      </c>
      <c r="D967" t="s">
        <v>12952</v>
      </c>
      <c r="E967" s="8" t="s">
        <v>13207</v>
      </c>
      <c r="F967" s="8" t="s">
        <v>13349</v>
      </c>
      <c r="G967" t="s">
        <v>20</v>
      </c>
      <c r="H967" s="4">
        <v>10870</v>
      </c>
      <c r="I967" s="4">
        <v>23.75</v>
      </c>
      <c r="J967" s="4">
        <v>52.28</v>
      </c>
      <c r="K967" s="4" t="s">
        <v>13427</v>
      </c>
      <c r="L967" t="s">
        <v>17</v>
      </c>
      <c r="M967" t="s">
        <v>7430</v>
      </c>
      <c r="N967" t="s">
        <v>2173</v>
      </c>
      <c r="O967" s="1">
        <v>31428</v>
      </c>
      <c r="P967" t="s">
        <v>35</v>
      </c>
      <c r="Q967" t="s">
        <v>22</v>
      </c>
      <c r="R967" t="s">
        <v>23</v>
      </c>
      <c r="S967" t="s">
        <v>7431</v>
      </c>
      <c r="T967" t="s">
        <v>1988</v>
      </c>
      <c r="U967" s="1">
        <v>27337</v>
      </c>
      <c r="V967" t="s">
        <v>22</v>
      </c>
    </row>
    <row r="968" spans="1:22" x14ac:dyDescent="0.25">
      <c r="A968" s="2" t="s">
        <v>11367</v>
      </c>
      <c r="B968" t="s">
        <v>11368</v>
      </c>
      <c r="C968" s="2" t="s">
        <v>167</v>
      </c>
      <c r="D968" t="s">
        <v>13155</v>
      </c>
      <c r="E968" s="8" t="s">
        <v>13203</v>
      </c>
      <c r="F968" s="8" t="s">
        <v>13349</v>
      </c>
      <c r="G968" t="s">
        <v>20</v>
      </c>
      <c r="H968" s="4">
        <v>10397</v>
      </c>
      <c r="I968" s="4">
        <v>29.03</v>
      </c>
      <c r="J968" s="4">
        <v>53.43</v>
      </c>
      <c r="K968" s="4" t="s">
        <v>13427</v>
      </c>
      <c r="L968" t="s">
        <v>23</v>
      </c>
      <c r="M968" t="s">
        <v>11433</v>
      </c>
      <c r="N968" t="s">
        <v>3357</v>
      </c>
      <c r="O968" s="1">
        <v>29529</v>
      </c>
      <c r="P968" t="s">
        <v>74</v>
      </c>
      <c r="Q968" t="s">
        <v>36</v>
      </c>
      <c r="R968" t="s">
        <v>23</v>
      </c>
      <c r="S968" t="s">
        <v>4325</v>
      </c>
      <c r="T968" t="s">
        <v>86</v>
      </c>
      <c r="U968" s="1">
        <v>30104</v>
      </c>
      <c r="V968" t="s">
        <v>22</v>
      </c>
    </row>
    <row r="969" spans="1:22" hidden="1" x14ac:dyDescent="0.25">
      <c r="A969" s="2" t="s">
        <v>9762</v>
      </c>
      <c r="B969" t="s">
        <v>9763</v>
      </c>
      <c r="C969" s="2" t="s">
        <v>819</v>
      </c>
      <c r="D969" t="s">
        <v>13078</v>
      </c>
      <c r="E969" s="8" t="s">
        <v>13339</v>
      </c>
      <c r="F969" s="8" t="s">
        <v>13349</v>
      </c>
      <c r="G969" t="s">
        <v>20</v>
      </c>
      <c r="H969" s="4">
        <v>12226</v>
      </c>
      <c r="I969" s="4">
        <v>26.62</v>
      </c>
      <c r="J969" s="4">
        <v>47.95</v>
      </c>
      <c r="K969" s="4">
        <v>0</v>
      </c>
      <c r="L969" t="s">
        <v>23</v>
      </c>
      <c r="M969" t="s">
        <v>9889</v>
      </c>
      <c r="N969" t="s">
        <v>154</v>
      </c>
      <c r="O969" s="1">
        <v>32080</v>
      </c>
      <c r="P969" t="s">
        <v>35</v>
      </c>
      <c r="Q969" t="s">
        <v>22</v>
      </c>
      <c r="R969" t="s">
        <v>17</v>
      </c>
      <c r="S969" t="s">
        <v>6966</v>
      </c>
      <c r="T969" t="s">
        <v>419</v>
      </c>
      <c r="U969" s="1">
        <v>20287</v>
      </c>
      <c r="V969" t="s">
        <v>22</v>
      </c>
    </row>
    <row r="970" spans="1:22" hidden="1" x14ac:dyDescent="0.25">
      <c r="A970" s="2" t="s">
        <v>9762</v>
      </c>
      <c r="B970" t="s">
        <v>9763</v>
      </c>
      <c r="C970" s="2" t="s">
        <v>67</v>
      </c>
      <c r="D970" t="s">
        <v>13073</v>
      </c>
      <c r="E970" s="9" t="s">
        <v>13203</v>
      </c>
      <c r="F970" s="8" t="s">
        <v>13349</v>
      </c>
      <c r="G970" t="s">
        <v>20</v>
      </c>
      <c r="H970" s="4">
        <v>11203</v>
      </c>
      <c r="I970" s="4">
        <v>27.45</v>
      </c>
      <c r="J970" s="4">
        <v>48.36</v>
      </c>
      <c r="K970" s="4">
        <v>0</v>
      </c>
      <c r="L970" t="s">
        <v>17</v>
      </c>
      <c r="M970" t="s">
        <v>9790</v>
      </c>
      <c r="N970" t="s">
        <v>9791</v>
      </c>
      <c r="O970" s="1">
        <v>24198</v>
      </c>
      <c r="P970" t="s">
        <v>54</v>
      </c>
      <c r="Q970" t="s">
        <v>22</v>
      </c>
      <c r="R970" t="s">
        <v>23</v>
      </c>
      <c r="S970" t="s">
        <v>9792</v>
      </c>
      <c r="T970" t="s">
        <v>622</v>
      </c>
      <c r="U970" s="1">
        <v>27245</v>
      </c>
      <c r="V970" t="s">
        <v>22</v>
      </c>
    </row>
    <row r="971" spans="1:22" hidden="1" x14ac:dyDescent="0.25">
      <c r="A971" s="2" t="s">
        <v>6446</v>
      </c>
      <c r="B971" t="s">
        <v>6447</v>
      </c>
      <c r="C971" s="2" t="s">
        <v>1801</v>
      </c>
      <c r="D971" t="s">
        <v>12911</v>
      </c>
      <c r="E971" s="8" t="s">
        <v>13331</v>
      </c>
      <c r="F971" s="8" t="s">
        <v>13349</v>
      </c>
      <c r="G971" t="s">
        <v>20</v>
      </c>
      <c r="H971" s="4">
        <v>8084</v>
      </c>
      <c r="I971" s="4">
        <v>17.600000000000001</v>
      </c>
      <c r="L971" t="s">
        <v>17</v>
      </c>
      <c r="M971" t="s">
        <v>6709</v>
      </c>
      <c r="N971" t="s">
        <v>243</v>
      </c>
      <c r="O971" s="1">
        <v>23151</v>
      </c>
      <c r="P971" t="s">
        <v>35</v>
      </c>
      <c r="Q971" t="s">
        <v>22</v>
      </c>
      <c r="R971" t="s">
        <v>23</v>
      </c>
      <c r="S971" t="s">
        <v>6710</v>
      </c>
      <c r="T971" t="s">
        <v>245</v>
      </c>
      <c r="U971" s="1">
        <v>22201</v>
      </c>
      <c r="V971" t="s">
        <v>22</v>
      </c>
    </row>
    <row r="972" spans="1:22" hidden="1" x14ac:dyDescent="0.25">
      <c r="A972" s="2" t="s">
        <v>3807</v>
      </c>
      <c r="B972" t="s">
        <v>3808</v>
      </c>
      <c r="C972" s="2" t="s">
        <v>220</v>
      </c>
      <c r="D972" t="s">
        <v>12770</v>
      </c>
      <c r="E972" s="8" t="s">
        <v>13203</v>
      </c>
      <c r="F972" s="8" t="s">
        <v>13349</v>
      </c>
      <c r="G972" t="s">
        <v>20</v>
      </c>
      <c r="H972" s="4">
        <v>14876</v>
      </c>
      <c r="I972" s="4">
        <v>25.47</v>
      </c>
      <c r="L972" t="s">
        <v>23</v>
      </c>
      <c r="M972" t="s">
        <v>3919</v>
      </c>
      <c r="N972" t="s">
        <v>117</v>
      </c>
      <c r="O972" s="1">
        <v>26011</v>
      </c>
      <c r="P972" t="s">
        <v>29</v>
      </c>
      <c r="Q972" t="s">
        <v>22</v>
      </c>
      <c r="R972" t="s">
        <v>17</v>
      </c>
      <c r="S972" t="s">
        <v>3920</v>
      </c>
      <c r="T972" t="s">
        <v>2576</v>
      </c>
      <c r="U972" s="1">
        <v>21860</v>
      </c>
      <c r="V972" t="s">
        <v>22</v>
      </c>
    </row>
    <row r="973" spans="1:22" x14ac:dyDescent="0.25">
      <c r="A973" s="2" t="s">
        <v>9345</v>
      </c>
      <c r="B973" t="s">
        <v>9346</v>
      </c>
      <c r="C973" s="2" t="s">
        <v>1278</v>
      </c>
      <c r="D973" t="s">
        <v>13058</v>
      </c>
      <c r="E973" s="8" t="s">
        <v>13207</v>
      </c>
      <c r="F973" s="8" t="s">
        <v>13349</v>
      </c>
      <c r="G973" t="s">
        <v>20</v>
      </c>
      <c r="H973" s="4">
        <v>14028</v>
      </c>
      <c r="I973" s="4">
        <v>38.85</v>
      </c>
      <c r="J973" s="4">
        <v>59.94</v>
      </c>
      <c r="K973" s="4" t="s">
        <v>13427</v>
      </c>
      <c r="L973" t="s">
        <v>17</v>
      </c>
      <c r="M973" t="s">
        <v>5094</v>
      </c>
      <c r="N973" t="s">
        <v>2390</v>
      </c>
      <c r="O973" s="1">
        <v>25291</v>
      </c>
      <c r="P973" t="s">
        <v>164</v>
      </c>
      <c r="Q973" t="s">
        <v>22</v>
      </c>
      <c r="R973" t="s">
        <v>23</v>
      </c>
      <c r="S973" t="s">
        <v>9554</v>
      </c>
      <c r="T973" t="s">
        <v>56</v>
      </c>
      <c r="U973" s="1">
        <v>22884</v>
      </c>
      <c r="V973" t="s">
        <v>22</v>
      </c>
    </row>
    <row r="974" spans="1:22" hidden="1" x14ac:dyDescent="0.25">
      <c r="A974" s="2" t="s">
        <v>5147</v>
      </c>
      <c r="B974" t="s">
        <v>5148</v>
      </c>
      <c r="C974" s="2" t="s">
        <v>67</v>
      </c>
      <c r="D974" t="s">
        <v>12830</v>
      </c>
      <c r="E974" s="8" t="s">
        <v>13207</v>
      </c>
      <c r="F974" s="8" t="s">
        <v>13349</v>
      </c>
      <c r="G974" t="s">
        <v>20</v>
      </c>
      <c r="H974" s="4">
        <v>14350</v>
      </c>
      <c r="I974" s="4">
        <v>28.44</v>
      </c>
      <c r="J974" s="4">
        <v>44.2</v>
      </c>
      <c r="K974" s="4">
        <v>0</v>
      </c>
      <c r="L974" t="s">
        <v>23</v>
      </c>
      <c r="M974" t="s">
        <v>5177</v>
      </c>
      <c r="N974" t="s">
        <v>622</v>
      </c>
      <c r="O974" s="1">
        <v>27008</v>
      </c>
      <c r="P974" t="s">
        <v>307</v>
      </c>
      <c r="Q974" t="s">
        <v>36</v>
      </c>
      <c r="R974" t="s">
        <v>17</v>
      </c>
      <c r="S974" t="s">
        <v>5178</v>
      </c>
      <c r="T974" t="s">
        <v>139</v>
      </c>
      <c r="U974" s="1">
        <v>20393</v>
      </c>
      <c r="V974" t="s">
        <v>22</v>
      </c>
    </row>
    <row r="975" spans="1:22" hidden="1" x14ac:dyDescent="0.25">
      <c r="A975" s="2" t="s">
        <v>8968</v>
      </c>
      <c r="B975" t="s">
        <v>8969</v>
      </c>
      <c r="C975" s="2" t="s">
        <v>115</v>
      </c>
      <c r="D975" t="s">
        <v>13028</v>
      </c>
      <c r="E975" s="8" t="s">
        <v>13207</v>
      </c>
      <c r="F975" s="8" t="s">
        <v>13349</v>
      </c>
      <c r="G975" t="s">
        <v>20</v>
      </c>
      <c r="H975" s="4">
        <v>5026</v>
      </c>
      <c r="I975" s="4">
        <v>16.41</v>
      </c>
      <c r="L975" t="s">
        <v>23</v>
      </c>
      <c r="M975" t="s">
        <v>9014</v>
      </c>
      <c r="N975" t="s">
        <v>9015</v>
      </c>
      <c r="O975" s="1">
        <v>28724</v>
      </c>
      <c r="P975" t="s">
        <v>218</v>
      </c>
      <c r="Q975" t="s">
        <v>22</v>
      </c>
      <c r="R975" t="s">
        <v>17</v>
      </c>
      <c r="S975" t="s">
        <v>9016</v>
      </c>
      <c r="T975" t="s">
        <v>2573</v>
      </c>
      <c r="U975" s="1">
        <v>30833</v>
      </c>
      <c r="V975" t="s">
        <v>22</v>
      </c>
    </row>
    <row r="976" spans="1:22" hidden="1" x14ac:dyDescent="0.25">
      <c r="A976" s="2" t="s">
        <v>6446</v>
      </c>
      <c r="B976" t="s">
        <v>6447</v>
      </c>
      <c r="C976" s="2" t="s">
        <v>862</v>
      </c>
      <c r="D976" t="s">
        <v>12904</v>
      </c>
      <c r="E976" s="8" t="s">
        <v>13207</v>
      </c>
      <c r="F976" s="8" t="s">
        <v>13349</v>
      </c>
      <c r="G976" t="s">
        <v>20</v>
      </c>
      <c r="H976" s="4">
        <v>5267</v>
      </c>
      <c r="I976" s="4">
        <v>24.16</v>
      </c>
      <c r="J976" s="4">
        <v>40.06</v>
      </c>
      <c r="K976" s="4">
        <v>0</v>
      </c>
      <c r="L976" t="s">
        <v>23</v>
      </c>
      <c r="M976" t="s">
        <v>6597</v>
      </c>
      <c r="N976" t="s">
        <v>346</v>
      </c>
      <c r="O976" s="1">
        <v>27067</v>
      </c>
      <c r="P976" t="s">
        <v>241</v>
      </c>
      <c r="Q976" t="s">
        <v>36</v>
      </c>
      <c r="R976" t="s">
        <v>17</v>
      </c>
      <c r="S976" t="s">
        <v>6598</v>
      </c>
      <c r="T976" t="s">
        <v>1505</v>
      </c>
      <c r="U976" s="1">
        <v>25410</v>
      </c>
      <c r="V976" t="s">
        <v>22</v>
      </c>
    </row>
    <row r="977" spans="1:22" x14ac:dyDescent="0.25">
      <c r="A977" s="2" t="s">
        <v>7731</v>
      </c>
      <c r="B977" t="s">
        <v>7732</v>
      </c>
      <c r="C977" s="2" t="s">
        <v>67</v>
      </c>
      <c r="D977" t="s">
        <v>12967</v>
      </c>
      <c r="E977" s="8" t="s">
        <v>13201</v>
      </c>
      <c r="F977" s="8" t="s">
        <v>13349</v>
      </c>
      <c r="G977" t="s">
        <v>20</v>
      </c>
      <c r="H977" s="4">
        <v>12272</v>
      </c>
      <c r="I977" s="4">
        <v>28.51</v>
      </c>
      <c r="J977" s="4">
        <v>52.91</v>
      </c>
      <c r="K977" s="4" t="s">
        <v>13427</v>
      </c>
      <c r="L977" t="s">
        <v>17</v>
      </c>
      <c r="M977" t="s">
        <v>7759</v>
      </c>
      <c r="N977" t="s">
        <v>1404</v>
      </c>
      <c r="O977" s="1">
        <v>23534</v>
      </c>
      <c r="P977" t="s">
        <v>29</v>
      </c>
      <c r="Q977" t="s">
        <v>22</v>
      </c>
      <c r="R977" t="s">
        <v>23</v>
      </c>
      <c r="S977" t="s">
        <v>7760</v>
      </c>
      <c r="T977" t="s">
        <v>3675</v>
      </c>
      <c r="U977" s="1">
        <v>22987</v>
      </c>
      <c r="V977" t="s">
        <v>22</v>
      </c>
    </row>
    <row r="978" spans="1:22" hidden="1" x14ac:dyDescent="0.25">
      <c r="A978" s="2" t="s">
        <v>10841</v>
      </c>
      <c r="B978" t="s">
        <v>10842</v>
      </c>
      <c r="C978" s="2" t="s">
        <v>1188</v>
      </c>
      <c r="D978" t="s">
        <v>13139</v>
      </c>
      <c r="E978" s="8" t="s">
        <v>13208</v>
      </c>
      <c r="F978" s="8" t="s">
        <v>13349</v>
      </c>
      <c r="G978" t="s">
        <v>20</v>
      </c>
      <c r="H978" s="4">
        <v>2181</v>
      </c>
      <c r="I978" s="4">
        <v>10.71</v>
      </c>
      <c r="L978" t="s">
        <v>23</v>
      </c>
      <c r="M978" t="s">
        <v>11108</v>
      </c>
      <c r="N978" t="s">
        <v>8912</v>
      </c>
      <c r="O978" s="1">
        <v>28447</v>
      </c>
      <c r="P978" t="s">
        <v>54</v>
      </c>
      <c r="Q978" t="s">
        <v>22</v>
      </c>
      <c r="R978" t="s">
        <v>17</v>
      </c>
      <c r="S978" t="s">
        <v>11109</v>
      </c>
      <c r="T978" t="s">
        <v>11110</v>
      </c>
      <c r="U978" s="1">
        <v>26523</v>
      </c>
      <c r="V978" t="s">
        <v>22</v>
      </c>
    </row>
    <row r="979" spans="1:22" hidden="1" x14ac:dyDescent="0.25">
      <c r="A979" s="2" t="s">
        <v>2977</v>
      </c>
      <c r="B979" t="s">
        <v>2978</v>
      </c>
      <c r="C979" s="2" t="s">
        <v>220</v>
      </c>
      <c r="D979" t="s">
        <v>12731</v>
      </c>
      <c r="E979" s="8" t="s">
        <v>13207</v>
      </c>
      <c r="F979" s="8" t="s">
        <v>13349</v>
      </c>
      <c r="G979" t="s">
        <v>20</v>
      </c>
      <c r="H979" s="4">
        <v>11912</v>
      </c>
      <c r="I979" s="4">
        <v>27.73</v>
      </c>
      <c r="J979" s="4">
        <v>49.37</v>
      </c>
      <c r="K979" s="4">
        <v>0</v>
      </c>
      <c r="L979" t="s">
        <v>17</v>
      </c>
      <c r="M979" t="s">
        <v>3076</v>
      </c>
      <c r="N979" t="s">
        <v>951</v>
      </c>
      <c r="O979" s="1">
        <v>30943</v>
      </c>
      <c r="P979" t="s">
        <v>175</v>
      </c>
      <c r="Q979" t="s">
        <v>22</v>
      </c>
      <c r="R979" t="s">
        <v>23</v>
      </c>
      <c r="S979" t="s">
        <v>3077</v>
      </c>
      <c r="T979" t="s">
        <v>713</v>
      </c>
      <c r="U979" s="1">
        <v>21546</v>
      </c>
      <c r="V979" t="s">
        <v>22</v>
      </c>
    </row>
    <row r="980" spans="1:22" x14ac:dyDescent="0.25">
      <c r="A980" s="2" t="s">
        <v>2780</v>
      </c>
      <c r="B980" t="s">
        <v>2781</v>
      </c>
      <c r="C980" s="2" t="s">
        <v>115</v>
      </c>
      <c r="D980" t="s">
        <v>12720</v>
      </c>
      <c r="E980" s="9" t="s">
        <v>13207</v>
      </c>
      <c r="F980" s="8" t="s">
        <v>13349</v>
      </c>
      <c r="G980" t="s">
        <v>20</v>
      </c>
      <c r="H980" s="4">
        <v>6919</v>
      </c>
      <c r="I980" s="4">
        <v>22.81</v>
      </c>
      <c r="J980" s="4">
        <v>50.83</v>
      </c>
      <c r="K980" s="4" t="s">
        <v>13427</v>
      </c>
      <c r="L980" t="s">
        <v>17</v>
      </c>
      <c r="M980" t="s">
        <v>2838</v>
      </c>
      <c r="N980" t="s">
        <v>178</v>
      </c>
      <c r="O980" s="1">
        <v>28836</v>
      </c>
      <c r="P980" t="s">
        <v>126</v>
      </c>
      <c r="Q980" t="s">
        <v>22</v>
      </c>
      <c r="R980" t="s">
        <v>23</v>
      </c>
      <c r="S980" t="s">
        <v>2839</v>
      </c>
      <c r="T980" t="s">
        <v>1056</v>
      </c>
      <c r="U980" s="1">
        <v>25365</v>
      </c>
      <c r="V980" t="s">
        <v>22</v>
      </c>
    </row>
    <row r="981" spans="1:22" x14ac:dyDescent="0.25">
      <c r="A981" s="2" t="s">
        <v>6106</v>
      </c>
      <c r="B981" t="s">
        <v>6107</v>
      </c>
      <c r="C981" s="2" t="s">
        <v>67</v>
      </c>
      <c r="D981" t="s">
        <v>12881</v>
      </c>
      <c r="E981" s="8" t="s">
        <v>13201</v>
      </c>
      <c r="F981" s="8" t="s">
        <v>13349</v>
      </c>
      <c r="G981" t="s">
        <v>20</v>
      </c>
      <c r="H981" s="4">
        <v>19426</v>
      </c>
      <c r="I981" s="4">
        <v>32.94</v>
      </c>
      <c r="J981" s="4">
        <v>58.6</v>
      </c>
      <c r="K981" s="4" t="s">
        <v>13427</v>
      </c>
      <c r="L981" t="s">
        <v>17</v>
      </c>
      <c r="M981" t="s">
        <v>6155</v>
      </c>
      <c r="N981" t="s">
        <v>1663</v>
      </c>
      <c r="O981" s="1">
        <v>22781</v>
      </c>
      <c r="P981" t="s">
        <v>226</v>
      </c>
      <c r="Q981" t="s">
        <v>36</v>
      </c>
      <c r="R981" t="s">
        <v>23</v>
      </c>
      <c r="S981" t="s">
        <v>6156</v>
      </c>
      <c r="T981" t="s">
        <v>569</v>
      </c>
      <c r="U981" s="1">
        <v>22941</v>
      </c>
      <c r="V981" t="s">
        <v>22</v>
      </c>
    </row>
    <row r="982" spans="1:22" hidden="1" x14ac:dyDescent="0.25">
      <c r="A982" s="2" t="s">
        <v>5937</v>
      </c>
      <c r="B982" t="s">
        <v>5938</v>
      </c>
      <c r="C982" s="2" t="s">
        <v>115</v>
      </c>
      <c r="D982" t="s">
        <v>12874</v>
      </c>
      <c r="E982" s="8" t="s">
        <v>13207</v>
      </c>
      <c r="F982" s="8" t="s">
        <v>13349</v>
      </c>
      <c r="G982" t="s">
        <v>20</v>
      </c>
      <c r="H982" s="4">
        <v>7429</v>
      </c>
      <c r="I982" s="4">
        <v>25.16</v>
      </c>
      <c r="J982" s="4">
        <v>48.06</v>
      </c>
      <c r="K982" s="4">
        <v>0</v>
      </c>
      <c r="L982" t="s">
        <v>17</v>
      </c>
      <c r="M982" t="s">
        <v>6006</v>
      </c>
      <c r="N982" t="s">
        <v>33</v>
      </c>
      <c r="O982" s="1">
        <v>26646</v>
      </c>
      <c r="P982" t="s">
        <v>84</v>
      </c>
      <c r="Q982" t="s">
        <v>36</v>
      </c>
      <c r="R982" t="s">
        <v>23</v>
      </c>
      <c r="S982" t="s">
        <v>6007</v>
      </c>
      <c r="T982" t="s">
        <v>249</v>
      </c>
      <c r="U982" s="1">
        <v>23255</v>
      </c>
      <c r="V982" t="s">
        <v>22</v>
      </c>
    </row>
    <row r="983" spans="1:22" x14ac:dyDescent="0.25">
      <c r="A983" s="2" t="s">
        <v>3807</v>
      </c>
      <c r="B983" t="s">
        <v>3808</v>
      </c>
      <c r="C983" s="2" t="s">
        <v>862</v>
      </c>
      <c r="D983" t="s">
        <v>12773</v>
      </c>
      <c r="E983" s="8" t="s">
        <v>13207</v>
      </c>
      <c r="F983" s="8" t="s">
        <v>13349</v>
      </c>
      <c r="G983" t="s">
        <v>20</v>
      </c>
      <c r="H983" s="4">
        <v>20943</v>
      </c>
      <c r="I983" s="4">
        <v>35.020000000000003</v>
      </c>
      <c r="J983" s="4">
        <v>60</v>
      </c>
      <c r="K983" s="4" t="s">
        <v>13427</v>
      </c>
      <c r="L983" t="s">
        <v>23</v>
      </c>
      <c r="M983" t="s">
        <v>3987</v>
      </c>
      <c r="N983" t="s">
        <v>94</v>
      </c>
      <c r="O983" s="1">
        <v>25188</v>
      </c>
      <c r="P983" t="s">
        <v>175</v>
      </c>
      <c r="Q983" t="s">
        <v>36</v>
      </c>
      <c r="R983" t="s">
        <v>17</v>
      </c>
      <c r="S983" t="s">
        <v>3988</v>
      </c>
      <c r="T983" t="s">
        <v>641</v>
      </c>
      <c r="U983" s="1">
        <v>27969</v>
      </c>
      <c r="V983" t="s">
        <v>22</v>
      </c>
    </row>
    <row r="984" spans="1:22" x14ac:dyDescent="0.25">
      <c r="A984" s="2" t="s">
        <v>8540</v>
      </c>
      <c r="B984" t="s">
        <v>8541</v>
      </c>
      <c r="C984" s="2" t="s">
        <v>167</v>
      </c>
      <c r="D984" t="s">
        <v>13011</v>
      </c>
      <c r="E984" s="8" t="s">
        <v>13207</v>
      </c>
      <c r="F984" s="8" t="s">
        <v>13349</v>
      </c>
      <c r="G984" t="s">
        <v>20</v>
      </c>
      <c r="H984" s="4">
        <v>15730</v>
      </c>
      <c r="I984" s="4">
        <v>41.03</v>
      </c>
      <c r="J984" s="4">
        <v>55.46</v>
      </c>
      <c r="K984" s="4" t="s">
        <v>13427</v>
      </c>
      <c r="L984" t="s">
        <v>23</v>
      </c>
      <c r="M984" t="s">
        <v>8603</v>
      </c>
      <c r="N984" t="s">
        <v>995</v>
      </c>
      <c r="O984" s="1">
        <v>26158</v>
      </c>
      <c r="P984" t="s">
        <v>54</v>
      </c>
      <c r="Q984" t="s">
        <v>22</v>
      </c>
      <c r="R984" t="s">
        <v>17</v>
      </c>
      <c r="S984" t="s">
        <v>8604</v>
      </c>
      <c r="T984" t="s">
        <v>1647</v>
      </c>
      <c r="U984" s="1">
        <v>20792</v>
      </c>
      <c r="V984" t="s">
        <v>22</v>
      </c>
    </row>
    <row r="985" spans="1:22" hidden="1" x14ac:dyDescent="0.25">
      <c r="A985" s="2" t="s">
        <v>2375</v>
      </c>
      <c r="B985" t="s">
        <v>2376</v>
      </c>
      <c r="C985" s="2" t="s">
        <v>15</v>
      </c>
      <c r="D985" t="s">
        <v>12746</v>
      </c>
      <c r="E985" s="8" t="s">
        <v>13208</v>
      </c>
      <c r="F985" s="8" t="s">
        <v>13349</v>
      </c>
      <c r="G985" t="s">
        <v>20</v>
      </c>
      <c r="H985" s="4">
        <v>2944</v>
      </c>
      <c r="I985" s="4">
        <v>11.96</v>
      </c>
      <c r="L985" t="s">
        <v>17</v>
      </c>
      <c r="M985" t="s">
        <v>2385</v>
      </c>
      <c r="N985" t="s">
        <v>438</v>
      </c>
      <c r="O985" s="1">
        <v>24492</v>
      </c>
      <c r="P985" t="s">
        <v>164</v>
      </c>
      <c r="Q985" t="s">
        <v>22</v>
      </c>
      <c r="R985" t="s">
        <v>23</v>
      </c>
      <c r="S985" t="s">
        <v>2386</v>
      </c>
      <c r="T985" t="s">
        <v>2091</v>
      </c>
      <c r="U985" s="1">
        <v>33400</v>
      </c>
      <c r="V985" t="s">
        <v>22</v>
      </c>
    </row>
    <row r="986" spans="1:22" x14ac:dyDescent="0.25">
      <c r="A986" s="2" t="s">
        <v>2419</v>
      </c>
      <c r="B986" t="s">
        <v>2420</v>
      </c>
      <c r="C986" s="2" t="s">
        <v>220</v>
      </c>
      <c r="D986" t="s">
        <v>12707</v>
      </c>
      <c r="E986" s="8" t="s">
        <v>13207</v>
      </c>
      <c r="F986" s="8" t="s">
        <v>13349</v>
      </c>
      <c r="G986" t="s">
        <v>20</v>
      </c>
      <c r="H986" s="4">
        <v>11326</v>
      </c>
      <c r="I986" s="4">
        <v>26.83</v>
      </c>
      <c r="J986" s="4">
        <v>54.24</v>
      </c>
      <c r="K986" s="4" t="s">
        <v>13427</v>
      </c>
      <c r="L986" t="s">
        <v>17</v>
      </c>
      <c r="M986" t="s">
        <v>239</v>
      </c>
      <c r="N986" t="s">
        <v>252</v>
      </c>
      <c r="O986" s="1">
        <v>19769</v>
      </c>
      <c r="P986" t="s">
        <v>84</v>
      </c>
      <c r="Q986" t="s">
        <v>36</v>
      </c>
      <c r="R986" t="s">
        <v>23</v>
      </c>
      <c r="S986" t="s">
        <v>2523</v>
      </c>
      <c r="T986" t="s">
        <v>2524</v>
      </c>
      <c r="U986" s="1">
        <v>26056</v>
      </c>
      <c r="V986" t="s">
        <v>22</v>
      </c>
    </row>
    <row r="987" spans="1:22" hidden="1" x14ac:dyDescent="0.25">
      <c r="A987" s="2" t="s">
        <v>11367</v>
      </c>
      <c r="B987" t="s">
        <v>11368</v>
      </c>
      <c r="C987" s="2" t="s">
        <v>891</v>
      </c>
      <c r="D987" t="s">
        <v>13160</v>
      </c>
      <c r="E987" s="8" t="s">
        <v>13339</v>
      </c>
      <c r="F987" s="8" t="s">
        <v>13349</v>
      </c>
      <c r="G987" t="s">
        <v>20</v>
      </c>
      <c r="H987" s="4">
        <v>5219</v>
      </c>
      <c r="I987" s="4">
        <v>20.05</v>
      </c>
      <c r="L987" t="s">
        <v>23</v>
      </c>
      <c r="M987" t="s">
        <v>11528</v>
      </c>
      <c r="N987" t="s">
        <v>11529</v>
      </c>
      <c r="O987" s="1">
        <v>31069</v>
      </c>
      <c r="P987" t="s">
        <v>84</v>
      </c>
      <c r="Q987" t="s">
        <v>36</v>
      </c>
      <c r="R987" t="s">
        <v>17</v>
      </c>
      <c r="S987" t="s">
        <v>11530</v>
      </c>
      <c r="T987" t="s">
        <v>631</v>
      </c>
      <c r="U987" s="1">
        <v>33371</v>
      </c>
      <c r="V987" t="s">
        <v>22</v>
      </c>
    </row>
    <row r="988" spans="1:22" x14ac:dyDescent="0.25">
      <c r="A988" s="2" t="s">
        <v>6446</v>
      </c>
      <c r="B988" t="s">
        <v>6447</v>
      </c>
      <c r="C988" s="2" t="s">
        <v>629</v>
      </c>
      <c r="D988" t="s">
        <v>12902</v>
      </c>
      <c r="E988" s="8" t="s">
        <v>13207</v>
      </c>
      <c r="F988" s="8" t="s">
        <v>13349</v>
      </c>
      <c r="G988" t="s">
        <v>20</v>
      </c>
      <c r="H988" s="4">
        <v>16307</v>
      </c>
      <c r="I988" s="4">
        <v>33.6</v>
      </c>
      <c r="J988" s="4">
        <v>63.07</v>
      </c>
      <c r="K988" s="4" t="s">
        <v>13427</v>
      </c>
      <c r="L988" t="s">
        <v>23</v>
      </c>
      <c r="M988" t="s">
        <v>6560</v>
      </c>
      <c r="N988" t="s">
        <v>1503</v>
      </c>
      <c r="O988" s="1">
        <v>28323</v>
      </c>
      <c r="P988" t="s">
        <v>175</v>
      </c>
      <c r="Q988" t="s">
        <v>36</v>
      </c>
      <c r="R988" t="s">
        <v>17</v>
      </c>
      <c r="S988" t="s">
        <v>6561</v>
      </c>
      <c r="T988" t="s">
        <v>401</v>
      </c>
      <c r="U988" s="1">
        <v>34422</v>
      </c>
      <c r="V988" t="s">
        <v>22</v>
      </c>
    </row>
    <row r="989" spans="1:22" hidden="1" x14ac:dyDescent="0.25">
      <c r="A989" s="2" t="s">
        <v>4316</v>
      </c>
      <c r="B989" t="s">
        <v>4317</v>
      </c>
      <c r="C989" s="2" t="s">
        <v>167</v>
      </c>
      <c r="D989" t="s">
        <v>12790</v>
      </c>
      <c r="E989" s="8" t="s">
        <v>13207</v>
      </c>
      <c r="F989" s="8" t="s">
        <v>13349</v>
      </c>
      <c r="G989" t="s">
        <v>20</v>
      </c>
      <c r="H989" s="4">
        <v>14035</v>
      </c>
      <c r="I989" s="4">
        <v>29.78</v>
      </c>
      <c r="J989" s="4">
        <v>49.64</v>
      </c>
      <c r="K989" s="4">
        <v>0</v>
      </c>
      <c r="L989" t="s">
        <v>23</v>
      </c>
      <c r="M989" t="s">
        <v>4393</v>
      </c>
      <c r="N989" t="s">
        <v>296</v>
      </c>
      <c r="O989" s="1">
        <v>20218</v>
      </c>
      <c r="P989" t="s">
        <v>84</v>
      </c>
      <c r="Q989" t="s">
        <v>22</v>
      </c>
      <c r="R989" t="s">
        <v>17</v>
      </c>
      <c r="S989" t="s">
        <v>4394</v>
      </c>
      <c r="T989" t="s">
        <v>19</v>
      </c>
      <c r="U989" s="1">
        <v>24854</v>
      </c>
      <c r="V989" t="s">
        <v>22</v>
      </c>
    </row>
    <row r="990" spans="1:22" x14ac:dyDescent="0.25">
      <c r="A990" s="2" t="s">
        <v>1772</v>
      </c>
      <c r="B990" t="s">
        <v>1856</v>
      </c>
      <c r="C990" s="2" t="s">
        <v>115</v>
      </c>
      <c r="D990" t="s">
        <v>12684</v>
      </c>
      <c r="E990" s="8" t="s">
        <v>13203</v>
      </c>
      <c r="F990" s="8" t="s">
        <v>13349</v>
      </c>
      <c r="G990" t="s">
        <v>20</v>
      </c>
      <c r="H990" s="4">
        <v>8531</v>
      </c>
      <c r="I990" s="4">
        <v>22.42</v>
      </c>
      <c r="J990" s="4">
        <v>53.5</v>
      </c>
      <c r="K990" s="4" t="s">
        <v>13427</v>
      </c>
      <c r="L990" t="s">
        <v>17</v>
      </c>
      <c r="M990" t="s">
        <v>1908</v>
      </c>
      <c r="N990" t="s">
        <v>1701</v>
      </c>
      <c r="O990" s="1">
        <v>32574</v>
      </c>
      <c r="P990" t="s">
        <v>35</v>
      </c>
      <c r="Q990" t="s">
        <v>22</v>
      </c>
      <c r="R990" t="s">
        <v>23</v>
      </c>
      <c r="S990" t="s">
        <v>1594</v>
      </c>
      <c r="T990" t="s">
        <v>86</v>
      </c>
      <c r="U990" s="1">
        <v>26874</v>
      </c>
      <c r="V990" t="s">
        <v>22</v>
      </c>
    </row>
    <row r="991" spans="1:22" hidden="1" x14ac:dyDescent="0.25">
      <c r="A991" s="2" t="s">
        <v>9125</v>
      </c>
      <c r="B991" t="s">
        <v>9126</v>
      </c>
      <c r="C991" s="2" t="s">
        <v>1188</v>
      </c>
      <c r="D991" t="s">
        <v>13046</v>
      </c>
      <c r="E991" s="8" t="s">
        <v>13207</v>
      </c>
      <c r="F991" s="8" t="s">
        <v>13349</v>
      </c>
      <c r="G991" t="s">
        <v>20</v>
      </c>
      <c r="H991" s="4">
        <v>5768</v>
      </c>
      <c r="I991" s="4">
        <v>22.03</v>
      </c>
      <c r="J991" s="4">
        <v>35.549999999999997</v>
      </c>
      <c r="K991" s="4">
        <v>0</v>
      </c>
      <c r="L991" t="s">
        <v>23</v>
      </c>
      <c r="M991" t="s">
        <v>9338</v>
      </c>
      <c r="N991" t="s">
        <v>9339</v>
      </c>
      <c r="O991" s="1">
        <v>35649</v>
      </c>
      <c r="P991" t="s">
        <v>35</v>
      </c>
      <c r="Q991" t="s">
        <v>22</v>
      </c>
      <c r="R991" t="s">
        <v>23</v>
      </c>
      <c r="S991" t="s">
        <v>9340</v>
      </c>
      <c r="T991" t="s">
        <v>1011</v>
      </c>
      <c r="U991" s="1">
        <v>25880</v>
      </c>
      <c r="V991" t="s">
        <v>22</v>
      </c>
    </row>
    <row r="992" spans="1:22" hidden="1" x14ac:dyDescent="0.25">
      <c r="A992" s="2" t="s">
        <v>7865</v>
      </c>
      <c r="B992" t="s">
        <v>7866</v>
      </c>
      <c r="C992" s="2" t="s">
        <v>115</v>
      </c>
      <c r="D992" t="s">
        <v>12974</v>
      </c>
      <c r="E992" s="8" t="s">
        <v>13207</v>
      </c>
      <c r="F992" s="8" t="s">
        <v>13349</v>
      </c>
      <c r="G992" t="s">
        <v>20</v>
      </c>
      <c r="H992" s="4">
        <v>11681</v>
      </c>
      <c r="I992" s="4">
        <v>28.51</v>
      </c>
      <c r="J992" s="4">
        <v>45.21</v>
      </c>
      <c r="K992" s="4">
        <v>0</v>
      </c>
      <c r="L992" t="s">
        <v>23</v>
      </c>
      <c r="M992" t="s">
        <v>2422</v>
      </c>
      <c r="N992" t="s">
        <v>284</v>
      </c>
      <c r="O992" s="1">
        <v>29687</v>
      </c>
      <c r="P992" t="s">
        <v>218</v>
      </c>
      <c r="Q992" t="s">
        <v>22</v>
      </c>
      <c r="R992" t="s">
        <v>23</v>
      </c>
      <c r="S992" t="s">
        <v>7924</v>
      </c>
      <c r="T992" t="s">
        <v>1507</v>
      </c>
      <c r="U992" s="1">
        <v>27175</v>
      </c>
      <c r="V992" t="s">
        <v>22</v>
      </c>
    </row>
    <row r="993" spans="1:22" x14ac:dyDescent="0.25">
      <c r="A993" s="2" t="s">
        <v>10561</v>
      </c>
      <c r="B993" t="s">
        <v>10562</v>
      </c>
      <c r="C993" s="2" t="s">
        <v>891</v>
      </c>
      <c r="D993" t="s">
        <v>13124</v>
      </c>
      <c r="E993" s="8" t="s">
        <v>13207</v>
      </c>
      <c r="F993" s="8" t="s">
        <v>13349</v>
      </c>
      <c r="G993" t="s">
        <v>20</v>
      </c>
      <c r="H993" s="4">
        <v>10307</v>
      </c>
      <c r="I993" s="4">
        <v>29.3</v>
      </c>
      <c r="J993" s="4">
        <v>53.91</v>
      </c>
      <c r="K993" s="4" t="s">
        <v>13427</v>
      </c>
      <c r="L993" t="s">
        <v>17</v>
      </c>
      <c r="M993" t="s">
        <v>5965</v>
      </c>
      <c r="N993" t="s">
        <v>1755</v>
      </c>
      <c r="O993" s="1">
        <v>25800</v>
      </c>
      <c r="P993" t="s">
        <v>74</v>
      </c>
      <c r="Q993" t="s">
        <v>22</v>
      </c>
      <c r="R993" t="s">
        <v>23</v>
      </c>
      <c r="S993" t="s">
        <v>10773</v>
      </c>
      <c r="T993" t="s">
        <v>289</v>
      </c>
      <c r="U993" s="1">
        <v>26941</v>
      </c>
      <c r="V993" t="s">
        <v>22</v>
      </c>
    </row>
    <row r="994" spans="1:22" hidden="1" x14ac:dyDescent="0.25">
      <c r="A994" s="3" t="s">
        <v>12619</v>
      </c>
      <c r="B994" t="s">
        <v>11585</v>
      </c>
      <c r="C994" s="2" t="s">
        <v>167</v>
      </c>
      <c r="D994" t="s">
        <v>13165</v>
      </c>
      <c r="E994" t="s">
        <v>163</v>
      </c>
      <c r="F994" s="8" t="s">
        <v>13349</v>
      </c>
      <c r="G994" t="s">
        <v>163</v>
      </c>
      <c r="H994" s="4">
        <v>3154</v>
      </c>
      <c r="I994" s="4">
        <v>19.88</v>
      </c>
      <c r="L994" t="s">
        <v>23</v>
      </c>
      <c r="M994" t="s">
        <v>11710</v>
      </c>
      <c r="N994" t="s">
        <v>11711</v>
      </c>
      <c r="O994" s="1">
        <v>21898</v>
      </c>
      <c r="P994" t="s">
        <v>35</v>
      </c>
      <c r="Q994" t="s">
        <v>22</v>
      </c>
      <c r="R994" t="s">
        <v>23</v>
      </c>
      <c r="S994" t="s">
        <v>11712</v>
      </c>
      <c r="T994" t="s">
        <v>2608</v>
      </c>
      <c r="U994" s="1">
        <v>30126</v>
      </c>
      <c r="V994" t="s">
        <v>22</v>
      </c>
    </row>
    <row r="995" spans="1:22" hidden="1" x14ac:dyDescent="0.25">
      <c r="A995" s="2" t="s">
        <v>1188</v>
      </c>
      <c r="B995" t="s">
        <v>263</v>
      </c>
      <c r="C995" s="2" t="s">
        <v>67</v>
      </c>
      <c r="D995" t="s">
        <v>12661</v>
      </c>
      <c r="E995" s="8" t="s">
        <v>13207</v>
      </c>
      <c r="F995" s="8" t="s">
        <v>13349</v>
      </c>
      <c r="G995" t="s">
        <v>20</v>
      </c>
      <c r="H995" s="4">
        <v>9666</v>
      </c>
      <c r="I995" s="4">
        <v>21.99</v>
      </c>
      <c r="J995" s="4">
        <v>47.47</v>
      </c>
      <c r="K995" s="4">
        <v>0</v>
      </c>
      <c r="L995" t="s">
        <v>17</v>
      </c>
      <c r="M995" t="s">
        <v>1242</v>
      </c>
      <c r="N995" t="s">
        <v>692</v>
      </c>
      <c r="O995" s="1">
        <v>26089</v>
      </c>
      <c r="P995" t="s">
        <v>35</v>
      </c>
      <c r="Q995" t="s">
        <v>36</v>
      </c>
      <c r="R995" t="s">
        <v>23</v>
      </c>
      <c r="S995" t="s">
        <v>1243</v>
      </c>
      <c r="T995" t="s">
        <v>1244</v>
      </c>
      <c r="U995" s="1">
        <v>26898</v>
      </c>
      <c r="V995" t="s">
        <v>22</v>
      </c>
    </row>
    <row r="996" spans="1:22" x14ac:dyDescent="0.25">
      <c r="A996" s="2" t="s">
        <v>6415</v>
      </c>
      <c r="B996" t="s">
        <v>6416</v>
      </c>
      <c r="C996" s="2" t="s">
        <v>67</v>
      </c>
      <c r="D996" t="s">
        <v>12896</v>
      </c>
      <c r="E996" s="8" t="s">
        <v>13207</v>
      </c>
      <c r="F996" s="8" t="s">
        <v>13349</v>
      </c>
      <c r="G996" t="s">
        <v>20</v>
      </c>
      <c r="H996" s="4">
        <v>11010</v>
      </c>
      <c r="I996" s="4">
        <v>26.83</v>
      </c>
      <c r="J996" s="4">
        <v>36.590000000000003</v>
      </c>
      <c r="K996" s="4" t="s">
        <v>13427</v>
      </c>
      <c r="L996" t="s">
        <v>17</v>
      </c>
      <c r="M996" t="s">
        <v>5011</v>
      </c>
      <c r="N996" t="s">
        <v>1351</v>
      </c>
      <c r="O996" s="1">
        <v>23431</v>
      </c>
      <c r="P996" t="s">
        <v>164</v>
      </c>
      <c r="Q996" t="s">
        <v>36</v>
      </c>
      <c r="R996" t="s">
        <v>23</v>
      </c>
      <c r="S996" t="s">
        <v>2662</v>
      </c>
      <c r="T996" t="s">
        <v>2046</v>
      </c>
      <c r="U996" s="1">
        <v>25552</v>
      </c>
      <c r="V996" t="s">
        <v>22</v>
      </c>
    </row>
    <row r="997" spans="1:22" hidden="1" x14ac:dyDescent="0.25">
      <c r="A997" s="2" t="s">
        <v>5783</v>
      </c>
      <c r="B997" t="s">
        <v>5784</v>
      </c>
      <c r="C997" s="2" t="s">
        <v>220</v>
      </c>
      <c r="D997" t="s">
        <v>12866</v>
      </c>
      <c r="E997" s="8" t="s">
        <v>13201</v>
      </c>
      <c r="F997" s="8" t="s">
        <v>13349</v>
      </c>
      <c r="G997" t="s">
        <v>20</v>
      </c>
      <c r="H997" s="4">
        <v>3268</v>
      </c>
      <c r="I997" s="4">
        <v>8.91</v>
      </c>
      <c r="L997" t="s">
        <v>23</v>
      </c>
      <c r="M997" t="s">
        <v>5856</v>
      </c>
      <c r="N997" t="s">
        <v>210</v>
      </c>
      <c r="O997" s="1">
        <v>22860</v>
      </c>
      <c r="P997" t="s">
        <v>287</v>
      </c>
      <c r="Q997" t="s">
        <v>22</v>
      </c>
      <c r="R997" t="s">
        <v>17</v>
      </c>
      <c r="S997" t="s">
        <v>5857</v>
      </c>
      <c r="T997" t="s">
        <v>197</v>
      </c>
      <c r="U997" s="1">
        <v>27517</v>
      </c>
      <c r="V997" t="s">
        <v>22</v>
      </c>
    </row>
    <row r="998" spans="1:22" x14ac:dyDescent="0.25">
      <c r="A998" s="2" t="s">
        <v>1355</v>
      </c>
      <c r="B998" t="s">
        <v>1356</v>
      </c>
      <c r="C998" s="2" t="s">
        <v>1772</v>
      </c>
      <c r="D998" t="s">
        <v>12679</v>
      </c>
      <c r="E998" s="8" t="s">
        <v>13207</v>
      </c>
      <c r="F998" s="8" t="s">
        <v>13349</v>
      </c>
      <c r="G998" t="s">
        <v>20</v>
      </c>
      <c r="H998" s="4">
        <v>14250</v>
      </c>
      <c r="I998" s="4">
        <v>29.99</v>
      </c>
      <c r="J998" s="4">
        <v>56.85</v>
      </c>
      <c r="K998" s="4" t="s">
        <v>13427</v>
      </c>
      <c r="L998" t="s">
        <v>23</v>
      </c>
      <c r="M998" t="s">
        <v>1794</v>
      </c>
      <c r="N998" t="s">
        <v>1795</v>
      </c>
      <c r="O998" s="1">
        <v>25607</v>
      </c>
      <c r="P998" t="s">
        <v>35</v>
      </c>
      <c r="Q998" t="s">
        <v>36</v>
      </c>
      <c r="R998" t="s">
        <v>23</v>
      </c>
      <c r="S998" t="s">
        <v>1796</v>
      </c>
      <c r="T998" t="s">
        <v>1797</v>
      </c>
      <c r="U998" s="1">
        <v>19342</v>
      </c>
      <c r="V998" t="s">
        <v>22</v>
      </c>
    </row>
    <row r="999" spans="1:22" x14ac:dyDescent="0.25">
      <c r="A999" s="3" t="s">
        <v>12620</v>
      </c>
      <c r="B999" t="s">
        <v>12310</v>
      </c>
      <c r="C999" s="2" t="s">
        <v>819</v>
      </c>
      <c r="D999" t="s">
        <v>13195</v>
      </c>
      <c r="E999" s="8" t="s">
        <v>13201</v>
      </c>
      <c r="F999" s="8" t="s">
        <v>13349</v>
      </c>
      <c r="G999" t="s">
        <v>20</v>
      </c>
      <c r="H999" s="4">
        <v>12409</v>
      </c>
      <c r="I999" s="4">
        <v>34.58</v>
      </c>
      <c r="J999" s="4">
        <v>60.21</v>
      </c>
      <c r="K999" s="4" t="s">
        <v>13427</v>
      </c>
      <c r="L999" t="s">
        <v>17</v>
      </c>
      <c r="M999" t="s">
        <v>825</v>
      </c>
      <c r="N999" t="s">
        <v>134</v>
      </c>
      <c r="O999" s="1">
        <v>22322</v>
      </c>
      <c r="P999" t="s">
        <v>126</v>
      </c>
      <c r="Q999" t="s">
        <v>36</v>
      </c>
      <c r="R999" t="s">
        <v>23</v>
      </c>
      <c r="S999" t="s">
        <v>12456</v>
      </c>
      <c r="T999" t="s">
        <v>76</v>
      </c>
      <c r="U999" s="1">
        <v>25427</v>
      </c>
      <c r="V999" t="s">
        <v>22</v>
      </c>
    </row>
    <row r="1000" spans="1:22" hidden="1" x14ac:dyDescent="0.25">
      <c r="A1000" s="2" t="s">
        <v>10332</v>
      </c>
      <c r="B1000" t="s">
        <v>10333</v>
      </c>
      <c r="C1000" s="2" t="s">
        <v>67</v>
      </c>
      <c r="D1000" t="s">
        <v>13105</v>
      </c>
      <c r="E1000" s="8" t="s">
        <v>13331</v>
      </c>
      <c r="F1000" s="8" t="s">
        <v>13349</v>
      </c>
      <c r="G1000" t="s">
        <v>20</v>
      </c>
      <c r="H1000" s="4">
        <v>4134</v>
      </c>
      <c r="I1000" s="4">
        <v>18.38</v>
      </c>
      <c r="L1000" t="s">
        <v>17</v>
      </c>
      <c r="M1000" t="s">
        <v>10358</v>
      </c>
      <c r="N1000" t="s">
        <v>1039</v>
      </c>
      <c r="O1000" s="1">
        <v>32100</v>
      </c>
      <c r="P1000" t="s">
        <v>35</v>
      </c>
      <c r="Q1000" t="s">
        <v>22</v>
      </c>
      <c r="R1000" t="s">
        <v>17</v>
      </c>
      <c r="S1000" t="s">
        <v>1746</v>
      </c>
      <c r="T1000" t="s">
        <v>544</v>
      </c>
      <c r="U1000" s="1">
        <v>18883</v>
      </c>
      <c r="V1000" t="s">
        <v>22</v>
      </c>
    </row>
    <row r="1001" spans="1:22" x14ac:dyDescent="0.25">
      <c r="A1001" s="2" t="s">
        <v>11140</v>
      </c>
      <c r="B1001" t="s">
        <v>11141</v>
      </c>
      <c r="C1001" s="2" t="s">
        <v>167</v>
      </c>
      <c r="D1001" t="s">
        <v>13144</v>
      </c>
      <c r="E1001" s="8" t="s">
        <v>13201</v>
      </c>
      <c r="F1001" s="8" t="s">
        <v>13349</v>
      </c>
      <c r="G1001" t="s">
        <v>20</v>
      </c>
      <c r="H1001" s="4">
        <v>10085</v>
      </c>
      <c r="I1001" s="4">
        <v>29.21</v>
      </c>
      <c r="J1001" s="4">
        <v>55.98</v>
      </c>
      <c r="K1001" s="4" t="s">
        <v>13427</v>
      </c>
      <c r="L1001" t="s">
        <v>23</v>
      </c>
      <c r="M1001" t="s">
        <v>825</v>
      </c>
      <c r="N1001" t="s">
        <v>8213</v>
      </c>
      <c r="O1001" s="1">
        <v>26252</v>
      </c>
      <c r="P1001" t="s">
        <v>54</v>
      </c>
      <c r="Q1001" t="s">
        <v>36</v>
      </c>
      <c r="R1001" t="s">
        <v>17</v>
      </c>
      <c r="S1001" t="s">
        <v>858</v>
      </c>
      <c r="T1001" t="s">
        <v>305</v>
      </c>
      <c r="U1001" s="1">
        <v>28277</v>
      </c>
      <c r="V1001" t="s">
        <v>22</v>
      </c>
    </row>
    <row r="1002" spans="1:22" hidden="1" x14ac:dyDescent="0.25">
      <c r="A1002" s="2" t="s">
        <v>115</v>
      </c>
      <c r="B1002" t="s">
        <v>391</v>
      </c>
      <c r="C1002" s="2" t="s">
        <v>115</v>
      </c>
      <c r="D1002" t="s">
        <v>12635</v>
      </c>
      <c r="E1002" s="8" t="s">
        <v>13207</v>
      </c>
      <c r="F1002" s="8" t="s">
        <v>13349</v>
      </c>
      <c r="G1002" t="s">
        <v>20</v>
      </c>
      <c r="H1002" s="4">
        <v>9219</v>
      </c>
      <c r="I1002" s="4">
        <v>23.27</v>
      </c>
      <c r="J1002" s="4">
        <v>39.020000000000003</v>
      </c>
      <c r="K1002" s="4">
        <v>0</v>
      </c>
      <c r="L1002" t="s">
        <v>23</v>
      </c>
      <c r="M1002" t="s">
        <v>475</v>
      </c>
      <c r="N1002" t="s">
        <v>476</v>
      </c>
      <c r="O1002" s="1">
        <v>33320</v>
      </c>
      <c r="P1002" t="s">
        <v>54</v>
      </c>
      <c r="Q1002" t="s">
        <v>36</v>
      </c>
      <c r="R1002" t="s">
        <v>17</v>
      </c>
      <c r="S1002" t="s">
        <v>477</v>
      </c>
      <c r="T1002" t="s">
        <v>238</v>
      </c>
      <c r="U1002" s="1">
        <v>23211</v>
      </c>
      <c r="V1002" t="s">
        <v>22</v>
      </c>
    </row>
    <row r="1003" spans="1:22" x14ac:dyDescent="0.25">
      <c r="A1003" s="2" t="s">
        <v>9125</v>
      </c>
      <c r="B1003" t="s">
        <v>9126</v>
      </c>
      <c r="C1003" s="2" t="s">
        <v>891</v>
      </c>
      <c r="D1003" t="s">
        <v>13044</v>
      </c>
      <c r="E1003" s="8" t="s">
        <v>13207</v>
      </c>
      <c r="F1003" s="8" t="s">
        <v>13349</v>
      </c>
      <c r="G1003" t="s">
        <v>20</v>
      </c>
      <c r="H1003" s="4">
        <v>9112</v>
      </c>
      <c r="I1003" s="4">
        <v>24.94</v>
      </c>
      <c r="J1003" s="4">
        <v>52.63</v>
      </c>
      <c r="K1003" s="4" t="s">
        <v>13427</v>
      </c>
      <c r="L1003" t="s">
        <v>23</v>
      </c>
      <c r="M1003" t="s">
        <v>9298</v>
      </c>
      <c r="N1003" t="s">
        <v>256</v>
      </c>
      <c r="O1003" s="1">
        <v>22484</v>
      </c>
      <c r="P1003" t="s">
        <v>42</v>
      </c>
      <c r="Q1003" t="s">
        <v>36</v>
      </c>
      <c r="R1003" t="s">
        <v>17</v>
      </c>
      <c r="S1003" t="s">
        <v>9299</v>
      </c>
      <c r="T1003" t="s">
        <v>3505</v>
      </c>
      <c r="U1003" s="1">
        <v>29346</v>
      </c>
      <c r="V1003" t="s">
        <v>22</v>
      </c>
    </row>
    <row r="1004" spans="1:22" hidden="1" x14ac:dyDescent="0.25">
      <c r="A1004" s="2" t="s">
        <v>9345</v>
      </c>
      <c r="B1004" t="s">
        <v>9346</v>
      </c>
      <c r="C1004" s="2" t="s">
        <v>1188</v>
      </c>
      <c r="D1004" t="s">
        <v>13057</v>
      </c>
      <c r="E1004" s="8" t="s">
        <v>13207</v>
      </c>
      <c r="F1004" s="8" t="s">
        <v>13349</v>
      </c>
      <c r="G1004" t="s">
        <v>20</v>
      </c>
      <c r="H1004" s="4">
        <v>8289</v>
      </c>
      <c r="I1004" s="4">
        <v>25.09</v>
      </c>
      <c r="J1004" s="4">
        <v>49.81</v>
      </c>
      <c r="K1004" s="4">
        <v>0</v>
      </c>
      <c r="L1004" t="s">
        <v>23</v>
      </c>
      <c r="M1004" t="s">
        <v>9524</v>
      </c>
      <c r="N1004" t="s">
        <v>546</v>
      </c>
      <c r="O1004" s="1">
        <v>29320</v>
      </c>
      <c r="P1004" t="s">
        <v>54</v>
      </c>
      <c r="Q1004" t="s">
        <v>22</v>
      </c>
      <c r="R1004" t="s">
        <v>17</v>
      </c>
      <c r="S1004" t="s">
        <v>3485</v>
      </c>
      <c r="T1004" t="s">
        <v>506</v>
      </c>
      <c r="U1004" s="1">
        <v>22429</v>
      </c>
      <c r="V1004" t="s">
        <v>22</v>
      </c>
    </row>
    <row r="1005" spans="1:22" hidden="1" x14ac:dyDescent="0.25">
      <c r="A1005" s="2" t="s">
        <v>5713</v>
      </c>
      <c r="B1005" t="s">
        <v>5714</v>
      </c>
      <c r="C1005" s="2" t="s">
        <v>15</v>
      </c>
      <c r="D1005" t="s">
        <v>12858</v>
      </c>
      <c r="E1005" s="8" t="s">
        <v>13201</v>
      </c>
      <c r="F1005" s="8" t="s">
        <v>13349</v>
      </c>
      <c r="G1005" t="s">
        <v>20</v>
      </c>
      <c r="H1005" s="4">
        <v>7421</v>
      </c>
      <c r="I1005" s="4">
        <v>17.46</v>
      </c>
      <c r="L1005" t="s">
        <v>17</v>
      </c>
      <c r="M1005" t="s">
        <v>5722</v>
      </c>
      <c r="N1005" t="s">
        <v>550</v>
      </c>
      <c r="O1005" s="1">
        <v>25058</v>
      </c>
      <c r="P1005" t="s">
        <v>35</v>
      </c>
      <c r="Q1005" t="s">
        <v>22</v>
      </c>
      <c r="R1005" t="s">
        <v>23</v>
      </c>
      <c r="S1005" t="s">
        <v>5723</v>
      </c>
      <c r="T1005" t="s">
        <v>553</v>
      </c>
      <c r="U1005" s="1">
        <v>31317</v>
      </c>
      <c r="V1005" t="s">
        <v>22</v>
      </c>
    </row>
    <row r="1006" spans="1:22" hidden="1" x14ac:dyDescent="0.25">
      <c r="A1006" s="2" t="s">
        <v>6446</v>
      </c>
      <c r="B1006" t="s">
        <v>6447</v>
      </c>
      <c r="C1006" s="2" t="s">
        <v>1188</v>
      </c>
      <c r="D1006" t="s">
        <v>12907</v>
      </c>
      <c r="E1006" s="8" t="s">
        <v>13207</v>
      </c>
      <c r="F1006" s="8" t="s">
        <v>13349</v>
      </c>
      <c r="G1006" t="s">
        <v>20</v>
      </c>
      <c r="H1006" s="4">
        <v>10953</v>
      </c>
      <c r="I1006" s="4">
        <v>25.57</v>
      </c>
      <c r="J1006" s="4">
        <v>43.73</v>
      </c>
      <c r="K1006" s="4">
        <v>0</v>
      </c>
      <c r="L1006" t="s">
        <v>17</v>
      </c>
      <c r="M1006" t="s">
        <v>6637</v>
      </c>
      <c r="N1006" t="s">
        <v>550</v>
      </c>
      <c r="O1006" s="1">
        <v>24430</v>
      </c>
      <c r="P1006" t="s">
        <v>54</v>
      </c>
      <c r="Q1006" t="s">
        <v>22</v>
      </c>
      <c r="R1006" t="s">
        <v>17</v>
      </c>
      <c r="S1006" t="s">
        <v>6638</v>
      </c>
      <c r="T1006" t="s">
        <v>279</v>
      </c>
      <c r="U1006" s="1">
        <v>20408</v>
      </c>
      <c r="V1006" t="s">
        <v>22</v>
      </c>
    </row>
    <row r="1007" spans="1:22" hidden="1" x14ac:dyDescent="0.25">
      <c r="A1007" s="2" t="s">
        <v>6988</v>
      </c>
      <c r="B1007" t="s">
        <v>6989</v>
      </c>
      <c r="C1007" s="2" t="s">
        <v>1188</v>
      </c>
      <c r="D1007" t="s">
        <v>12938</v>
      </c>
      <c r="E1007" s="8" t="s">
        <v>13207</v>
      </c>
      <c r="F1007" s="8" t="s">
        <v>13349</v>
      </c>
      <c r="G1007" t="s">
        <v>20</v>
      </c>
      <c r="H1007" s="4">
        <v>4846</v>
      </c>
      <c r="I1007" s="4">
        <v>12.32</v>
      </c>
      <c r="L1007" t="s">
        <v>23</v>
      </c>
      <c r="M1007" t="s">
        <v>7188</v>
      </c>
      <c r="N1007" t="s">
        <v>7189</v>
      </c>
      <c r="O1007" s="1">
        <v>33492</v>
      </c>
      <c r="P1007" t="s">
        <v>206</v>
      </c>
      <c r="Q1007" t="s">
        <v>22</v>
      </c>
      <c r="R1007" t="s">
        <v>23</v>
      </c>
      <c r="S1007" t="s">
        <v>7190</v>
      </c>
      <c r="T1007" t="s">
        <v>240</v>
      </c>
      <c r="U1007" s="1">
        <v>27754</v>
      </c>
      <c r="V1007" t="s">
        <v>22</v>
      </c>
    </row>
    <row r="1008" spans="1:22" x14ac:dyDescent="0.25">
      <c r="A1008" s="2" t="s">
        <v>9345</v>
      </c>
      <c r="B1008" t="s">
        <v>9346</v>
      </c>
      <c r="C1008" s="2" t="s">
        <v>115</v>
      </c>
      <c r="D1008" t="s">
        <v>13049</v>
      </c>
      <c r="E1008" s="8" t="s">
        <v>13207</v>
      </c>
      <c r="F1008" s="8" t="s">
        <v>13349</v>
      </c>
      <c r="G1008" t="s">
        <v>20</v>
      </c>
      <c r="H1008" s="4">
        <v>18012</v>
      </c>
      <c r="I1008" s="4">
        <v>39.729999999999997</v>
      </c>
      <c r="J1008" s="4">
        <v>71.400000000000006</v>
      </c>
      <c r="K1008" s="4" t="s">
        <v>13427</v>
      </c>
      <c r="L1008" t="s">
        <v>23</v>
      </c>
      <c r="M1008" t="s">
        <v>9386</v>
      </c>
      <c r="N1008" t="s">
        <v>713</v>
      </c>
      <c r="O1008" s="1">
        <v>23984</v>
      </c>
      <c r="P1008" t="s">
        <v>107</v>
      </c>
      <c r="Q1008" t="s">
        <v>36</v>
      </c>
      <c r="R1008" t="s">
        <v>17</v>
      </c>
      <c r="S1008" t="s">
        <v>9387</v>
      </c>
      <c r="T1008" t="s">
        <v>90</v>
      </c>
      <c r="U1008" s="1">
        <v>29490</v>
      </c>
      <c r="V1008" t="s">
        <v>22</v>
      </c>
    </row>
    <row r="1009" spans="1:22" x14ac:dyDescent="0.25">
      <c r="A1009" s="2" t="s">
        <v>1355</v>
      </c>
      <c r="B1009" t="s">
        <v>1356</v>
      </c>
      <c r="C1009" s="2" t="s">
        <v>67</v>
      </c>
      <c r="D1009" t="s">
        <v>12667</v>
      </c>
      <c r="E1009" s="8" t="s">
        <v>13207</v>
      </c>
      <c r="F1009" s="8" t="s">
        <v>13349</v>
      </c>
      <c r="G1009" t="s">
        <v>20</v>
      </c>
      <c r="H1009" s="4">
        <v>12026</v>
      </c>
      <c r="I1009" s="4">
        <v>29.85</v>
      </c>
      <c r="J1009" s="4">
        <v>61.64</v>
      </c>
      <c r="K1009" s="4" t="s">
        <v>13427</v>
      </c>
      <c r="L1009" t="s">
        <v>23</v>
      </c>
      <c r="M1009" t="s">
        <v>1398</v>
      </c>
      <c r="N1009" t="s">
        <v>76</v>
      </c>
      <c r="O1009" s="1">
        <v>29115</v>
      </c>
      <c r="P1009" t="s">
        <v>126</v>
      </c>
      <c r="Q1009" t="s">
        <v>36</v>
      </c>
      <c r="R1009" t="s">
        <v>17</v>
      </c>
      <c r="S1009" t="s">
        <v>1399</v>
      </c>
      <c r="T1009" t="s">
        <v>185</v>
      </c>
      <c r="U1009" s="1">
        <v>29721</v>
      </c>
      <c r="V1009" t="s">
        <v>22</v>
      </c>
    </row>
    <row r="1010" spans="1:22" x14ac:dyDescent="0.25">
      <c r="A1010" s="2" t="s">
        <v>2094</v>
      </c>
      <c r="B1010" t="s">
        <v>2095</v>
      </c>
      <c r="C1010" s="2" t="s">
        <v>220</v>
      </c>
      <c r="D1010" t="s">
        <v>12697</v>
      </c>
      <c r="E1010" s="8" t="s">
        <v>13203</v>
      </c>
      <c r="F1010" s="8" t="s">
        <v>13349</v>
      </c>
      <c r="G1010" t="s">
        <v>20</v>
      </c>
      <c r="H1010" s="4">
        <v>14245</v>
      </c>
      <c r="I1010" s="4">
        <v>23.83</v>
      </c>
      <c r="J1010" s="4">
        <v>51.74</v>
      </c>
      <c r="K1010" s="4" t="s">
        <v>13427</v>
      </c>
      <c r="L1010" t="s">
        <v>17</v>
      </c>
      <c r="M1010" t="s">
        <v>2209</v>
      </c>
      <c r="N1010" t="s">
        <v>185</v>
      </c>
      <c r="O1010" s="1">
        <v>24795</v>
      </c>
      <c r="P1010" t="s">
        <v>74</v>
      </c>
      <c r="Q1010" t="s">
        <v>22</v>
      </c>
      <c r="R1010" t="s">
        <v>23</v>
      </c>
      <c r="S1010" t="s">
        <v>1837</v>
      </c>
      <c r="T1010" t="s">
        <v>309</v>
      </c>
      <c r="U1010" s="1">
        <v>25496</v>
      </c>
      <c r="V1010" t="s">
        <v>22</v>
      </c>
    </row>
    <row r="1011" spans="1:22" x14ac:dyDescent="0.25">
      <c r="A1011" s="2" t="s">
        <v>9594</v>
      </c>
      <c r="B1011" t="s">
        <v>9595</v>
      </c>
      <c r="C1011" s="2" t="s">
        <v>67</v>
      </c>
      <c r="D1011" t="s">
        <v>13063</v>
      </c>
      <c r="E1011" s="8" t="s">
        <v>13339</v>
      </c>
      <c r="F1011" s="8" t="s">
        <v>13349</v>
      </c>
      <c r="G1011" t="s">
        <v>20</v>
      </c>
      <c r="H1011" s="4">
        <v>10895</v>
      </c>
      <c r="I1011" s="4">
        <v>29.84</v>
      </c>
      <c r="J1011" s="4">
        <v>53.13</v>
      </c>
      <c r="K1011" s="4" t="s">
        <v>13427</v>
      </c>
      <c r="L1011" t="s">
        <v>23</v>
      </c>
      <c r="M1011" t="s">
        <v>9622</v>
      </c>
      <c r="N1011" t="s">
        <v>2820</v>
      </c>
      <c r="O1011" s="1">
        <v>27558</v>
      </c>
      <c r="P1011" t="s">
        <v>102</v>
      </c>
      <c r="Q1011" t="s">
        <v>22</v>
      </c>
      <c r="R1011" t="s">
        <v>23</v>
      </c>
      <c r="S1011" t="s">
        <v>9623</v>
      </c>
      <c r="T1011" t="s">
        <v>3793</v>
      </c>
      <c r="U1011" s="1">
        <v>28567</v>
      </c>
      <c r="V1011" t="s">
        <v>22</v>
      </c>
    </row>
    <row r="1012" spans="1:22" x14ac:dyDescent="0.25">
      <c r="A1012" s="2" t="s">
        <v>6988</v>
      </c>
      <c r="B1012" t="s">
        <v>6989</v>
      </c>
      <c r="C1012" s="2" t="s">
        <v>220</v>
      </c>
      <c r="D1012" t="s">
        <v>12932</v>
      </c>
      <c r="E1012" s="8" t="s">
        <v>13207</v>
      </c>
      <c r="F1012" s="8" t="s">
        <v>13349</v>
      </c>
      <c r="G1012" t="s">
        <v>20</v>
      </c>
      <c r="H1012" s="4">
        <v>9923</v>
      </c>
      <c r="I1012" s="4">
        <v>24.93</v>
      </c>
      <c r="J1012" s="4">
        <v>51.03</v>
      </c>
      <c r="K1012" s="4" t="s">
        <v>13427</v>
      </c>
      <c r="L1012" t="s">
        <v>17</v>
      </c>
      <c r="M1012" t="s">
        <v>7068</v>
      </c>
      <c r="N1012" t="s">
        <v>876</v>
      </c>
      <c r="O1012" s="1">
        <v>18392</v>
      </c>
      <c r="P1012" t="s">
        <v>74</v>
      </c>
      <c r="Q1012" t="s">
        <v>36</v>
      </c>
      <c r="R1012" t="s">
        <v>23</v>
      </c>
      <c r="S1012" t="s">
        <v>7069</v>
      </c>
      <c r="T1012" t="s">
        <v>86</v>
      </c>
      <c r="U1012" s="1">
        <v>30580</v>
      </c>
      <c r="V1012" t="s">
        <v>22</v>
      </c>
    </row>
    <row r="1013" spans="1:22" x14ac:dyDescent="0.25">
      <c r="A1013" s="2" t="s">
        <v>3480</v>
      </c>
      <c r="B1013" t="s">
        <v>3481</v>
      </c>
      <c r="C1013" s="2" t="s">
        <v>220</v>
      </c>
      <c r="D1013" t="s">
        <v>12758</v>
      </c>
      <c r="E1013" s="8" t="s">
        <v>13207</v>
      </c>
      <c r="F1013" s="8" t="s">
        <v>13349</v>
      </c>
      <c r="G1013" t="s">
        <v>20</v>
      </c>
      <c r="H1013" s="4">
        <v>15174</v>
      </c>
      <c r="I1013" s="4">
        <v>28.91</v>
      </c>
      <c r="J1013" s="4">
        <v>51.89</v>
      </c>
      <c r="K1013" s="4" t="s">
        <v>13427</v>
      </c>
      <c r="L1013" t="s">
        <v>17</v>
      </c>
      <c r="M1013" t="s">
        <v>3609</v>
      </c>
      <c r="N1013" t="s">
        <v>438</v>
      </c>
      <c r="O1013" s="1">
        <v>24029</v>
      </c>
      <c r="P1013" t="s">
        <v>226</v>
      </c>
      <c r="Q1013" t="s">
        <v>36</v>
      </c>
      <c r="R1013" t="s">
        <v>23</v>
      </c>
      <c r="S1013" t="s">
        <v>3610</v>
      </c>
      <c r="T1013" t="s">
        <v>210</v>
      </c>
      <c r="U1013" s="1">
        <v>25212</v>
      </c>
      <c r="V1013" t="s">
        <v>22</v>
      </c>
    </row>
    <row r="1014" spans="1:22" hidden="1" x14ac:dyDescent="0.25">
      <c r="A1014" s="2" t="s">
        <v>6988</v>
      </c>
      <c r="B1014" t="s">
        <v>6989</v>
      </c>
      <c r="C1014" s="2" t="s">
        <v>862</v>
      </c>
      <c r="D1014" t="s">
        <v>12935</v>
      </c>
      <c r="E1014" s="8" t="s">
        <v>13203</v>
      </c>
      <c r="F1014" s="8" t="s">
        <v>13349</v>
      </c>
      <c r="G1014" t="s">
        <v>20</v>
      </c>
      <c r="H1014" s="4">
        <v>9440</v>
      </c>
      <c r="I1014" s="4">
        <v>21.36</v>
      </c>
      <c r="L1014" t="s">
        <v>17</v>
      </c>
      <c r="M1014" t="s">
        <v>7118</v>
      </c>
      <c r="N1014" t="s">
        <v>201</v>
      </c>
      <c r="O1014" s="1">
        <v>24676</v>
      </c>
      <c r="P1014" t="s">
        <v>164</v>
      </c>
      <c r="Q1014" t="s">
        <v>36</v>
      </c>
      <c r="R1014" t="s">
        <v>23</v>
      </c>
      <c r="S1014" t="s">
        <v>7119</v>
      </c>
      <c r="T1014" t="s">
        <v>143</v>
      </c>
      <c r="U1014" s="1">
        <v>25927</v>
      </c>
      <c r="V1014" t="s">
        <v>22</v>
      </c>
    </row>
    <row r="1015" spans="1:22" x14ac:dyDescent="0.25">
      <c r="A1015" s="2" t="s">
        <v>7281</v>
      </c>
      <c r="B1015" t="s">
        <v>7282</v>
      </c>
      <c r="C1015" s="2" t="s">
        <v>15</v>
      </c>
      <c r="D1015" t="s">
        <v>12945</v>
      </c>
      <c r="E1015" s="8" t="s">
        <v>13201</v>
      </c>
      <c r="F1015" s="8" t="s">
        <v>13349</v>
      </c>
      <c r="G1015" t="s">
        <v>20</v>
      </c>
      <c r="H1015" s="4">
        <v>11243</v>
      </c>
      <c r="I1015" s="4">
        <v>31.57</v>
      </c>
      <c r="J1015" s="4">
        <v>50.78</v>
      </c>
      <c r="K1015" s="4" t="s">
        <v>13427</v>
      </c>
      <c r="L1015" t="s">
        <v>23</v>
      </c>
      <c r="M1015" t="s">
        <v>7296</v>
      </c>
      <c r="N1015" t="s">
        <v>1797</v>
      </c>
      <c r="O1015" s="1">
        <v>19737</v>
      </c>
      <c r="P1015" t="s">
        <v>60</v>
      </c>
      <c r="Q1015" t="s">
        <v>36</v>
      </c>
      <c r="R1015" t="s">
        <v>17</v>
      </c>
      <c r="S1015" t="s">
        <v>7297</v>
      </c>
      <c r="T1015" t="s">
        <v>238</v>
      </c>
      <c r="U1015" s="1">
        <v>26593</v>
      </c>
      <c r="V1015" t="s">
        <v>22</v>
      </c>
    </row>
    <row r="1016" spans="1:22" x14ac:dyDescent="0.25">
      <c r="A1016" s="2" t="s">
        <v>3807</v>
      </c>
      <c r="B1016" t="s">
        <v>3808</v>
      </c>
      <c r="C1016" s="2" t="s">
        <v>629</v>
      </c>
      <c r="D1016" t="s">
        <v>12771</v>
      </c>
      <c r="E1016" s="8" t="s">
        <v>13207</v>
      </c>
      <c r="F1016" s="8" t="s">
        <v>13349</v>
      </c>
      <c r="G1016" t="s">
        <v>20</v>
      </c>
      <c r="H1016" s="4">
        <v>19258</v>
      </c>
      <c r="I1016" s="4">
        <v>34.83</v>
      </c>
      <c r="J1016" s="4">
        <v>51.85</v>
      </c>
      <c r="K1016" s="4" t="s">
        <v>13427</v>
      </c>
      <c r="L1016" t="s">
        <v>17</v>
      </c>
      <c r="M1016" t="s">
        <v>3952</v>
      </c>
      <c r="N1016" t="s">
        <v>265</v>
      </c>
      <c r="O1016" s="1">
        <v>27219</v>
      </c>
      <c r="P1016" t="s">
        <v>671</v>
      </c>
      <c r="Q1016" t="s">
        <v>36</v>
      </c>
      <c r="R1016" t="s">
        <v>23</v>
      </c>
      <c r="S1016" t="s">
        <v>3953</v>
      </c>
      <c r="T1016" t="s">
        <v>1164</v>
      </c>
      <c r="U1016" s="1">
        <v>30342</v>
      </c>
      <c r="V1016" t="s">
        <v>22</v>
      </c>
    </row>
    <row r="1017" spans="1:22" x14ac:dyDescent="0.25">
      <c r="A1017" s="2" t="s">
        <v>8968</v>
      </c>
      <c r="B1017" t="s">
        <v>8969</v>
      </c>
      <c r="C1017" s="2" t="s">
        <v>891</v>
      </c>
      <c r="D1017" t="s">
        <v>13034</v>
      </c>
      <c r="E1017" s="8" t="s">
        <v>13203</v>
      </c>
      <c r="F1017" s="8" t="s">
        <v>13349</v>
      </c>
      <c r="G1017" t="s">
        <v>20</v>
      </c>
      <c r="H1017" s="4">
        <v>13184</v>
      </c>
      <c r="I1017" s="4">
        <v>28.37</v>
      </c>
      <c r="J1017" s="4">
        <v>50.84</v>
      </c>
      <c r="K1017" s="4" t="s">
        <v>13427</v>
      </c>
      <c r="L1017" t="s">
        <v>23</v>
      </c>
      <c r="M1017" t="s">
        <v>9099</v>
      </c>
      <c r="N1017" t="s">
        <v>4025</v>
      </c>
      <c r="O1017" s="1">
        <v>24556</v>
      </c>
      <c r="P1017" t="s">
        <v>241</v>
      </c>
      <c r="Q1017" t="s">
        <v>22</v>
      </c>
      <c r="R1017" t="s">
        <v>17</v>
      </c>
      <c r="S1017" t="s">
        <v>5269</v>
      </c>
      <c r="T1017" t="s">
        <v>344</v>
      </c>
      <c r="U1017" s="1">
        <v>24116</v>
      </c>
      <c r="V1017" t="s">
        <v>22</v>
      </c>
    </row>
    <row r="1018" spans="1:22" x14ac:dyDescent="0.25">
      <c r="A1018" s="2" t="s">
        <v>9345</v>
      </c>
      <c r="B1018" t="s">
        <v>9346</v>
      </c>
      <c r="C1018" s="2" t="s">
        <v>629</v>
      </c>
      <c r="D1018" t="s">
        <v>13052</v>
      </c>
      <c r="E1018" s="8" t="s">
        <v>13207</v>
      </c>
      <c r="F1018" s="8" t="s">
        <v>13349</v>
      </c>
      <c r="G1018" t="s">
        <v>20</v>
      </c>
      <c r="H1018" s="4">
        <v>14378</v>
      </c>
      <c r="I1018" s="4">
        <v>37.78</v>
      </c>
      <c r="J1018" s="4">
        <v>64.52</v>
      </c>
      <c r="K1018" s="4" t="s">
        <v>13427</v>
      </c>
      <c r="L1018" t="s">
        <v>23</v>
      </c>
      <c r="M1018" t="s">
        <v>9440</v>
      </c>
      <c r="N1018" t="s">
        <v>8927</v>
      </c>
      <c r="O1018" s="1">
        <v>22330</v>
      </c>
      <c r="P1018" t="s">
        <v>42</v>
      </c>
      <c r="Q1018" t="s">
        <v>36</v>
      </c>
      <c r="R1018" t="s">
        <v>17</v>
      </c>
      <c r="S1018" t="s">
        <v>9441</v>
      </c>
      <c r="T1018" t="s">
        <v>9442</v>
      </c>
      <c r="U1018" s="1">
        <v>33908</v>
      </c>
      <c r="V1018" t="s">
        <v>22</v>
      </c>
    </row>
    <row r="1019" spans="1:22" x14ac:dyDescent="0.25">
      <c r="A1019" s="2" t="s">
        <v>629</v>
      </c>
      <c r="B1019" t="s">
        <v>630</v>
      </c>
      <c r="C1019" s="2" t="s">
        <v>115</v>
      </c>
      <c r="D1019" t="s">
        <v>12642</v>
      </c>
      <c r="E1019" s="8" t="s">
        <v>13203</v>
      </c>
      <c r="F1019" s="8" t="s">
        <v>13349</v>
      </c>
      <c r="G1019" t="s">
        <v>20</v>
      </c>
      <c r="H1019" s="4">
        <v>10113</v>
      </c>
      <c r="I1019" s="4">
        <v>26.04</v>
      </c>
      <c r="J1019" s="4">
        <v>57.44</v>
      </c>
      <c r="K1019" s="4" t="s">
        <v>13427</v>
      </c>
      <c r="L1019" t="s">
        <v>17</v>
      </c>
      <c r="M1019" t="s">
        <v>722</v>
      </c>
      <c r="N1019" t="s">
        <v>197</v>
      </c>
      <c r="O1019" s="1">
        <v>23043</v>
      </c>
      <c r="P1019" t="s">
        <v>74</v>
      </c>
      <c r="Q1019" t="s">
        <v>22</v>
      </c>
      <c r="R1019" t="s">
        <v>23</v>
      </c>
      <c r="S1019" t="s">
        <v>723</v>
      </c>
      <c r="T1019" t="s">
        <v>724</v>
      </c>
      <c r="U1019" s="1">
        <v>29376</v>
      </c>
      <c r="V1019" t="s">
        <v>22</v>
      </c>
    </row>
    <row r="1020" spans="1:22" hidden="1" x14ac:dyDescent="0.25">
      <c r="A1020" s="2" t="s">
        <v>4811</v>
      </c>
      <c r="B1020" t="s">
        <v>4812</v>
      </c>
      <c r="C1020" s="2" t="s">
        <v>115</v>
      </c>
      <c r="D1020" t="s">
        <v>12814</v>
      </c>
      <c r="E1020" s="8" t="s">
        <v>13201</v>
      </c>
      <c r="F1020" s="8" t="s">
        <v>13349</v>
      </c>
      <c r="G1020" t="s">
        <v>20</v>
      </c>
      <c r="H1020" s="4">
        <v>5349</v>
      </c>
      <c r="I1020" s="4">
        <v>14.99</v>
      </c>
      <c r="L1020" t="s">
        <v>23</v>
      </c>
      <c r="M1020" t="s">
        <v>4857</v>
      </c>
      <c r="N1020" t="s">
        <v>4858</v>
      </c>
      <c r="O1020" s="1">
        <v>21186</v>
      </c>
      <c r="P1020" t="s">
        <v>74</v>
      </c>
      <c r="Q1020" t="s">
        <v>22</v>
      </c>
      <c r="R1020" t="s">
        <v>17</v>
      </c>
      <c r="S1020" t="s">
        <v>3467</v>
      </c>
      <c r="T1020" t="s">
        <v>106</v>
      </c>
      <c r="U1020" s="1">
        <v>24085</v>
      </c>
      <c r="V1020" t="s">
        <v>22</v>
      </c>
    </row>
    <row r="1021" spans="1:22" hidden="1" x14ac:dyDescent="0.25">
      <c r="A1021" s="2" t="s">
        <v>4624</v>
      </c>
      <c r="B1021" t="s">
        <v>4625</v>
      </c>
      <c r="C1021" s="2" t="s">
        <v>819</v>
      </c>
      <c r="D1021" t="s">
        <v>12808</v>
      </c>
      <c r="E1021" s="8" t="s">
        <v>13207</v>
      </c>
      <c r="F1021" s="8" t="s">
        <v>13349</v>
      </c>
      <c r="G1021" t="s">
        <v>20</v>
      </c>
      <c r="H1021" s="4">
        <v>9155</v>
      </c>
      <c r="I1021" s="4">
        <v>19.79</v>
      </c>
      <c r="L1021" t="s">
        <v>23</v>
      </c>
      <c r="M1021" t="s">
        <v>4742</v>
      </c>
      <c r="N1021" t="s">
        <v>576</v>
      </c>
      <c r="O1021" s="1">
        <v>24353</v>
      </c>
      <c r="P1021" t="s">
        <v>671</v>
      </c>
      <c r="Q1021" t="s">
        <v>22</v>
      </c>
      <c r="R1021" t="s">
        <v>17</v>
      </c>
      <c r="S1021" t="s">
        <v>4743</v>
      </c>
      <c r="T1021" t="s">
        <v>4744</v>
      </c>
      <c r="U1021" s="1">
        <v>38103</v>
      </c>
      <c r="V1021" t="s">
        <v>22</v>
      </c>
    </row>
    <row r="1022" spans="1:22" hidden="1" x14ac:dyDescent="0.25">
      <c r="A1022" s="2" t="s">
        <v>11367</v>
      </c>
      <c r="B1022" t="s">
        <v>11368</v>
      </c>
      <c r="C1022" s="2" t="s">
        <v>862</v>
      </c>
      <c r="D1022" t="s">
        <v>13159</v>
      </c>
      <c r="E1022" s="8" t="s">
        <v>13333</v>
      </c>
      <c r="F1022" s="8" t="s">
        <v>13349</v>
      </c>
      <c r="G1022" t="s">
        <v>20</v>
      </c>
      <c r="H1022" s="4">
        <v>4263</v>
      </c>
      <c r="I1022" s="4">
        <v>24.42</v>
      </c>
      <c r="J1022" s="4">
        <v>38.28</v>
      </c>
      <c r="K1022" s="4">
        <v>0</v>
      </c>
      <c r="L1022" t="s">
        <v>17</v>
      </c>
      <c r="M1022" t="s">
        <v>11515</v>
      </c>
      <c r="N1022" t="s">
        <v>951</v>
      </c>
      <c r="O1022" s="1">
        <v>22858</v>
      </c>
      <c r="P1022" t="s">
        <v>35</v>
      </c>
      <c r="Q1022" t="s">
        <v>36</v>
      </c>
      <c r="R1022" t="s">
        <v>17</v>
      </c>
      <c r="S1022" t="s">
        <v>11516</v>
      </c>
      <c r="T1022" t="s">
        <v>11517</v>
      </c>
      <c r="U1022" s="1">
        <v>26169</v>
      </c>
      <c r="V1022" t="s">
        <v>22</v>
      </c>
    </row>
    <row r="1023" spans="1:22" hidden="1" x14ac:dyDescent="0.25">
      <c r="A1023" s="2" t="s">
        <v>2977</v>
      </c>
      <c r="B1023" t="s">
        <v>2978</v>
      </c>
      <c r="C1023" s="2" t="s">
        <v>167</v>
      </c>
      <c r="D1023" t="s">
        <v>12730</v>
      </c>
      <c r="E1023" s="8" t="s">
        <v>13207</v>
      </c>
      <c r="F1023" s="8" t="s">
        <v>13349</v>
      </c>
      <c r="G1023" t="s">
        <v>20</v>
      </c>
      <c r="H1023" s="4">
        <v>10727</v>
      </c>
      <c r="I1023" s="4">
        <v>24.67</v>
      </c>
      <c r="L1023" t="s">
        <v>17</v>
      </c>
      <c r="M1023" t="s">
        <v>3045</v>
      </c>
      <c r="N1023" t="s">
        <v>506</v>
      </c>
      <c r="O1023" s="1">
        <v>24462</v>
      </c>
      <c r="P1023" t="s">
        <v>74</v>
      </c>
      <c r="Q1023" t="s">
        <v>36</v>
      </c>
      <c r="R1023" t="s">
        <v>23</v>
      </c>
      <c r="S1023" t="s">
        <v>3046</v>
      </c>
      <c r="T1023" t="s">
        <v>289</v>
      </c>
      <c r="U1023" s="1">
        <v>25549</v>
      </c>
      <c r="V1023" t="s">
        <v>22</v>
      </c>
    </row>
    <row r="1024" spans="1:22" hidden="1" x14ac:dyDescent="0.25">
      <c r="A1024" s="2" t="s">
        <v>1355</v>
      </c>
      <c r="B1024" t="s">
        <v>1356</v>
      </c>
      <c r="C1024" s="2" t="s">
        <v>220</v>
      </c>
      <c r="D1024" t="s">
        <v>12670</v>
      </c>
      <c r="E1024" s="8" t="s">
        <v>13207</v>
      </c>
      <c r="F1024" s="8" t="s">
        <v>13349</v>
      </c>
      <c r="G1024" t="s">
        <v>20</v>
      </c>
      <c r="H1024" s="4">
        <v>7841</v>
      </c>
      <c r="I1024" s="4">
        <v>23.41</v>
      </c>
      <c r="J1024" s="4">
        <v>43.36</v>
      </c>
      <c r="K1024" s="4">
        <v>0</v>
      </c>
      <c r="L1024" t="s">
        <v>23</v>
      </c>
      <c r="M1024" t="s">
        <v>1508</v>
      </c>
      <c r="N1024" t="s">
        <v>1509</v>
      </c>
      <c r="O1024" s="1">
        <v>28086</v>
      </c>
      <c r="P1024" t="s">
        <v>54</v>
      </c>
      <c r="Q1024" t="s">
        <v>36</v>
      </c>
      <c r="R1024" t="s">
        <v>17</v>
      </c>
      <c r="S1024" t="s">
        <v>1510</v>
      </c>
      <c r="T1024" t="s">
        <v>1168</v>
      </c>
      <c r="U1024" s="1">
        <v>32923</v>
      </c>
      <c r="V1024" t="s">
        <v>22</v>
      </c>
    </row>
    <row r="1025" spans="1:22" hidden="1" x14ac:dyDescent="0.25">
      <c r="A1025" s="2" t="s">
        <v>6063</v>
      </c>
      <c r="B1025" t="s">
        <v>6064</v>
      </c>
      <c r="C1025" s="2" t="s">
        <v>15</v>
      </c>
      <c r="D1025" t="s">
        <v>12878</v>
      </c>
      <c r="E1025" s="8" t="s">
        <v>13203</v>
      </c>
      <c r="F1025" s="8" t="s">
        <v>13349</v>
      </c>
      <c r="G1025" t="s">
        <v>20</v>
      </c>
      <c r="H1025" s="4">
        <v>4797</v>
      </c>
      <c r="I1025" s="4">
        <v>13.38</v>
      </c>
      <c r="L1025" t="s">
        <v>23</v>
      </c>
      <c r="M1025" t="s">
        <v>6067</v>
      </c>
      <c r="N1025" t="s">
        <v>86</v>
      </c>
      <c r="O1025" s="1">
        <v>26597</v>
      </c>
      <c r="P1025" t="s">
        <v>102</v>
      </c>
      <c r="Q1025" t="s">
        <v>22</v>
      </c>
      <c r="R1025" t="s">
        <v>17</v>
      </c>
      <c r="S1025" t="s">
        <v>6068</v>
      </c>
      <c r="T1025" t="s">
        <v>2173</v>
      </c>
      <c r="U1025" s="1">
        <v>18878</v>
      </c>
      <c r="V1025" t="s">
        <v>22</v>
      </c>
    </row>
    <row r="1026" spans="1:22" x14ac:dyDescent="0.25">
      <c r="A1026" s="2" t="s">
        <v>5370</v>
      </c>
      <c r="B1026" t="s">
        <v>5371</v>
      </c>
      <c r="C1026" s="2" t="s">
        <v>629</v>
      </c>
      <c r="D1026" t="s">
        <v>12844</v>
      </c>
      <c r="E1026" s="8" t="s">
        <v>13201</v>
      </c>
      <c r="F1026" s="8" t="s">
        <v>13349</v>
      </c>
      <c r="G1026" t="s">
        <v>20</v>
      </c>
      <c r="H1026" s="4">
        <v>11851</v>
      </c>
      <c r="I1026" s="4">
        <v>32.380000000000003</v>
      </c>
      <c r="J1026" s="4">
        <v>57.27</v>
      </c>
      <c r="K1026" s="4" t="s">
        <v>13427</v>
      </c>
      <c r="L1026" t="s">
        <v>17</v>
      </c>
      <c r="M1026" t="s">
        <v>652</v>
      </c>
      <c r="N1026" t="s">
        <v>362</v>
      </c>
      <c r="O1026" s="1">
        <v>24920</v>
      </c>
      <c r="P1026" t="s">
        <v>54</v>
      </c>
      <c r="Q1026" t="s">
        <v>36</v>
      </c>
      <c r="R1026" t="s">
        <v>23</v>
      </c>
      <c r="S1026" t="s">
        <v>5462</v>
      </c>
      <c r="T1026" t="s">
        <v>5463</v>
      </c>
      <c r="U1026" s="1">
        <v>29725</v>
      </c>
      <c r="V1026" t="s">
        <v>22</v>
      </c>
    </row>
    <row r="1027" spans="1:22" x14ac:dyDescent="0.25">
      <c r="A1027" s="2" t="s">
        <v>6230</v>
      </c>
      <c r="B1027" t="s">
        <v>6231</v>
      </c>
      <c r="C1027" s="2" t="s">
        <v>891</v>
      </c>
      <c r="D1027" t="s">
        <v>12894</v>
      </c>
      <c r="E1027" s="8" t="s">
        <v>13203</v>
      </c>
      <c r="F1027" s="8" t="s">
        <v>13349</v>
      </c>
      <c r="G1027" t="s">
        <v>20</v>
      </c>
      <c r="H1027" s="4">
        <v>13406</v>
      </c>
      <c r="I1027" s="4">
        <v>32.56</v>
      </c>
      <c r="J1027" s="4">
        <v>55.03</v>
      </c>
      <c r="K1027" s="4" t="s">
        <v>13427</v>
      </c>
      <c r="L1027" t="s">
        <v>23</v>
      </c>
      <c r="M1027" t="s">
        <v>6407</v>
      </c>
      <c r="N1027" t="s">
        <v>210</v>
      </c>
      <c r="O1027" s="1">
        <v>25060</v>
      </c>
      <c r="P1027" t="s">
        <v>35</v>
      </c>
      <c r="Q1027" t="s">
        <v>36</v>
      </c>
      <c r="R1027" t="s">
        <v>17</v>
      </c>
      <c r="S1027" t="s">
        <v>6408</v>
      </c>
      <c r="T1027" t="s">
        <v>1755</v>
      </c>
      <c r="U1027" s="1">
        <v>25489</v>
      </c>
      <c r="V1027" t="s">
        <v>22</v>
      </c>
    </row>
    <row r="1028" spans="1:22" x14ac:dyDescent="0.25">
      <c r="A1028" s="2" t="s">
        <v>8190</v>
      </c>
      <c r="B1028" t="s">
        <v>8191</v>
      </c>
      <c r="C1028" s="2" t="s">
        <v>115</v>
      </c>
      <c r="D1028" t="s">
        <v>12990</v>
      </c>
      <c r="E1028" s="8" t="s">
        <v>13207</v>
      </c>
      <c r="F1028" s="8" t="s">
        <v>13349</v>
      </c>
      <c r="G1028" t="s">
        <v>20</v>
      </c>
      <c r="H1028" s="4">
        <v>12500</v>
      </c>
      <c r="I1028" s="4">
        <v>31.74</v>
      </c>
      <c r="J1028" s="4">
        <v>53.72</v>
      </c>
      <c r="K1028" s="4" t="s">
        <v>13427</v>
      </c>
      <c r="L1028" t="s">
        <v>17</v>
      </c>
      <c r="M1028" t="s">
        <v>8217</v>
      </c>
      <c r="N1028" t="s">
        <v>1602</v>
      </c>
      <c r="O1028" s="1">
        <v>24193</v>
      </c>
      <c r="P1028" t="s">
        <v>29</v>
      </c>
      <c r="Q1028" t="s">
        <v>36</v>
      </c>
      <c r="R1028" t="s">
        <v>23</v>
      </c>
      <c r="S1028" t="s">
        <v>3506</v>
      </c>
      <c r="T1028" t="s">
        <v>542</v>
      </c>
      <c r="U1028" s="1">
        <v>25829</v>
      </c>
      <c r="V1028" t="s">
        <v>22</v>
      </c>
    </row>
    <row r="1029" spans="1:22" x14ac:dyDescent="0.25">
      <c r="A1029" s="2" t="s">
        <v>10367</v>
      </c>
      <c r="B1029" t="s">
        <v>10368</v>
      </c>
      <c r="C1029" s="2" t="s">
        <v>819</v>
      </c>
      <c r="D1029" t="s">
        <v>13112</v>
      </c>
      <c r="E1029" s="8" t="s">
        <v>13207</v>
      </c>
      <c r="F1029" s="8" t="s">
        <v>13349</v>
      </c>
      <c r="G1029" t="s">
        <v>20</v>
      </c>
      <c r="H1029" s="4">
        <v>10309</v>
      </c>
      <c r="I1029" s="4">
        <v>31.96</v>
      </c>
      <c r="J1029" s="4">
        <v>50.34</v>
      </c>
      <c r="K1029" s="4" t="s">
        <v>13427</v>
      </c>
      <c r="L1029" t="s">
        <v>17</v>
      </c>
      <c r="M1029" t="s">
        <v>10497</v>
      </c>
      <c r="N1029" t="s">
        <v>929</v>
      </c>
      <c r="O1029" s="1">
        <v>33368</v>
      </c>
      <c r="P1029" t="s">
        <v>175</v>
      </c>
      <c r="Q1029" t="s">
        <v>36</v>
      </c>
      <c r="R1029" t="s">
        <v>17</v>
      </c>
      <c r="S1029" t="s">
        <v>6305</v>
      </c>
      <c r="T1029" t="s">
        <v>433</v>
      </c>
      <c r="U1029" s="1">
        <v>21711</v>
      </c>
      <c r="V1029" t="s">
        <v>22</v>
      </c>
    </row>
    <row r="1030" spans="1:22" hidden="1" x14ac:dyDescent="0.25">
      <c r="A1030" s="2" t="s">
        <v>3342</v>
      </c>
      <c r="B1030" t="s">
        <v>3343</v>
      </c>
      <c r="C1030" s="2" t="s">
        <v>167</v>
      </c>
      <c r="D1030" t="s">
        <v>12751</v>
      </c>
      <c r="E1030" s="9" t="s">
        <v>13209</v>
      </c>
      <c r="F1030" s="8" t="s">
        <v>13349</v>
      </c>
      <c r="G1030" t="s">
        <v>20</v>
      </c>
      <c r="H1030" s="4">
        <v>9637</v>
      </c>
      <c r="I1030" s="4">
        <v>21.58</v>
      </c>
      <c r="L1030" t="s">
        <v>17</v>
      </c>
      <c r="M1030" t="s">
        <v>3428</v>
      </c>
      <c r="N1030" t="s">
        <v>197</v>
      </c>
      <c r="O1030" s="1">
        <v>22407</v>
      </c>
      <c r="P1030" t="s">
        <v>54</v>
      </c>
      <c r="Q1030" t="s">
        <v>22</v>
      </c>
      <c r="R1030" t="s">
        <v>23</v>
      </c>
      <c r="S1030" t="s">
        <v>3429</v>
      </c>
      <c r="T1030" t="s">
        <v>3430</v>
      </c>
      <c r="U1030" s="1">
        <v>24103</v>
      </c>
      <c r="V1030" t="s">
        <v>22</v>
      </c>
    </row>
    <row r="1031" spans="1:22" hidden="1" x14ac:dyDescent="0.25">
      <c r="A1031" s="2" t="s">
        <v>9920</v>
      </c>
      <c r="B1031" t="s">
        <v>9921</v>
      </c>
      <c r="C1031" s="2" t="s">
        <v>167</v>
      </c>
      <c r="D1031" t="s">
        <v>13083</v>
      </c>
      <c r="E1031" s="8" t="s">
        <v>13207</v>
      </c>
      <c r="F1031" s="8" t="s">
        <v>13349</v>
      </c>
      <c r="G1031" t="s">
        <v>20</v>
      </c>
      <c r="H1031" s="4">
        <v>10381</v>
      </c>
      <c r="I1031" s="4">
        <v>25.27</v>
      </c>
      <c r="J1031" s="4">
        <v>43.04</v>
      </c>
      <c r="K1031" s="4">
        <v>0</v>
      </c>
      <c r="L1031" t="s">
        <v>23</v>
      </c>
      <c r="M1031" t="s">
        <v>997</v>
      </c>
      <c r="N1031" t="s">
        <v>9981</v>
      </c>
      <c r="O1031" s="1">
        <v>26420</v>
      </c>
      <c r="P1031" t="s">
        <v>54</v>
      </c>
      <c r="Q1031" t="s">
        <v>22</v>
      </c>
      <c r="R1031" t="s">
        <v>17</v>
      </c>
      <c r="S1031" t="s">
        <v>9982</v>
      </c>
      <c r="T1031" t="s">
        <v>183</v>
      </c>
      <c r="U1031" s="1">
        <v>25015</v>
      </c>
      <c r="V1031" t="s">
        <v>22</v>
      </c>
    </row>
    <row r="1032" spans="1:22" x14ac:dyDescent="0.25">
      <c r="A1032" s="2" t="s">
        <v>9125</v>
      </c>
      <c r="B1032" t="s">
        <v>9126</v>
      </c>
      <c r="C1032" s="2" t="s">
        <v>220</v>
      </c>
      <c r="D1032" t="s">
        <v>13040</v>
      </c>
      <c r="E1032" s="8" t="s">
        <v>13209</v>
      </c>
      <c r="F1032" s="8" t="s">
        <v>13349</v>
      </c>
      <c r="G1032" t="s">
        <v>20</v>
      </c>
      <c r="H1032" s="4">
        <v>11225</v>
      </c>
      <c r="I1032" s="4">
        <v>29.27</v>
      </c>
      <c r="J1032" s="4">
        <v>53.21</v>
      </c>
      <c r="K1032" s="4" t="s">
        <v>13427</v>
      </c>
      <c r="L1032" t="s">
        <v>17</v>
      </c>
      <c r="M1032" t="s">
        <v>9217</v>
      </c>
      <c r="N1032" t="s">
        <v>920</v>
      </c>
      <c r="O1032" s="1">
        <v>27032</v>
      </c>
      <c r="P1032" t="s">
        <v>164</v>
      </c>
      <c r="Q1032" t="s">
        <v>22</v>
      </c>
      <c r="R1032" t="s">
        <v>23</v>
      </c>
      <c r="S1032" t="s">
        <v>1060</v>
      </c>
      <c r="T1032" t="s">
        <v>514</v>
      </c>
      <c r="U1032" s="1">
        <v>22645</v>
      </c>
      <c r="V1032" t="s">
        <v>36</v>
      </c>
    </row>
    <row r="1033" spans="1:22" hidden="1" x14ac:dyDescent="0.25">
      <c r="A1033" s="2" t="s">
        <v>9594</v>
      </c>
      <c r="B1033" t="s">
        <v>9595</v>
      </c>
      <c r="C1033" s="2" t="s">
        <v>15</v>
      </c>
      <c r="D1033" t="s">
        <v>13062</v>
      </c>
      <c r="E1033" s="8" t="s">
        <v>13207</v>
      </c>
      <c r="F1033" s="8" t="s">
        <v>13349</v>
      </c>
      <c r="G1033" t="s">
        <v>20</v>
      </c>
      <c r="H1033" s="4">
        <v>7640</v>
      </c>
      <c r="I1033" s="4">
        <v>20.309999999999999</v>
      </c>
      <c r="L1033" t="s">
        <v>17</v>
      </c>
      <c r="M1033" t="s">
        <v>9597</v>
      </c>
      <c r="N1033" t="s">
        <v>238</v>
      </c>
      <c r="O1033" s="1">
        <v>20935</v>
      </c>
      <c r="P1033" t="s">
        <v>74</v>
      </c>
      <c r="Q1033" t="s">
        <v>22</v>
      </c>
      <c r="R1033" t="s">
        <v>23</v>
      </c>
      <c r="S1033" t="s">
        <v>9598</v>
      </c>
      <c r="T1033" t="s">
        <v>1579</v>
      </c>
      <c r="U1033" s="1">
        <v>26481</v>
      </c>
      <c r="V1033" t="s">
        <v>22</v>
      </c>
    </row>
    <row r="1034" spans="1:22" x14ac:dyDescent="0.25">
      <c r="A1034" s="2" t="s">
        <v>11367</v>
      </c>
      <c r="B1034" t="s">
        <v>11368</v>
      </c>
      <c r="C1034" s="2" t="s">
        <v>115</v>
      </c>
      <c r="D1034" t="s">
        <v>13154</v>
      </c>
      <c r="E1034" s="8" t="s">
        <v>13207</v>
      </c>
      <c r="F1034" s="8" t="s">
        <v>13349</v>
      </c>
      <c r="G1034" t="s">
        <v>20</v>
      </c>
      <c r="H1034" s="4">
        <v>12284</v>
      </c>
      <c r="I1034" s="4">
        <v>28.37</v>
      </c>
      <c r="J1034" s="4">
        <v>52.16</v>
      </c>
      <c r="K1034" s="4" t="s">
        <v>13427</v>
      </c>
      <c r="L1034" t="s">
        <v>23</v>
      </c>
      <c r="M1034" t="s">
        <v>1979</v>
      </c>
      <c r="N1034" t="s">
        <v>154</v>
      </c>
      <c r="O1034" s="1">
        <v>27140</v>
      </c>
      <c r="P1034" t="s">
        <v>35</v>
      </c>
      <c r="Q1034" t="s">
        <v>36</v>
      </c>
      <c r="R1034" t="s">
        <v>17</v>
      </c>
      <c r="S1034" t="s">
        <v>11425</v>
      </c>
      <c r="T1034" t="s">
        <v>267</v>
      </c>
      <c r="U1034" s="1">
        <v>32273</v>
      </c>
      <c r="V1034" t="s">
        <v>22</v>
      </c>
    </row>
    <row r="1035" spans="1:22" hidden="1" x14ac:dyDescent="0.25">
      <c r="A1035" s="2" t="s">
        <v>10841</v>
      </c>
      <c r="B1035" t="s">
        <v>10842</v>
      </c>
      <c r="C1035" s="2" t="s">
        <v>167</v>
      </c>
      <c r="D1035" t="s">
        <v>13132</v>
      </c>
      <c r="E1035" s="8" t="s">
        <v>13207</v>
      </c>
      <c r="F1035" s="8" t="s">
        <v>13349</v>
      </c>
      <c r="G1035" t="s">
        <v>20</v>
      </c>
      <c r="H1035" s="4">
        <v>2007</v>
      </c>
      <c r="I1035" s="4">
        <v>9.8800000000000008</v>
      </c>
      <c r="L1035" t="s">
        <v>23</v>
      </c>
      <c r="M1035" t="s">
        <v>10945</v>
      </c>
      <c r="N1035" t="s">
        <v>10946</v>
      </c>
      <c r="O1035" s="1">
        <v>30480</v>
      </c>
      <c r="P1035" t="s">
        <v>35</v>
      </c>
      <c r="Q1035" t="s">
        <v>22</v>
      </c>
      <c r="R1035" t="s">
        <v>17</v>
      </c>
      <c r="S1035" t="s">
        <v>10947</v>
      </c>
      <c r="T1035" t="s">
        <v>2895</v>
      </c>
      <c r="U1035" s="1">
        <v>27147</v>
      </c>
      <c r="V1035" t="s">
        <v>22</v>
      </c>
    </row>
    <row r="1036" spans="1:22" x14ac:dyDescent="0.25">
      <c r="A1036" s="2" t="s">
        <v>8412</v>
      </c>
      <c r="B1036" t="s">
        <v>8413</v>
      </c>
      <c r="C1036" s="2" t="s">
        <v>15</v>
      </c>
      <c r="D1036" t="s">
        <v>13002</v>
      </c>
      <c r="E1036" s="8" t="s">
        <v>13207</v>
      </c>
      <c r="F1036" s="8" t="s">
        <v>13349</v>
      </c>
      <c r="G1036" t="s">
        <v>20</v>
      </c>
      <c r="H1036" s="4">
        <v>19000</v>
      </c>
      <c r="I1036" s="4">
        <v>36.35</v>
      </c>
      <c r="J1036" s="4">
        <v>62.65</v>
      </c>
      <c r="K1036" s="4" t="s">
        <v>13427</v>
      </c>
      <c r="L1036" t="s">
        <v>23</v>
      </c>
      <c r="M1036" t="s">
        <v>8429</v>
      </c>
      <c r="N1036" t="s">
        <v>143</v>
      </c>
      <c r="O1036" s="1">
        <v>25509</v>
      </c>
      <c r="P1036" t="s">
        <v>164</v>
      </c>
      <c r="Q1036" t="s">
        <v>36</v>
      </c>
      <c r="R1036" t="s">
        <v>17</v>
      </c>
      <c r="S1036" t="s">
        <v>4926</v>
      </c>
      <c r="T1036" t="s">
        <v>587</v>
      </c>
      <c r="U1036" s="1">
        <v>20903</v>
      </c>
      <c r="V1036" t="s">
        <v>22</v>
      </c>
    </row>
    <row r="1037" spans="1:22" x14ac:dyDescent="0.25">
      <c r="A1037" s="2" t="s">
        <v>5370</v>
      </c>
      <c r="B1037" t="s">
        <v>5371</v>
      </c>
      <c r="C1037" s="2" t="s">
        <v>15</v>
      </c>
      <c r="D1037" t="s">
        <v>12839</v>
      </c>
      <c r="E1037" s="8" t="s">
        <v>13207</v>
      </c>
      <c r="F1037" s="8" t="s">
        <v>13349</v>
      </c>
      <c r="G1037" t="s">
        <v>20</v>
      </c>
      <c r="H1037" s="4">
        <v>13988</v>
      </c>
      <c r="I1037" s="4">
        <v>36.49</v>
      </c>
      <c r="J1037" s="4">
        <v>57.21</v>
      </c>
      <c r="K1037" s="4" t="s">
        <v>13427</v>
      </c>
      <c r="L1037" t="s">
        <v>23</v>
      </c>
      <c r="M1037" t="s">
        <v>5375</v>
      </c>
      <c r="N1037" t="s">
        <v>240</v>
      </c>
      <c r="O1037" s="1">
        <v>26882</v>
      </c>
      <c r="P1037" t="s">
        <v>29</v>
      </c>
      <c r="Q1037" t="s">
        <v>36</v>
      </c>
      <c r="R1037" t="s">
        <v>17</v>
      </c>
      <c r="S1037" t="s">
        <v>5376</v>
      </c>
      <c r="T1037" t="s">
        <v>2207</v>
      </c>
      <c r="U1037" s="1">
        <v>30113</v>
      </c>
      <c r="V1037" t="s">
        <v>22</v>
      </c>
    </row>
    <row r="1038" spans="1:22" x14ac:dyDescent="0.25">
      <c r="A1038" s="2" t="s">
        <v>10367</v>
      </c>
      <c r="B1038" t="s">
        <v>10368</v>
      </c>
      <c r="C1038" s="2" t="s">
        <v>167</v>
      </c>
      <c r="D1038" t="s">
        <v>13109</v>
      </c>
      <c r="E1038" s="8" t="s">
        <v>13207</v>
      </c>
      <c r="F1038" s="8" t="s">
        <v>13349</v>
      </c>
      <c r="G1038" t="s">
        <v>20</v>
      </c>
      <c r="H1038" s="4">
        <v>15598</v>
      </c>
      <c r="I1038" s="4">
        <v>31.72</v>
      </c>
      <c r="J1038" s="4">
        <v>55.65</v>
      </c>
      <c r="K1038" s="4" t="s">
        <v>13427</v>
      </c>
      <c r="L1038" t="s">
        <v>23</v>
      </c>
      <c r="M1038" t="s">
        <v>10441</v>
      </c>
      <c r="N1038" t="s">
        <v>199</v>
      </c>
      <c r="O1038" s="1">
        <v>28143</v>
      </c>
      <c r="P1038" t="s">
        <v>175</v>
      </c>
      <c r="Q1038" t="s">
        <v>36</v>
      </c>
      <c r="R1038" t="s">
        <v>17</v>
      </c>
      <c r="S1038" t="s">
        <v>10442</v>
      </c>
      <c r="T1038" t="s">
        <v>10443</v>
      </c>
      <c r="U1038" s="1">
        <v>28287</v>
      </c>
      <c r="V1038" t="s">
        <v>22</v>
      </c>
    </row>
    <row r="1039" spans="1:22" hidden="1" x14ac:dyDescent="0.25">
      <c r="A1039" s="2" t="s">
        <v>3807</v>
      </c>
      <c r="B1039" t="s">
        <v>3808</v>
      </c>
      <c r="C1039" s="2" t="s">
        <v>115</v>
      </c>
      <c r="D1039" t="s">
        <v>12768</v>
      </c>
      <c r="E1039" s="8" t="s">
        <v>13201</v>
      </c>
      <c r="F1039" s="8" t="s">
        <v>13349</v>
      </c>
      <c r="G1039" t="s">
        <v>20</v>
      </c>
      <c r="H1039" s="4">
        <v>12947</v>
      </c>
      <c r="I1039" s="4">
        <v>29.46</v>
      </c>
      <c r="J1039" s="4">
        <v>40.729999999999997</v>
      </c>
      <c r="K1039" s="4">
        <v>0</v>
      </c>
      <c r="L1039" t="s">
        <v>17</v>
      </c>
      <c r="M1039" t="s">
        <v>1264</v>
      </c>
      <c r="N1039" t="s">
        <v>412</v>
      </c>
      <c r="O1039" s="1">
        <v>31038</v>
      </c>
      <c r="P1039" t="s">
        <v>29</v>
      </c>
      <c r="Q1039" t="s">
        <v>22</v>
      </c>
      <c r="R1039" t="s">
        <v>23</v>
      </c>
      <c r="S1039" t="s">
        <v>3876</v>
      </c>
      <c r="T1039" t="s">
        <v>1194</v>
      </c>
      <c r="U1039" s="1">
        <v>24513</v>
      </c>
      <c r="V1039" t="s">
        <v>22</v>
      </c>
    </row>
    <row r="1040" spans="1:22" hidden="1" x14ac:dyDescent="0.25">
      <c r="A1040" s="2" t="s">
        <v>1188</v>
      </c>
      <c r="B1040" t="s">
        <v>263</v>
      </c>
      <c r="C1040" s="2" t="s">
        <v>115</v>
      </c>
      <c r="D1040" t="s">
        <v>12662</v>
      </c>
      <c r="E1040" s="8" t="s">
        <v>13207</v>
      </c>
      <c r="F1040" s="8" t="s">
        <v>13349</v>
      </c>
      <c r="G1040" t="s">
        <v>20</v>
      </c>
      <c r="H1040" s="4">
        <v>10624</v>
      </c>
      <c r="I1040" s="4">
        <v>21.84</v>
      </c>
      <c r="L1040" t="s">
        <v>23</v>
      </c>
      <c r="M1040" t="s">
        <v>1264</v>
      </c>
      <c r="N1040" t="s">
        <v>717</v>
      </c>
      <c r="O1040" s="1">
        <v>22706</v>
      </c>
      <c r="P1040" t="s">
        <v>241</v>
      </c>
      <c r="Q1040" t="s">
        <v>36</v>
      </c>
      <c r="R1040" t="s">
        <v>17</v>
      </c>
      <c r="S1040" t="s">
        <v>1265</v>
      </c>
      <c r="T1040" t="s">
        <v>197</v>
      </c>
      <c r="U1040" s="1">
        <v>23284</v>
      </c>
      <c r="V1040" t="s">
        <v>22</v>
      </c>
    </row>
    <row r="1041" spans="1:22" hidden="1" x14ac:dyDescent="0.25">
      <c r="A1041" s="2" t="s">
        <v>8190</v>
      </c>
      <c r="B1041" t="s">
        <v>8191</v>
      </c>
      <c r="C1041" s="2" t="s">
        <v>167</v>
      </c>
      <c r="D1041" t="s">
        <v>12991</v>
      </c>
      <c r="E1041" s="8" t="s">
        <v>13203</v>
      </c>
      <c r="F1041" s="8" t="s">
        <v>13349</v>
      </c>
      <c r="G1041" t="s">
        <v>20</v>
      </c>
      <c r="H1041" s="4">
        <v>7893</v>
      </c>
      <c r="I1041" s="4">
        <v>20.399999999999999</v>
      </c>
      <c r="L1041" t="s">
        <v>23</v>
      </c>
      <c r="M1041" t="s">
        <v>8228</v>
      </c>
      <c r="N1041" t="s">
        <v>349</v>
      </c>
      <c r="O1041" s="1">
        <v>25082</v>
      </c>
      <c r="P1041" t="s">
        <v>175</v>
      </c>
      <c r="Q1041" t="s">
        <v>22</v>
      </c>
      <c r="R1041" t="s">
        <v>17</v>
      </c>
      <c r="S1041" t="s">
        <v>8229</v>
      </c>
      <c r="T1041" t="s">
        <v>212</v>
      </c>
      <c r="U1041" s="1">
        <v>32069</v>
      </c>
      <c r="V1041" t="s">
        <v>22</v>
      </c>
    </row>
    <row r="1042" spans="1:22" hidden="1" x14ac:dyDescent="0.25">
      <c r="A1042" s="2" t="s">
        <v>9558</v>
      </c>
      <c r="B1042" t="s">
        <v>9559</v>
      </c>
      <c r="C1042" s="2" t="s">
        <v>67</v>
      </c>
      <c r="D1042" t="s">
        <v>13060</v>
      </c>
      <c r="E1042" s="8" t="s">
        <v>13201</v>
      </c>
      <c r="F1042" s="8" t="s">
        <v>13349</v>
      </c>
      <c r="G1042" t="s">
        <v>20</v>
      </c>
      <c r="H1042" s="4">
        <v>12049</v>
      </c>
      <c r="I1042" s="4">
        <v>25.08</v>
      </c>
      <c r="J1042" s="4">
        <v>42.12</v>
      </c>
      <c r="K1042" s="4">
        <v>0</v>
      </c>
      <c r="L1042" t="s">
        <v>23</v>
      </c>
      <c r="M1042" t="s">
        <v>9583</v>
      </c>
      <c r="N1042" t="s">
        <v>2337</v>
      </c>
      <c r="O1042" s="1">
        <v>25412</v>
      </c>
      <c r="P1042" t="s">
        <v>226</v>
      </c>
      <c r="Q1042" t="s">
        <v>22</v>
      </c>
      <c r="R1042" t="s">
        <v>17</v>
      </c>
      <c r="S1042" t="s">
        <v>5875</v>
      </c>
      <c r="T1042" t="s">
        <v>1028</v>
      </c>
      <c r="U1042" s="1">
        <v>23449</v>
      </c>
      <c r="V1042" t="s">
        <v>22</v>
      </c>
    </row>
    <row r="1043" spans="1:22" x14ac:dyDescent="0.25">
      <c r="A1043" s="2" t="s">
        <v>9345</v>
      </c>
      <c r="B1043" t="s">
        <v>9346</v>
      </c>
      <c r="C1043" s="2" t="s">
        <v>15</v>
      </c>
      <c r="D1043" t="s">
        <v>13047</v>
      </c>
      <c r="E1043" s="8" t="s">
        <v>13209</v>
      </c>
      <c r="F1043" s="8" t="s">
        <v>13349</v>
      </c>
      <c r="G1043" t="s">
        <v>20</v>
      </c>
      <c r="H1043" s="4">
        <v>15198</v>
      </c>
      <c r="I1043" s="4">
        <v>33.08</v>
      </c>
      <c r="J1043" s="4">
        <v>63.31</v>
      </c>
      <c r="K1043" s="4" t="s">
        <v>13427</v>
      </c>
      <c r="L1043" t="s">
        <v>17</v>
      </c>
      <c r="M1043" t="s">
        <v>9354</v>
      </c>
      <c r="N1043" t="s">
        <v>431</v>
      </c>
      <c r="O1043" s="1">
        <v>35272</v>
      </c>
      <c r="P1043" t="s">
        <v>35</v>
      </c>
      <c r="Q1043" t="s">
        <v>22</v>
      </c>
      <c r="R1043" t="s">
        <v>23</v>
      </c>
      <c r="S1043" t="s">
        <v>9355</v>
      </c>
      <c r="T1043" t="s">
        <v>453</v>
      </c>
      <c r="U1043" s="1">
        <v>21413</v>
      </c>
      <c r="V1043" t="s">
        <v>22</v>
      </c>
    </row>
    <row r="1044" spans="1:22" hidden="1" x14ac:dyDescent="0.25">
      <c r="A1044" s="2" t="s">
        <v>9676</v>
      </c>
      <c r="B1044" t="s">
        <v>9677</v>
      </c>
      <c r="C1044" s="2" t="s">
        <v>15</v>
      </c>
      <c r="D1044" t="s">
        <v>13067</v>
      </c>
      <c r="E1044" s="8" t="s">
        <v>13207</v>
      </c>
      <c r="F1044" s="8" t="s">
        <v>13349</v>
      </c>
      <c r="G1044" t="s">
        <v>20</v>
      </c>
      <c r="H1044" s="4">
        <v>8600</v>
      </c>
      <c r="I1044" s="4">
        <v>19.29</v>
      </c>
      <c r="L1044" t="s">
        <v>23</v>
      </c>
      <c r="M1044" t="s">
        <v>9680</v>
      </c>
      <c r="N1044" t="s">
        <v>638</v>
      </c>
      <c r="O1044" s="1">
        <v>28919</v>
      </c>
      <c r="P1044" t="s">
        <v>74</v>
      </c>
      <c r="Q1044" t="s">
        <v>36</v>
      </c>
      <c r="R1044" t="s">
        <v>17</v>
      </c>
      <c r="S1044" t="s">
        <v>257</v>
      </c>
      <c r="T1044" t="s">
        <v>920</v>
      </c>
      <c r="U1044" s="1">
        <v>25630</v>
      </c>
      <c r="V1044" t="s">
        <v>22</v>
      </c>
    </row>
    <row r="1045" spans="1:22" hidden="1" x14ac:dyDescent="0.25">
      <c r="A1045" s="2" t="s">
        <v>11140</v>
      </c>
      <c r="B1045" t="s">
        <v>11141</v>
      </c>
      <c r="C1045" s="2" t="s">
        <v>891</v>
      </c>
      <c r="D1045" t="s">
        <v>13149</v>
      </c>
      <c r="E1045" s="8" t="s">
        <v>13207</v>
      </c>
      <c r="F1045" s="8" t="s">
        <v>13349</v>
      </c>
      <c r="G1045" t="s">
        <v>20</v>
      </c>
      <c r="H1045" s="4">
        <v>4453</v>
      </c>
      <c r="I1045" s="4">
        <v>20.25</v>
      </c>
      <c r="J1045" s="4">
        <v>32.75</v>
      </c>
      <c r="K1045" s="4">
        <v>0</v>
      </c>
      <c r="L1045" t="s">
        <v>17</v>
      </c>
      <c r="M1045" t="s">
        <v>11315</v>
      </c>
      <c r="N1045" t="s">
        <v>605</v>
      </c>
      <c r="O1045" s="1">
        <v>33443</v>
      </c>
      <c r="P1045" t="s">
        <v>54</v>
      </c>
      <c r="Q1045" t="s">
        <v>22</v>
      </c>
      <c r="R1045" t="s">
        <v>23</v>
      </c>
      <c r="S1045" t="s">
        <v>11316</v>
      </c>
      <c r="T1045" t="s">
        <v>249</v>
      </c>
      <c r="U1045" s="1">
        <v>24428</v>
      </c>
      <c r="V1045" t="s">
        <v>22</v>
      </c>
    </row>
    <row r="1046" spans="1:22" x14ac:dyDescent="0.25">
      <c r="A1046" s="2" t="s">
        <v>8412</v>
      </c>
      <c r="B1046" t="s">
        <v>8413</v>
      </c>
      <c r="C1046" s="2" t="s">
        <v>629</v>
      </c>
      <c r="D1046" t="s">
        <v>13007</v>
      </c>
      <c r="E1046" s="8" t="s">
        <v>13207</v>
      </c>
      <c r="F1046" s="8" t="s">
        <v>13349</v>
      </c>
      <c r="G1046" t="s">
        <v>20</v>
      </c>
      <c r="H1046" s="4">
        <v>11670</v>
      </c>
      <c r="I1046" s="4">
        <v>32.68</v>
      </c>
      <c r="J1046" s="4">
        <v>63.11</v>
      </c>
      <c r="K1046" s="4" t="s">
        <v>13427</v>
      </c>
      <c r="L1046" t="s">
        <v>17</v>
      </c>
      <c r="M1046" t="s">
        <v>8526</v>
      </c>
      <c r="N1046" t="s">
        <v>33</v>
      </c>
      <c r="O1046" s="1">
        <v>25580</v>
      </c>
      <c r="P1046" t="s">
        <v>307</v>
      </c>
      <c r="Q1046" t="s">
        <v>36</v>
      </c>
      <c r="R1046" t="s">
        <v>23</v>
      </c>
      <c r="S1046" t="s">
        <v>8460</v>
      </c>
      <c r="T1046" t="s">
        <v>94</v>
      </c>
      <c r="U1046" s="1">
        <v>28102</v>
      </c>
      <c r="V1046" t="s">
        <v>22</v>
      </c>
    </row>
    <row r="1047" spans="1:22" hidden="1" x14ac:dyDescent="0.25">
      <c r="A1047" s="2" t="s">
        <v>10561</v>
      </c>
      <c r="B1047" t="s">
        <v>10562</v>
      </c>
      <c r="C1047" s="2" t="s">
        <v>1188</v>
      </c>
      <c r="D1047" t="s">
        <v>13126</v>
      </c>
      <c r="E1047" s="8" t="s">
        <v>13333</v>
      </c>
      <c r="F1047" s="8" t="s">
        <v>13349</v>
      </c>
      <c r="G1047" t="s">
        <v>20</v>
      </c>
      <c r="H1047" s="4">
        <v>13132</v>
      </c>
      <c r="I1047" s="4">
        <v>36.11</v>
      </c>
      <c r="J1047" s="4">
        <v>45.24</v>
      </c>
      <c r="K1047" s="4">
        <v>0</v>
      </c>
      <c r="L1047" t="s">
        <v>23</v>
      </c>
      <c r="M1047" t="s">
        <v>2413</v>
      </c>
      <c r="N1047" t="s">
        <v>10800</v>
      </c>
      <c r="O1047" s="1">
        <v>30820</v>
      </c>
      <c r="P1047" t="s">
        <v>84</v>
      </c>
      <c r="Q1047" t="s">
        <v>36</v>
      </c>
      <c r="R1047" t="s">
        <v>23</v>
      </c>
      <c r="S1047" t="s">
        <v>10801</v>
      </c>
      <c r="T1047" t="s">
        <v>6386</v>
      </c>
      <c r="U1047" s="1">
        <v>28741</v>
      </c>
      <c r="V1047" t="s">
        <v>22</v>
      </c>
    </row>
    <row r="1048" spans="1:22" hidden="1" x14ac:dyDescent="0.25">
      <c r="A1048" s="2" t="s">
        <v>67</v>
      </c>
      <c r="B1048" t="s">
        <v>261</v>
      </c>
      <c r="C1048" s="2" t="s">
        <v>220</v>
      </c>
      <c r="D1048" t="s">
        <v>12632</v>
      </c>
      <c r="E1048" s="8" t="s">
        <v>13207</v>
      </c>
      <c r="F1048" s="8" t="s">
        <v>13349</v>
      </c>
      <c r="G1048" t="s">
        <v>20</v>
      </c>
      <c r="H1048" s="4">
        <v>6214</v>
      </c>
      <c r="I1048" s="4">
        <v>16.12</v>
      </c>
      <c r="L1048" t="s">
        <v>23</v>
      </c>
      <c r="M1048" t="s">
        <v>366</v>
      </c>
      <c r="N1048" t="s">
        <v>367</v>
      </c>
      <c r="O1048" s="1">
        <v>27197</v>
      </c>
      <c r="P1048" t="s">
        <v>35</v>
      </c>
      <c r="Q1048" t="s">
        <v>22</v>
      </c>
      <c r="R1048" t="s">
        <v>17</v>
      </c>
      <c r="S1048" t="s">
        <v>368</v>
      </c>
      <c r="T1048" t="s">
        <v>369</v>
      </c>
      <c r="U1048" s="1">
        <v>24369</v>
      </c>
      <c r="V1048" t="s">
        <v>22</v>
      </c>
    </row>
    <row r="1049" spans="1:22" x14ac:dyDescent="0.25">
      <c r="A1049" s="2" t="s">
        <v>1278</v>
      </c>
      <c r="B1049" t="s">
        <v>1279</v>
      </c>
      <c r="C1049" s="2" t="s">
        <v>115</v>
      </c>
      <c r="D1049" t="s">
        <v>12665</v>
      </c>
      <c r="E1049" s="8" t="s">
        <v>13207</v>
      </c>
      <c r="F1049" s="8" t="s">
        <v>13349</v>
      </c>
      <c r="G1049" t="s">
        <v>20</v>
      </c>
      <c r="H1049" s="4">
        <v>9742</v>
      </c>
      <c r="I1049" s="4">
        <v>25.15</v>
      </c>
      <c r="J1049" s="4">
        <v>53.71</v>
      </c>
      <c r="K1049" s="4" t="s">
        <v>13427</v>
      </c>
      <c r="L1049" t="s">
        <v>17</v>
      </c>
      <c r="M1049" t="s">
        <v>1332</v>
      </c>
      <c r="N1049" t="s">
        <v>438</v>
      </c>
      <c r="O1049" s="1">
        <v>19246</v>
      </c>
      <c r="P1049" t="s">
        <v>74</v>
      </c>
      <c r="Q1049" t="s">
        <v>22</v>
      </c>
      <c r="R1049" t="s">
        <v>17</v>
      </c>
      <c r="S1049" t="s">
        <v>1333</v>
      </c>
      <c r="T1049" t="s">
        <v>1334</v>
      </c>
      <c r="U1049" s="1">
        <v>25961</v>
      </c>
      <c r="V1049" t="s">
        <v>22</v>
      </c>
    </row>
    <row r="1050" spans="1:22" x14ac:dyDescent="0.25">
      <c r="A1050" s="2" t="s">
        <v>1355</v>
      </c>
      <c r="B1050" t="s">
        <v>1356</v>
      </c>
      <c r="C1050" s="2" t="s">
        <v>629</v>
      </c>
      <c r="D1050" t="s">
        <v>12671</v>
      </c>
      <c r="E1050" s="8" t="s">
        <v>13210</v>
      </c>
      <c r="F1050" s="8" t="s">
        <v>13349</v>
      </c>
      <c r="G1050" t="s">
        <v>20</v>
      </c>
      <c r="H1050" s="4">
        <v>9725</v>
      </c>
      <c r="I1050" s="4">
        <v>29.75</v>
      </c>
      <c r="J1050" s="4">
        <v>57.89</v>
      </c>
      <c r="K1050" s="4" t="s">
        <v>13427</v>
      </c>
      <c r="L1050" t="s">
        <v>17</v>
      </c>
      <c r="M1050" t="s">
        <v>1558</v>
      </c>
      <c r="N1050" t="s">
        <v>688</v>
      </c>
      <c r="O1050" s="1">
        <v>26616</v>
      </c>
      <c r="P1050" t="s">
        <v>35</v>
      </c>
      <c r="Q1050" t="s">
        <v>22</v>
      </c>
      <c r="R1050" t="s">
        <v>23</v>
      </c>
      <c r="S1050" t="s">
        <v>1559</v>
      </c>
      <c r="T1050" t="s">
        <v>510</v>
      </c>
      <c r="U1050" s="1">
        <v>25802</v>
      </c>
      <c r="V1050" t="s">
        <v>22</v>
      </c>
    </row>
    <row r="1051" spans="1:22" x14ac:dyDescent="0.25">
      <c r="A1051" s="2" t="s">
        <v>7865</v>
      </c>
      <c r="B1051" t="s">
        <v>7866</v>
      </c>
      <c r="C1051" s="2" t="s">
        <v>15</v>
      </c>
      <c r="D1051" t="s">
        <v>12972</v>
      </c>
      <c r="E1051" s="8" t="s">
        <v>13207</v>
      </c>
      <c r="F1051" s="8" t="s">
        <v>13349</v>
      </c>
      <c r="G1051" t="s">
        <v>20</v>
      </c>
      <c r="H1051" s="4">
        <v>12792</v>
      </c>
      <c r="I1051" s="4">
        <v>32.96</v>
      </c>
      <c r="J1051" s="4">
        <v>51.86</v>
      </c>
      <c r="K1051" s="4" t="s">
        <v>13427</v>
      </c>
      <c r="L1051" t="s">
        <v>17</v>
      </c>
      <c r="M1051" t="s">
        <v>7871</v>
      </c>
      <c r="N1051" t="s">
        <v>101</v>
      </c>
      <c r="O1051" s="1">
        <v>25944</v>
      </c>
      <c r="P1051" t="s">
        <v>175</v>
      </c>
      <c r="Q1051" t="s">
        <v>36</v>
      </c>
      <c r="R1051" t="s">
        <v>23</v>
      </c>
      <c r="S1051" t="s">
        <v>7872</v>
      </c>
      <c r="T1051" t="s">
        <v>317</v>
      </c>
      <c r="U1051" s="1">
        <v>28348</v>
      </c>
      <c r="V1051" t="s">
        <v>22</v>
      </c>
    </row>
    <row r="1052" spans="1:22" hidden="1" x14ac:dyDescent="0.25">
      <c r="A1052" s="2" t="s">
        <v>6446</v>
      </c>
      <c r="B1052" t="s">
        <v>6447</v>
      </c>
      <c r="C1052" s="2" t="s">
        <v>1830</v>
      </c>
      <c r="D1052" t="s">
        <v>12912</v>
      </c>
      <c r="E1052" s="8" t="s">
        <v>13201</v>
      </c>
      <c r="F1052" s="8" t="s">
        <v>13349</v>
      </c>
      <c r="G1052" t="s">
        <v>20</v>
      </c>
      <c r="H1052" s="4">
        <v>5245</v>
      </c>
      <c r="I1052" s="4">
        <v>15.15</v>
      </c>
      <c r="L1052" t="s">
        <v>23</v>
      </c>
      <c r="M1052" t="s">
        <v>6721</v>
      </c>
      <c r="N1052" t="s">
        <v>609</v>
      </c>
      <c r="O1052" s="1">
        <v>19249</v>
      </c>
      <c r="P1052" t="s">
        <v>54</v>
      </c>
      <c r="Q1052" t="s">
        <v>22</v>
      </c>
      <c r="R1052" t="s">
        <v>17</v>
      </c>
      <c r="S1052" t="s">
        <v>6722</v>
      </c>
      <c r="T1052" t="s">
        <v>3505</v>
      </c>
      <c r="U1052" s="1">
        <v>25111</v>
      </c>
      <c r="V1052" t="s">
        <v>22</v>
      </c>
    </row>
    <row r="1053" spans="1:22" hidden="1" x14ac:dyDescent="0.25">
      <c r="A1053" s="2" t="s">
        <v>10841</v>
      </c>
      <c r="B1053" t="s">
        <v>10842</v>
      </c>
      <c r="C1053" s="2" t="s">
        <v>891</v>
      </c>
      <c r="D1053" t="s">
        <v>13137</v>
      </c>
      <c r="E1053" s="8" t="s">
        <v>13201</v>
      </c>
      <c r="F1053" s="8" t="s">
        <v>13349</v>
      </c>
      <c r="G1053" t="s">
        <v>20</v>
      </c>
      <c r="H1053" s="4">
        <v>6214</v>
      </c>
      <c r="I1053" s="4">
        <v>20.29</v>
      </c>
      <c r="J1053" s="4">
        <v>30.76</v>
      </c>
      <c r="K1053" s="4">
        <v>0</v>
      </c>
      <c r="L1053" t="s">
        <v>17</v>
      </c>
      <c r="M1053" t="s">
        <v>4730</v>
      </c>
      <c r="N1053" t="s">
        <v>88</v>
      </c>
      <c r="O1053" s="1">
        <v>34373</v>
      </c>
      <c r="P1053" t="s">
        <v>102</v>
      </c>
      <c r="Q1053" t="s">
        <v>22</v>
      </c>
      <c r="R1053" t="s">
        <v>23</v>
      </c>
      <c r="S1053" t="s">
        <v>11057</v>
      </c>
      <c r="T1053" t="s">
        <v>11058</v>
      </c>
      <c r="U1053" s="1">
        <v>28654</v>
      </c>
      <c r="V1053" t="s">
        <v>22</v>
      </c>
    </row>
    <row r="1054" spans="1:22" hidden="1" x14ac:dyDescent="0.25">
      <c r="A1054" s="2" t="s">
        <v>11140</v>
      </c>
      <c r="B1054" t="s">
        <v>11141</v>
      </c>
      <c r="C1054" s="2" t="s">
        <v>115</v>
      </c>
      <c r="D1054" t="s">
        <v>13143</v>
      </c>
      <c r="E1054" s="8" t="s">
        <v>13207</v>
      </c>
      <c r="F1054" s="8" t="s">
        <v>13349</v>
      </c>
      <c r="G1054" t="s">
        <v>20</v>
      </c>
      <c r="H1054" s="4">
        <v>7804</v>
      </c>
      <c r="I1054" s="4">
        <v>25.52</v>
      </c>
      <c r="J1054" s="4">
        <v>48.02</v>
      </c>
      <c r="K1054" s="4">
        <v>0</v>
      </c>
      <c r="L1054" t="s">
        <v>17</v>
      </c>
      <c r="M1054" t="s">
        <v>9143</v>
      </c>
      <c r="N1054" t="s">
        <v>550</v>
      </c>
      <c r="O1054" s="1">
        <v>31220</v>
      </c>
      <c r="P1054" t="s">
        <v>84</v>
      </c>
      <c r="Q1054" t="s">
        <v>36</v>
      </c>
      <c r="R1054" t="s">
        <v>17</v>
      </c>
      <c r="S1054" t="s">
        <v>5269</v>
      </c>
      <c r="T1054" t="s">
        <v>1083</v>
      </c>
      <c r="U1054" s="1">
        <v>23193</v>
      </c>
      <c r="V1054" t="s">
        <v>22</v>
      </c>
    </row>
    <row r="1055" spans="1:22" x14ac:dyDescent="0.25">
      <c r="A1055" s="2" t="s">
        <v>5591</v>
      </c>
      <c r="B1055" t="s">
        <v>5592</v>
      </c>
      <c r="C1055" s="2" t="s">
        <v>167</v>
      </c>
      <c r="D1055" t="s">
        <v>12854</v>
      </c>
      <c r="E1055" s="8" t="s">
        <v>13207</v>
      </c>
      <c r="F1055" s="8" t="s">
        <v>13349</v>
      </c>
      <c r="G1055" t="s">
        <v>20</v>
      </c>
      <c r="H1055" s="4">
        <v>14298</v>
      </c>
      <c r="I1055" s="4">
        <v>38.630000000000003</v>
      </c>
      <c r="J1055" s="4">
        <v>60.33</v>
      </c>
      <c r="K1055" s="4" t="s">
        <v>13427</v>
      </c>
      <c r="L1055" t="s">
        <v>23</v>
      </c>
      <c r="M1055" t="s">
        <v>5644</v>
      </c>
      <c r="N1055" t="s">
        <v>2035</v>
      </c>
      <c r="O1055" s="1">
        <v>29607</v>
      </c>
      <c r="P1055" t="s">
        <v>1792</v>
      </c>
      <c r="Q1055" t="s">
        <v>36</v>
      </c>
      <c r="R1055" t="s">
        <v>17</v>
      </c>
      <c r="S1055" t="s">
        <v>5645</v>
      </c>
      <c r="T1055" t="s">
        <v>197</v>
      </c>
      <c r="U1055" s="1">
        <v>20577</v>
      </c>
      <c r="V1055" t="s">
        <v>22</v>
      </c>
    </row>
    <row r="1056" spans="1:22" hidden="1" x14ac:dyDescent="0.25">
      <c r="A1056" s="2" t="s">
        <v>4316</v>
      </c>
      <c r="B1056" t="s">
        <v>4317</v>
      </c>
      <c r="C1056" s="2" t="s">
        <v>15</v>
      </c>
      <c r="D1056" t="s">
        <v>12787</v>
      </c>
      <c r="E1056" s="8" t="s">
        <v>13207</v>
      </c>
      <c r="F1056" s="8" t="s">
        <v>13349</v>
      </c>
      <c r="G1056" t="s">
        <v>20</v>
      </c>
      <c r="H1056" s="4">
        <v>15992</v>
      </c>
      <c r="I1056" s="4">
        <v>32.67</v>
      </c>
      <c r="J1056" s="4">
        <v>47.38</v>
      </c>
      <c r="K1056" s="4">
        <v>0</v>
      </c>
      <c r="L1056" t="s">
        <v>23</v>
      </c>
      <c r="M1056" t="s">
        <v>4328</v>
      </c>
      <c r="N1056" t="s">
        <v>4329</v>
      </c>
      <c r="O1056" s="1">
        <v>28663</v>
      </c>
      <c r="P1056" t="s">
        <v>54</v>
      </c>
      <c r="Q1056" t="s">
        <v>22</v>
      </c>
      <c r="R1056" t="s">
        <v>17</v>
      </c>
      <c r="S1056" t="s">
        <v>4330</v>
      </c>
      <c r="T1056" t="s">
        <v>121</v>
      </c>
      <c r="U1056" s="1">
        <v>23654</v>
      </c>
      <c r="V1056" t="s">
        <v>22</v>
      </c>
    </row>
    <row r="1057" spans="1:22" hidden="1" x14ac:dyDescent="0.25">
      <c r="A1057" s="2" t="s">
        <v>10169</v>
      </c>
      <c r="B1057" t="s">
        <v>10170</v>
      </c>
      <c r="C1057" s="2" t="s">
        <v>115</v>
      </c>
      <c r="D1057" t="s">
        <v>13096</v>
      </c>
      <c r="E1057" s="8" t="s">
        <v>13207</v>
      </c>
      <c r="F1057" s="8" t="s">
        <v>13349</v>
      </c>
      <c r="G1057" t="s">
        <v>20</v>
      </c>
      <c r="H1057" s="4">
        <v>8384</v>
      </c>
      <c r="I1057" s="4">
        <v>20.309999999999999</v>
      </c>
      <c r="J1057" s="4">
        <v>47.9</v>
      </c>
      <c r="K1057" s="4">
        <v>0</v>
      </c>
      <c r="L1057" t="s">
        <v>17</v>
      </c>
      <c r="M1057" t="s">
        <v>10210</v>
      </c>
      <c r="N1057" t="s">
        <v>4991</v>
      </c>
      <c r="O1057" s="1">
        <v>25294</v>
      </c>
      <c r="P1057" t="s">
        <v>164</v>
      </c>
      <c r="Q1057" t="s">
        <v>22</v>
      </c>
      <c r="R1057" t="s">
        <v>17</v>
      </c>
      <c r="S1057" t="s">
        <v>10211</v>
      </c>
      <c r="T1057" t="s">
        <v>587</v>
      </c>
      <c r="U1057" s="1">
        <v>24930</v>
      </c>
      <c r="V1057" t="s">
        <v>22</v>
      </c>
    </row>
    <row r="1058" spans="1:22" hidden="1" x14ac:dyDescent="0.25">
      <c r="A1058" s="2" t="s">
        <v>4971</v>
      </c>
      <c r="B1058" t="s">
        <v>4972</v>
      </c>
      <c r="C1058" s="2" t="s">
        <v>220</v>
      </c>
      <c r="D1058" t="s">
        <v>12825</v>
      </c>
      <c r="E1058" s="8" t="s">
        <v>13201</v>
      </c>
      <c r="F1058" s="8" t="s">
        <v>13349</v>
      </c>
      <c r="G1058" t="s">
        <v>20</v>
      </c>
      <c r="H1058" s="4">
        <v>11842</v>
      </c>
      <c r="I1058" s="4">
        <v>23.41</v>
      </c>
      <c r="J1058" s="4">
        <v>38.28</v>
      </c>
      <c r="K1058" s="4">
        <v>0</v>
      </c>
      <c r="L1058" t="s">
        <v>23</v>
      </c>
      <c r="M1058" t="s">
        <v>5069</v>
      </c>
      <c r="N1058" t="s">
        <v>289</v>
      </c>
      <c r="O1058" s="1">
        <v>22753</v>
      </c>
      <c r="P1058" t="s">
        <v>250</v>
      </c>
      <c r="Q1058" t="s">
        <v>36</v>
      </c>
      <c r="R1058" t="s">
        <v>17</v>
      </c>
      <c r="S1058" t="s">
        <v>5070</v>
      </c>
      <c r="T1058" t="s">
        <v>506</v>
      </c>
      <c r="U1058" s="1">
        <v>25634</v>
      </c>
      <c r="V1058" t="s">
        <v>22</v>
      </c>
    </row>
    <row r="1059" spans="1:22" hidden="1" x14ac:dyDescent="0.25">
      <c r="A1059" s="2" t="s">
        <v>4971</v>
      </c>
      <c r="B1059" t="s">
        <v>4972</v>
      </c>
      <c r="C1059" s="2" t="s">
        <v>167</v>
      </c>
      <c r="D1059" t="s">
        <v>12824</v>
      </c>
      <c r="E1059" s="8" t="s">
        <v>13207</v>
      </c>
      <c r="F1059" s="8" t="s">
        <v>13349</v>
      </c>
      <c r="G1059" t="s">
        <v>20</v>
      </c>
      <c r="H1059" s="4">
        <v>8224</v>
      </c>
      <c r="I1059" s="4">
        <v>16.84</v>
      </c>
      <c r="L1059" t="s">
        <v>23</v>
      </c>
      <c r="M1059" t="s">
        <v>5050</v>
      </c>
      <c r="N1059" t="s">
        <v>5051</v>
      </c>
      <c r="O1059" s="1">
        <v>35069</v>
      </c>
      <c r="P1059" t="s">
        <v>35</v>
      </c>
      <c r="Q1059" t="s">
        <v>22</v>
      </c>
      <c r="R1059" t="s">
        <v>17</v>
      </c>
      <c r="S1059" t="s">
        <v>4247</v>
      </c>
      <c r="T1059" t="s">
        <v>419</v>
      </c>
      <c r="U1059" s="1">
        <v>21280</v>
      </c>
      <c r="V1059" t="s">
        <v>22</v>
      </c>
    </row>
    <row r="1060" spans="1:22" hidden="1" x14ac:dyDescent="0.25">
      <c r="A1060" s="2" t="s">
        <v>15</v>
      </c>
      <c r="B1060" t="s">
        <v>16</v>
      </c>
      <c r="C1060" s="2" t="s">
        <v>167</v>
      </c>
      <c r="D1060" t="s">
        <v>12626</v>
      </c>
      <c r="E1060" s="8" t="s">
        <v>13207</v>
      </c>
      <c r="F1060" s="8" t="s">
        <v>13349</v>
      </c>
      <c r="G1060" t="s">
        <v>20</v>
      </c>
      <c r="H1060" s="4">
        <v>7317</v>
      </c>
      <c r="I1060" s="4">
        <v>16.34</v>
      </c>
      <c r="L1060" t="s">
        <v>23</v>
      </c>
      <c r="M1060" t="s">
        <v>209</v>
      </c>
      <c r="N1060" s="12" t="s">
        <v>210</v>
      </c>
      <c r="O1060" s="1">
        <v>22782</v>
      </c>
      <c r="P1060" t="s">
        <v>164</v>
      </c>
      <c r="Q1060" t="s">
        <v>22</v>
      </c>
      <c r="R1060" t="s">
        <v>17</v>
      </c>
      <c r="S1060" t="s">
        <v>211</v>
      </c>
      <c r="T1060" t="s">
        <v>212</v>
      </c>
      <c r="U1060" s="1">
        <v>31015</v>
      </c>
      <c r="V1060" t="s">
        <v>22</v>
      </c>
    </row>
    <row r="1061" spans="1:22" hidden="1" x14ac:dyDescent="0.25">
      <c r="A1061" s="2" t="s">
        <v>7401</v>
      </c>
      <c r="B1061" t="s">
        <v>7402</v>
      </c>
      <c r="C1061" s="2" t="s">
        <v>15</v>
      </c>
      <c r="D1061" t="s">
        <v>12951</v>
      </c>
      <c r="E1061" s="8" t="s">
        <v>13207</v>
      </c>
      <c r="F1061" s="8" t="s">
        <v>13349</v>
      </c>
      <c r="G1061" t="s">
        <v>20</v>
      </c>
      <c r="H1061" s="4">
        <v>11029</v>
      </c>
      <c r="I1061" s="4">
        <v>23.59</v>
      </c>
      <c r="J1061" s="4">
        <v>49.87</v>
      </c>
      <c r="K1061" s="4">
        <v>0</v>
      </c>
      <c r="L1061" t="s">
        <v>17</v>
      </c>
      <c r="M1061" t="s">
        <v>7414</v>
      </c>
      <c r="N1061" t="s">
        <v>804</v>
      </c>
      <c r="O1061" s="1">
        <v>23594</v>
      </c>
      <c r="P1061" t="s">
        <v>29</v>
      </c>
      <c r="Q1061" t="s">
        <v>36</v>
      </c>
      <c r="R1061" t="s">
        <v>23</v>
      </c>
      <c r="S1061" t="s">
        <v>7415</v>
      </c>
      <c r="T1061" t="s">
        <v>1507</v>
      </c>
      <c r="U1061" s="1">
        <v>22005</v>
      </c>
      <c r="V1061" t="s">
        <v>22</v>
      </c>
    </row>
    <row r="1062" spans="1:22" hidden="1" x14ac:dyDescent="0.25">
      <c r="A1062" s="2" t="s">
        <v>10367</v>
      </c>
      <c r="B1062" t="s">
        <v>10368</v>
      </c>
      <c r="C1062" s="2" t="s">
        <v>67</v>
      </c>
      <c r="D1062" t="s">
        <v>13107</v>
      </c>
      <c r="E1062" s="8" t="s">
        <v>13203</v>
      </c>
      <c r="F1062" s="8" t="s">
        <v>13349</v>
      </c>
      <c r="G1062" t="s">
        <v>20</v>
      </c>
      <c r="H1062" s="4">
        <v>8848</v>
      </c>
      <c r="I1062" s="4">
        <v>20.61</v>
      </c>
      <c r="L1062" t="s">
        <v>23</v>
      </c>
      <c r="M1062" t="s">
        <v>10397</v>
      </c>
      <c r="N1062" t="s">
        <v>3357</v>
      </c>
      <c r="O1062" s="1">
        <v>28437</v>
      </c>
      <c r="P1062" t="s">
        <v>250</v>
      </c>
      <c r="Q1062" t="s">
        <v>22</v>
      </c>
      <c r="R1062" t="s">
        <v>17</v>
      </c>
      <c r="S1062" t="s">
        <v>4465</v>
      </c>
      <c r="T1062" t="s">
        <v>185</v>
      </c>
      <c r="U1062" s="1">
        <v>30175</v>
      </c>
      <c r="V1062" t="s">
        <v>22</v>
      </c>
    </row>
    <row r="1063" spans="1:22" hidden="1" x14ac:dyDescent="0.25">
      <c r="A1063" s="2" t="s">
        <v>9730</v>
      </c>
      <c r="B1063" t="s">
        <v>9731</v>
      </c>
      <c r="C1063" s="2" t="s">
        <v>15</v>
      </c>
      <c r="D1063" t="s">
        <v>13070</v>
      </c>
      <c r="E1063" s="8" t="s">
        <v>13207</v>
      </c>
      <c r="F1063" s="8" t="s">
        <v>13349</v>
      </c>
      <c r="G1063" t="s">
        <v>20</v>
      </c>
      <c r="H1063" s="4">
        <v>8196</v>
      </c>
      <c r="I1063" s="4">
        <v>17.329999999999998</v>
      </c>
      <c r="L1063" t="s">
        <v>23</v>
      </c>
      <c r="M1063" t="s">
        <v>9737</v>
      </c>
      <c r="N1063" t="s">
        <v>346</v>
      </c>
      <c r="O1063" s="1">
        <v>21058</v>
      </c>
      <c r="P1063" t="s">
        <v>84</v>
      </c>
      <c r="Q1063" t="s">
        <v>22</v>
      </c>
      <c r="R1063" t="s">
        <v>17</v>
      </c>
      <c r="S1063" t="s">
        <v>9738</v>
      </c>
      <c r="T1063" t="s">
        <v>233</v>
      </c>
      <c r="U1063" s="1">
        <v>29416</v>
      </c>
      <c r="V1063" t="s">
        <v>22</v>
      </c>
    </row>
    <row r="1064" spans="1:22" x14ac:dyDescent="0.25">
      <c r="A1064" s="2" t="s">
        <v>7516</v>
      </c>
      <c r="B1064" t="s">
        <v>7517</v>
      </c>
      <c r="C1064" s="2" t="s">
        <v>220</v>
      </c>
      <c r="D1064" t="s">
        <v>12961</v>
      </c>
      <c r="E1064" s="8" t="s">
        <v>13207</v>
      </c>
      <c r="F1064" s="8" t="s">
        <v>13349</v>
      </c>
      <c r="G1064" t="s">
        <v>20</v>
      </c>
      <c r="H1064" s="4">
        <v>15550</v>
      </c>
      <c r="I1064" s="4">
        <v>32.619999999999997</v>
      </c>
      <c r="J1064" s="4">
        <v>60.67</v>
      </c>
      <c r="K1064" s="4" t="s">
        <v>13427</v>
      </c>
      <c r="L1064" t="s">
        <v>17</v>
      </c>
      <c r="M1064" t="s">
        <v>7634</v>
      </c>
      <c r="N1064" t="s">
        <v>431</v>
      </c>
      <c r="O1064" s="1">
        <v>32480</v>
      </c>
      <c r="P1064" t="s">
        <v>175</v>
      </c>
      <c r="Q1064" t="s">
        <v>22</v>
      </c>
      <c r="R1064" t="s">
        <v>23</v>
      </c>
      <c r="S1064" t="s">
        <v>7635</v>
      </c>
      <c r="T1064" t="s">
        <v>66</v>
      </c>
      <c r="U1064" s="1">
        <v>23682</v>
      </c>
      <c r="V1064" t="s">
        <v>22</v>
      </c>
    </row>
    <row r="1065" spans="1:22" x14ac:dyDescent="0.25">
      <c r="A1065" s="2" t="s">
        <v>5713</v>
      </c>
      <c r="B1065" t="s">
        <v>5714</v>
      </c>
      <c r="C1065" s="2" t="s">
        <v>67</v>
      </c>
      <c r="D1065" t="s">
        <v>12859</v>
      </c>
      <c r="E1065" s="8" t="s">
        <v>13207</v>
      </c>
      <c r="F1065" s="8" t="s">
        <v>13349</v>
      </c>
      <c r="G1065" t="s">
        <v>20</v>
      </c>
      <c r="H1065" s="4">
        <v>20620</v>
      </c>
      <c r="I1065" s="4">
        <v>42.62</v>
      </c>
      <c r="J1065" s="4">
        <v>64.44</v>
      </c>
      <c r="K1065" s="4" t="s">
        <v>13427</v>
      </c>
      <c r="L1065" t="s">
        <v>17</v>
      </c>
      <c r="M1065" t="s">
        <v>5735</v>
      </c>
      <c r="N1065" t="s">
        <v>1647</v>
      </c>
      <c r="O1065" s="1">
        <v>23870</v>
      </c>
      <c r="P1065" t="s">
        <v>241</v>
      </c>
      <c r="Q1065" t="s">
        <v>36</v>
      </c>
      <c r="R1065" t="s">
        <v>23</v>
      </c>
      <c r="S1065" t="s">
        <v>5736</v>
      </c>
      <c r="T1065" t="s">
        <v>1326</v>
      </c>
      <c r="U1065" s="1">
        <v>21589</v>
      </c>
      <c r="V1065" t="s">
        <v>22</v>
      </c>
    </row>
    <row r="1066" spans="1:22" x14ac:dyDescent="0.25">
      <c r="A1066" s="2" t="s">
        <v>6446</v>
      </c>
      <c r="B1066" t="s">
        <v>6447</v>
      </c>
      <c r="C1066" s="2" t="s">
        <v>891</v>
      </c>
      <c r="D1066" t="s">
        <v>12905</v>
      </c>
      <c r="E1066" s="8" t="s">
        <v>13207</v>
      </c>
      <c r="F1066" s="8" t="s">
        <v>13349</v>
      </c>
      <c r="G1066" t="s">
        <v>20</v>
      </c>
      <c r="H1066" s="4">
        <v>13889</v>
      </c>
      <c r="I1066" s="4">
        <v>31.92</v>
      </c>
      <c r="J1066" s="4">
        <v>59.1</v>
      </c>
      <c r="K1066" s="4" t="s">
        <v>13427</v>
      </c>
      <c r="L1066" t="s">
        <v>23</v>
      </c>
      <c r="M1066" t="s">
        <v>6614</v>
      </c>
      <c r="N1066" t="s">
        <v>6489</v>
      </c>
      <c r="O1066" s="1">
        <v>26544</v>
      </c>
      <c r="P1066" t="s">
        <v>54</v>
      </c>
      <c r="Q1066" t="s">
        <v>22</v>
      </c>
      <c r="R1066" t="s">
        <v>17</v>
      </c>
      <c r="S1066" t="s">
        <v>1416</v>
      </c>
      <c r="T1066" t="s">
        <v>2175</v>
      </c>
      <c r="U1066" s="1">
        <v>33891</v>
      </c>
      <c r="V1066" t="s">
        <v>22</v>
      </c>
    </row>
    <row r="1067" spans="1:22" x14ac:dyDescent="0.25">
      <c r="A1067" s="2" t="s">
        <v>7516</v>
      </c>
      <c r="B1067" t="s">
        <v>7517</v>
      </c>
      <c r="C1067" s="2" t="s">
        <v>115</v>
      </c>
      <c r="D1067" t="s">
        <v>12959</v>
      </c>
      <c r="E1067" s="8" t="s">
        <v>13207</v>
      </c>
      <c r="F1067" s="8" t="s">
        <v>13349</v>
      </c>
      <c r="G1067" t="s">
        <v>20</v>
      </c>
      <c r="H1067" s="4">
        <v>11123</v>
      </c>
      <c r="I1067" s="4">
        <v>34.75</v>
      </c>
      <c r="J1067" s="4">
        <v>54.53</v>
      </c>
      <c r="K1067" s="4" t="s">
        <v>13427</v>
      </c>
      <c r="L1067" t="s">
        <v>17</v>
      </c>
      <c r="M1067" t="s">
        <v>7606</v>
      </c>
      <c r="N1067" t="s">
        <v>506</v>
      </c>
      <c r="O1067" s="1">
        <v>28659</v>
      </c>
      <c r="P1067" t="s">
        <v>29</v>
      </c>
      <c r="Q1067" t="s">
        <v>36</v>
      </c>
      <c r="R1067" t="s">
        <v>23</v>
      </c>
      <c r="S1067" t="s">
        <v>7607</v>
      </c>
      <c r="T1067" t="s">
        <v>1277</v>
      </c>
      <c r="U1067" s="1">
        <v>25595</v>
      </c>
      <c r="V1067" t="s">
        <v>22</v>
      </c>
    </row>
    <row r="1068" spans="1:22" hidden="1" x14ac:dyDescent="0.25">
      <c r="A1068" s="2" t="s">
        <v>5569</v>
      </c>
      <c r="B1068" t="s">
        <v>5570</v>
      </c>
      <c r="C1068" s="2" t="s">
        <v>15</v>
      </c>
      <c r="D1068" t="s">
        <v>12850</v>
      </c>
      <c r="E1068" s="8" t="s">
        <v>13210</v>
      </c>
      <c r="F1068" s="8" t="s">
        <v>13349</v>
      </c>
      <c r="G1068" t="s">
        <v>20</v>
      </c>
      <c r="H1068" s="4">
        <v>5996</v>
      </c>
      <c r="I1068" s="4">
        <v>17.64</v>
      </c>
      <c r="L1068" t="s">
        <v>17</v>
      </c>
      <c r="M1068" t="s">
        <v>5575</v>
      </c>
      <c r="N1068" t="s">
        <v>550</v>
      </c>
      <c r="O1068" s="1">
        <v>23615</v>
      </c>
      <c r="P1068" t="s">
        <v>175</v>
      </c>
      <c r="Q1068" t="s">
        <v>22</v>
      </c>
      <c r="R1068" t="s">
        <v>23</v>
      </c>
      <c r="S1068" t="s">
        <v>1535</v>
      </c>
      <c r="T1068" t="s">
        <v>1309</v>
      </c>
      <c r="U1068" s="1">
        <v>26121</v>
      </c>
      <c r="V1068" t="s">
        <v>22</v>
      </c>
    </row>
    <row r="1069" spans="1:22" hidden="1" x14ac:dyDescent="0.25">
      <c r="A1069" s="2" t="s">
        <v>8968</v>
      </c>
      <c r="B1069" t="s">
        <v>8969</v>
      </c>
      <c r="C1069" s="2" t="s">
        <v>167</v>
      </c>
      <c r="D1069" t="s">
        <v>13029</v>
      </c>
      <c r="E1069" s="8" t="s">
        <v>13207</v>
      </c>
      <c r="F1069" s="8" t="s">
        <v>13349</v>
      </c>
      <c r="G1069" t="s">
        <v>20</v>
      </c>
      <c r="H1069" s="4">
        <v>7004</v>
      </c>
      <c r="I1069" s="4">
        <v>17.989999999999998</v>
      </c>
      <c r="L1069" t="s">
        <v>23</v>
      </c>
      <c r="M1069" t="s">
        <v>9031</v>
      </c>
      <c r="N1069" t="s">
        <v>9032</v>
      </c>
      <c r="O1069" s="1">
        <v>29294</v>
      </c>
      <c r="P1069" t="s">
        <v>74</v>
      </c>
      <c r="Q1069" t="s">
        <v>36</v>
      </c>
      <c r="R1069" t="s">
        <v>17</v>
      </c>
      <c r="S1069" t="s">
        <v>9033</v>
      </c>
      <c r="T1069" t="s">
        <v>520</v>
      </c>
      <c r="U1069" s="1">
        <v>27655</v>
      </c>
      <c r="V1069" t="s">
        <v>22</v>
      </c>
    </row>
    <row r="1070" spans="1:22" hidden="1" x14ac:dyDescent="0.25">
      <c r="A1070" s="2" t="s">
        <v>2977</v>
      </c>
      <c r="B1070" t="s">
        <v>2978</v>
      </c>
      <c r="C1070" s="2" t="s">
        <v>115</v>
      </c>
      <c r="D1070" t="s">
        <v>12729</v>
      </c>
      <c r="E1070" s="8" t="s">
        <v>13201</v>
      </c>
      <c r="F1070" s="8" t="s">
        <v>13349</v>
      </c>
      <c r="G1070" t="s">
        <v>20</v>
      </c>
      <c r="H1070" s="4">
        <v>9849</v>
      </c>
      <c r="I1070" s="4">
        <v>23.18</v>
      </c>
      <c r="J1070" s="4">
        <v>45.95</v>
      </c>
      <c r="K1070" s="4">
        <v>0</v>
      </c>
      <c r="L1070" t="s">
        <v>23</v>
      </c>
      <c r="M1070" t="s">
        <v>3021</v>
      </c>
      <c r="N1070" t="s">
        <v>396</v>
      </c>
      <c r="O1070" s="1">
        <v>22916</v>
      </c>
      <c r="P1070" t="s">
        <v>35</v>
      </c>
      <c r="Q1070" t="s">
        <v>36</v>
      </c>
      <c r="R1070" t="s">
        <v>17</v>
      </c>
      <c r="S1070" t="s">
        <v>1322</v>
      </c>
      <c r="T1070" t="s">
        <v>824</v>
      </c>
      <c r="U1070" s="1">
        <v>30437</v>
      </c>
      <c r="V1070" t="s">
        <v>22</v>
      </c>
    </row>
    <row r="1071" spans="1:22" hidden="1" x14ac:dyDescent="0.25">
      <c r="A1071" s="2" t="s">
        <v>8540</v>
      </c>
      <c r="B1071" t="s">
        <v>8541</v>
      </c>
      <c r="C1071" s="2" t="s">
        <v>891</v>
      </c>
      <c r="D1071" t="s">
        <v>13016</v>
      </c>
      <c r="E1071" s="8" t="s">
        <v>13207</v>
      </c>
      <c r="F1071" s="8" t="s">
        <v>13349</v>
      </c>
      <c r="G1071" t="s">
        <v>20</v>
      </c>
      <c r="H1071" s="4">
        <v>10192</v>
      </c>
      <c r="I1071" s="4">
        <v>26.77</v>
      </c>
      <c r="J1071" s="4">
        <v>41.95</v>
      </c>
      <c r="K1071" s="4">
        <v>0</v>
      </c>
      <c r="L1071" t="s">
        <v>17</v>
      </c>
      <c r="M1071" t="s">
        <v>5169</v>
      </c>
      <c r="N1071" t="s">
        <v>8725</v>
      </c>
      <c r="O1071" s="1">
        <v>24541</v>
      </c>
      <c r="P1071" t="s">
        <v>164</v>
      </c>
      <c r="Q1071" t="s">
        <v>36</v>
      </c>
      <c r="R1071" t="s">
        <v>23</v>
      </c>
      <c r="S1071" t="s">
        <v>8726</v>
      </c>
      <c r="T1071" t="s">
        <v>303</v>
      </c>
      <c r="U1071" s="1">
        <v>28769</v>
      </c>
      <c r="V1071" t="s">
        <v>22</v>
      </c>
    </row>
    <row r="1072" spans="1:22" x14ac:dyDescent="0.25">
      <c r="A1072" s="2" t="s">
        <v>3163</v>
      </c>
      <c r="B1072" t="s">
        <v>3164</v>
      </c>
      <c r="C1072" s="2" t="s">
        <v>819</v>
      </c>
      <c r="D1072" t="s">
        <v>12742</v>
      </c>
      <c r="E1072" s="8" t="s">
        <v>13207</v>
      </c>
      <c r="F1072" s="8" t="s">
        <v>13349</v>
      </c>
      <c r="G1072" t="s">
        <v>20</v>
      </c>
      <c r="H1072" s="4">
        <v>14001</v>
      </c>
      <c r="I1072" s="4">
        <v>31.23</v>
      </c>
      <c r="J1072" s="4">
        <v>52.25</v>
      </c>
      <c r="K1072" s="4" t="s">
        <v>13427</v>
      </c>
      <c r="L1072" t="s">
        <v>23</v>
      </c>
      <c r="M1072" t="s">
        <v>2107</v>
      </c>
      <c r="N1072" t="s">
        <v>3308</v>
      </c>
      <c r="O1072" s="1">
        <v>24543</v>
      </c>
      <c r="P1072" t="s">
        <v>35</v>
      </c>
      <c r="Q1072" t="s">
        <v>36</v>
      </c>
      <c r="R1072" t="s">
        <v>17</v>
      </c>
      <c r="S1072" t="s">
        <v>3309</v>
      </c>
      <c r="T1072" t="s">
        <v>223</v>
      </c>
      <c r="U1072" s="1">
        <v>35132</v>
      </c>
      <c r="V1072" t="s">
        <v>22</v>
      </c>
    </row>
    <row r="1073" spans="1:22" x14ac:dyDescent="0.25">
      <c r="A1073" s="2" t="s">
        <v>7865</v>
      </c>
      <c r="B1073" t="s">
        <v>7866</v>
      </c>
      <c r="C1073" s="2" t="s">
        <v>1355</v>
      </c>
      <c r="D1073" t="s">
        <v>12984</v>
      </c>
      <c r="E1073" s="8" t="s">
        <v>13207</v>
      </c>
      <c r="F1073" s="8" t="s">
        <v>13349</v>
      </c>
      <c r="G1073" t="s">
        <v>20</v>
      </c>
      <c r="H1073" s="4">
        <v>11511</v>
      </c>
      <c r="I1073" s="4">
        <v>28.44</v>
      </c>
      <c r="J1073" s="4">
        <v>62.65</v>
      </c>
      <c r="K1073" s="4" t="s">
        <v>13427</v>
      </c>
      <c r="L1073" t="s">
        <v>23</v>
      </c>
      <c r="M1073" t="s">
        <v>8114</v>
      </c>
      <c r="N1073" t="s">
        <v>284</v>
      </c>
      <c r="O1073" s="1">
        <v>31070</v>
      </c>
      <c r="P1073" t="s">
        <v>54</v>
      </c>
      <c r="Q1073" t="s">
        <v>22</v>
      </c>
      <c r="R1073" t="s">
        <v>17</v>
      </c>
      <c r="S1073" t="s">
        <v>3063</v>
      </c>
      <c r="T1073" t="s">
        <v>876</v>
      </c>
      <c r="U1073" s="1">
        <v>18839</v>
      </c>
      <c r="V1073" t="s">
        <v>22</v>
      </c>
    </row>
    <row r="1074" spans="1:22" hidden="1" x14ac:dyDescent="0.25">
      <c r="A1074" s="2" t="s">
        <v>10561</v>
      </c>
      <c r="B1074" t="s">
        <v>10562</v>
      </c>
      <c r="C1074" s="2" t="s">
        <v>115</v>
      </c>
      <c r="D1074" t="s">
        <v>13118</v>
      </c>
      <c r="E1074" s="8" t="s">
        <v>13207</v>
      </c>
      <c r="F1074" s="8" t="s">
        <v>13349</v>
      </c>
      <c r="G1074" t="s">
        <v>20</v>
      </c>
      <c r="H1074" s="4">
        <v>14515</v>
      </c>
      <c r="I1074" s="4">
        <v>32.4</v>
      </c>
      <c r="J1074" s="4">
        <v>37.270000000000003</v>
      </c>
      <c r="K1074" s="4">
        <v>0</v>
      </c>
      <c r="L1074" t="s">
        <v>23</v>
      </c>
      <c r="M1074" t="s">
        <v>10618</v>
      </c>
      <c r="N1074" t="s">
        <v>546</v>
      </c>
      <c r="O1074" s="1">
        <v>30547</v>
      </c>
      <c r="P1074" t="s">
        <v>35</v>
      </c>
      <c r="Q1074" t="s">
        <v>22</v>
      </c>
      <c r="R1074" t="s">
        <v>17</v>
      </c>
      <c r="S1074" t="s">
        <v>10619</v>
      </c>
      <c r="T1074" t="s">
        <v>88</v>
      </c>
      <c r="U1074" s="1">
        <v>25730</v>
      </c>
      <c r="V1074" t="s">
        <v>22</v>
      </c>
    </row>
    <row r="1075" spans="1:22" hidden="1" x14ac:dyDescent="0.25">
      <c r="A1075" s="2" t="s">
        <v>4089</v>
      </c>
      <c r="B1075" t="s">
        <v>4090</v>
      </c>
      <c r="C1075" s="2" t="s">
        <v>629</v>
      </c>
      <c r="D1075" t="s">
        <v>12783</v>
      </c>
      <c r="E1075" s="8" t="s">
        <v>13207</v>
      </c>
      <c r="F1075" s="8" t="s">
        <v>13349</v>
      </c>
      <c r="G1075" t="s">
        <v>20</v>
      </c>
      <c r="H1075" s="4">
        <v>6530</v>
      </c>
      <c r="I1075" s="4">
        <v>15.62</v>
      </c>
      <c r="L1075" t="s">
        <v>23</v>
      </c>
      <c r="M1075" t="s">
        <v>4235</v>
      </c>
      <c r="N1075" t="s">
        <v>1443</v>
      </c>
      <c r="O1075" s="1">
        <v>33077</v>
      </c>
      <c r="P1075" t="s">
        <v>175</v>
      </c>
      <c r="Q1075" t="s">
        <v>22</v>
      </c>
      <c r="R1075" t="s">
        <v>17</v>
      </c>
      <c r="S1075" t="s">
        <v>2893</v>
      </c>
      <c r="T1075" t="s">
        <v>223</v>
      </c>
      <c r="U1075" s="1">
        <v>19388</v>
      </c>
      <c r="V1075" t="s">
        <v>22</v>
      </c>
    </row>
    <row r="1076" spans="1:22" x14ac:dyDescent="0.25">
      <c r="A1076" s="2" t="s">
        <v>9676</v>
      </c>
      <c r="B1076" t="s">
        <v>9677</v>
      </c>
      <c r="C1076" s="2" t="s">
        <v>115</v>
      </c>
      <c r="D1076" t="s">
        <v>13069</v>
      </c>
      <c r="E1076" s="8" t="s">
        <v>13207</v>
      </c>
      <c r="F1076" s="8" t="s">
        <v>13349</v>
      </c>
      <c r="G1076" t="s">
        <v>20</v>
      </c>
      <c r="H1076" s="4">
        <v>12281</v>
      </c>
      <c r="I1076" s="4">
        <v>22.22</v>
      </c>
      <c r="J1076" s="4">
        <v>53.71</v>
      </c>
      <c r="K1076" s="4" t="s">
        <v>13427</v>
      </c>
      <c r="L1076" t="s">
        <v>17</v>
      </c>
      <c r="M1076" t="s">
        <v>9720</v>
      </c>
      <c r="N1076" t="s">
        <v>401</v>
      </c>
      <c r="O1076" s="1">
        <v>28186</v>
      </c>
      <c r="P1076" t="s">
        <v>74</v>
      </c>
      <c r="Q1076" t="s">
        <v>36</v>
      </c>
      <c r="R1076" t="s">
        <v>23</v>
      </c>
      <c r="S1076" t="s">
        <v>9721</v>
      </c>
      <c r="T1076" t="s">
        <v>622</v>
      </c>
      <c r="U1076" s="1">
        <v>27801</v>
      </c>
      <c r="V1076" t="s">
        <v>22</v>
      </c>
    </row>
    <row r="1077" spans="1:22" hidden="1" x14ac:dyDescent="0.25">
      <c r="A1077" s="2" t="s">
        <v>7865</v>
      </c>
      <c r="B1077" t="s">
        <v>7866</v>
      </c>
      <c r="C1077" s="2" t="s">
        <v>67</v>
      </c>
      <c r="D1077" t="s">
        <v>12973</v>
      </c>
      <c r="E1077" s="8" t="s">
        <v>13207</v>
      </c>
      <c r="F1077" s="8" t="s">
        <v>13349</v>
      </c>
      <c r="G1077" t="s">
        <v>20</v>
      </c>
      <c r="H1077" s="4">
        <v>12562</v>
      </c>
      <c r="I1077" s="4">
        <v>28.72</v>
      </c>
      <c r="J1077" s="4">
        <v>48.36</v>
      </c>
      <c r="K1077" s="4">
        <v>0</v>
      </c>
      <c r="L1077" t="s">
        <v>17</v>
      </c>
      <c r="M1077" t="s">
        <v>7901</v>
      </c>
      <c r="N1077" t="s">
        <v>3686</v>
      </c>
      <c r="O1077" s="1">
        <v>35235</v>
      </c>
      <c r="P1077" t="s">
        <v>218</v>
      </c>
      <c r="Q1077" t="s">
        <v>22</v>
      </c>
      <c r="R1077" t="s">
        <v>23</v>
      </c>
      <c r="S1077" t="s">
        <v>7902</v>
      </c>
      <c r="T1077" t="s">
        <v>1507</v>
      </c>
      <c r="U1077" s="1">
        <v>23770</v>
      </c>
      <c r="V1077" t="s">
        <v>22</v>
      </c>
    </row>
    <row r="1078" spans="1:22" hidden="1" x14ac:dyDescent="0.25">
      <c r="A1078" s="2" t="s">
        <v>10841</v>
      </c>
      <c r="B1078" t="s">
        <v>10842</v>
      </c>
      <c r="C1078" s="2" t="s">
        <v>1278</v>
      </c>
      <c r="D1078" t="s">
        <v>13140</v>
      </c>
      <c r="E1078" s="8" t="s">
        <v>13333</v>
      </c>
      <c r="F1078" s="8" t="s">
        <v>13349</v>
      </c>
      <c r="G1078" t="s">
        <v>20</v>
      </c>
      <c r="H1078" s="4">
        <v>5793</v>
      </c>
      <c r="I1078" s="4">
        <v>23.86</v>
      </c>
      <c r="J1078" s="4">
        <v>48.89</v>
      </c>
      <c r="K1078" s="4">
        <v>0</v>
      </c>
      <c r="L1078" t="s">
        <v>17</v>
      </c>
      <c r="M1078" t="s">
        <v>11136</v>
      </c>
      <c r="N1078" t="s">
        <v>217</v>
      </c>
      <c r="O1078" s="1">
        <v>24968</v>
      </c>
      <c r="P1078" t="s">
        <v>241</v>
      </c>
      <c r="Q1078" t="s">
        <v>36</v>
      </c>
      <c r="R1078" t="s">
        <v>23</v>
      </c>
      <c r="S1078" t="s">
        <v>10440</v>
      </c>
      <c r="T1078" t="s">
        <v>1229</v>
      </c>
      <c r="U1078" s="1">
        <v>33229</v>
      </c>
      <c r="V1078" t="s">
        <v>22</v>
      </c>
    </row>
    <row r="1079" spans="1:22" hidden="1" x14ac:dyDescent="0.25">
      <c r="A1079" s="2" t="s">
        <v>1801</v>
      </c>
      <c r="B1079" t="s">
        <v>1989</v>
      </c>
      <c r="C1079" s="2" t="s">
        <v>15</v>
      </c>
      <c r="D1079" t="s">
        <v>12688</v>
      </c>
      <c r="E1079" s="8" t="s">
        <v>13207</v>
      </c>
      <c r="F1079" s="8" t="s">
        <v>13349</v>
      </c>
      <c r="G1079" t="s">
        <v>20</v>
      </c>
      <c r="H1079" s="4">
        <v>7338</v>
      </c>
      <c r="I1079" s="4">
        <v>22.25</v>
      </c>
      <c r="J1079" s="4">
        <v>30.98</v>
      </c>
      <c r="K1079" s="4">
        <v>0</v>
      </c>
      <c r="L1079" t="s">
        <v>17</v>
      </c>
      <c r="M1079" t="s">
        <v>1994</v>
      </c>
      <c r="N1079" t="s">
        <v>279</v>
      </c>
      <c r="O1079" s="1">
        <v>19834</v>
      </c>
      <c r="P1079" t="s">
        <v>1995</v>
      </c>
      <c r="Q1079" t="s">
        <v>22</v>
      </c>
      <c r="R1079" t="s">
        <v>23</v>
      </c>
      <c r="S1079" t="s">
        <v>1996</v>
      </c>
      <c r="T1079" t="s">
        <v>1997</v>
      </c>
      <c r="U1079" s="1">
        <v>21100</v>
      </c>
      <c r="V1079" t="s">
        <v>22</v>
      </c>
    </row>
    <row r="1080" spans="1:22" x14ac:dyDescent="0.25">
      <c r="A1080" s="2" t="s">
        <v>10561</v>
      </c>
      <c r="B1080" t="s">
        <v>10562</v>
      </c>
      <c r="C1080" s="2" t="s">
        <v>862</v>
      </c>
      <c r="D1080" t="s">
        <v>13123</v>
      </c>
      <c r="E1080" s="8" t="s">
        <v>13207</v>
      </c>
      <c r="F1080" s="8" t="s">
        <v>13349</v>
      </c>
      <c r="G1080" t="s">
        <v>20</v>
      </c>
      <c r="H1080" s="4">
        <v>15547</v>
      </c>
      <c r="I1080" s="4">
        <v>40.119999999999997</v>
      </c>
      <c r="J1080" s="4">
        <v>65.75</v>
      </c>
      <c r="K1080" s="4" t="s">
        <v>13427</v>
      </c>
      <c r="L1080" t="s">
        <v>23</v>
      </c>
      <c r="M1080" t="s">
        <v>10744</v>
      </c>
      <c r="N1080" t="s">
        <v>10745</v>
      </c>
      <c r="O1080" s="1">
        <v>31107</v>
      </c>
      <c r="P1080" t="s">
        <v>671</v>
      </c>
      <c r="Q1080" t="s">
        <v>22</v>
      </c>
      <c r="R1080" t="s">
        <v>23</v>
      </c>
      <c r="S1080" t="s">
        <v>10746</v>
      </c>
      <c r="T1080" t="s">
        <v>1507</v>
      </c>
      <c r="U1080" s="1">
        <v>24954</v>
      </c>
      <c r="V1080" t="s">
        <v>22</v>
      </c>
    </row>
    <row r="1081" spans="1:22" x14ac:dyDescent="0.25">
      <c r="A1081" s="2" t="s">
        <v>7516</v>
      </c>
      <c r="B1081" t="s">
        <v>7517</v>
      </c>
      <c r="C1081" s="2" t="s">
        <v>891</v>
      </c>
      <c r="D1081" t="s">
        <v>12965</v>
      </c>
      <c r="E1081" s="8" t="s">
        <v>13203</v>
      </c>
      <c r="F1081" s="8" t="s">
        <v>13349</v>
      </c>
      <c r="G1081" t="s">
        <v>20</v>
      </c>
      <c r="H1081" s="4">
        <v>11748</v>
      </c>
      <c r="I1081" s="4">
        <v>28.52</v>
      </c>
      <c r="J1081" s="4">
        <v>59.79</v>
      </c>
      <c r="K1081" s="4" t="s">
        <v>13427</v>
      </c>
      <c r="L1081" t="s">
        <v>17</v>
      </c>
      <c r="M1081" t="s">
        <v>2839</v>
      </c>
      <c r="N1081" t="s">
        <v>19</v>
      </c>
      <c r="O1081" s="1">
        <v>26442</v>
      </c>
      <c r="P1081" t="s">
        <v>54</v>
      </c>
      <c r="Q1081" t="s">
        <v>36</v>
      </c>
      <c r="R1081" t="s">
        <v>23</v>
      </c>
      <c r="S1081" t="s">
        <v>7728</v>
      </c>
      <c r="T1081" t="s">
        <v>510</v>
      </c>
      <c r="U1081" s="1">
        <v>28620</v>
      </c>
      <c r="V1081" t="s">
        <v>22</v>
      </c>
    </row>
    <row r="1082" spans="1:22" x14ac:dyDescent="0.25">
      <c r="A1082" s="2" t="s">
        <v>4537</v>
      </c>
      <c r="B1082" t="s">
        <v>4538</v>
      </c>
      <c r="C1082" s="2" t="s">
        <v>220</v>
      </c>
      <c r="D1082" t="s">
        <v>12801</v>
      </c>
      <c r="E1082" s="8" t="s">
        <v>13201</v>
      </c>
      <c r="F1082" s="8" t="s">
        <v>13349</v>
      </c>
      <c r="G1082" t="s">
        <v>20</v>
      </c>
      <c r="H1082" s="4">
        <v>12543</v>
      </c>
      <c r="I1082" s="4">
        <v>29.15</v>
      </c>
      <c r="J1082" s="4">
        <v>59.06</v>
      </c>
      <c r="K1082" s="4" t="s">
        <v>13427</v>
      </c>
      <c r="L1082" t="s">
        <v>23</v>
      </c>
      <c r="M1082" t="s">
        <v>4614</v>
      </c>
      <c r="N1082" t="s">
        <v>365</v>
      </c>
      <c r="O1082" s="1">
        <v>21688</v>
      </c>
      <c r="P1082" t="s">
        <v>107</v>
      </c>
      <c r="Q1082" t="s">
        <v>36</v>
      </c>
      <c r="R1082" t="s">
        <v>17</v>
      </c>
      <c r="S1082" t="s">
        <v>4615</v>
      </c>
      <c r="T1082" t="s">
        <v>4616</v>
      </c>
      <c r="U1082" s="1">
        <v>24329</v>
      </c>
      <c r="V1082" t="s">
        <v>22</v>
      </c>
    </row>
    <row r="1083" spans="1:22" hidden="1" x14ac:dyDescent="0.25">
      <c r="A1083" s="2" t="s">
        <v>5937</v>
      </c>
      <c r="B1083" t="s">
        <v>5938</v>
      </c>
      <c r="C1083" s="2" t="s">
        <v>167</v>
      </c>
      <c r="D1083" t="s">
        <v>12875</v>
      </c>
      <c r="E1083" s="8" t="s">
        <v>13207</v>
      </c>
      <c r="F1083" s="8" t="s">
        <v>13349</v>
      </c>
      <c r="G1083" t="s">
        <v>20</v>
      </c>
      <c r="H1083" s="4">
        <v>7170</v>
      </c>
      <c r="I1083" s="4">
        <v>15.76</v>
      </c>
      <c r="L1083" t="s">
        <v>23</v>
      </c>
      <c r="M1083" t="s">
        <v>448</v>
      </c>
      <c r="N1083" t="s">
        <v>2936</v>
      </c>
      <c r="O1083" s="1">
        <v>24805</v>
      </c>
      <c r="P1083" t="s">
        <v>21</v>
      </c>
      <c r="Q1083" t="s">
        <v>22</v>
      </c>
      <c r="R1083" t="s">
        <v>17</v>
      </c>
      <c r="S1083" t="s">
        <v>6022</v>
      </c>
      <c r="T1083" t="s">
        <v>550</v>
      </c>
      <c r="U1083" s="1">
        <v>28979</v>
      </c>
      <c r="V1083" t="s">
        <v>22</v>
      </c>
    </row>
    <row r="1084" spans="1:22" hidden="1" x14ac:dyDescent="0.25">
      <c r="A1084" s="2" t="s">
        <v>7204</v>
      </c>
      <c r="B1084" t="s">
        <v>7205</v>
      </c>
      <c r="C1084" s="2" t="s">
        <v>15</v>
      </c>
      <c r="D1084" t="s">
        <v>12940</v>
      </c>
      <c r="E1084" s="8" t="s">
        <v>13207</v>
      </c>
      <c r="F1084" s="8" t="s">
        <v>13349</v>
      </c>
      <c r="G1084" t="s">
        <v>20</v>
      </c>
      <c r="H1084" s="4">
        <v>10466</v>
      </c>
      <c r="I1084" s="4">
        <v>27.33</v>
      </c>
      <c r="J1084" s="4">
        <v>47.77</v>
      </c>
      <c r="K1084" s="4">
        <v>0</v>
      </c>
      <c r="L1084" t="s">
        <v>23</v>
      </c>
      <c r="M1084" t="s">
        <v>448</v>
      </c>
      <c r="N1084" t="s">
        <v>622</v>
      </c>
      <c r="O1084" s="1">
        <v>24858</v>
      </c>
      <c r="P1084" t="s">
        <v>74</v>
      </c>
      <c r="Q1084" t="s">
        <v>36</v>
      </c>
      <c r="R1084" t="s">
        <v>17</v>
      </c>
      <c r="S1084" t="s">
        <v>7227</v>
      </c>
      <c r="T1084" t="s">
        <v>1842</v>
      </c>
      <c r="U1084" s="1">
        <v>23056</v>
      </c>
      <c r="V1084" t="s">
        <v>22</v>
      </c>
    </row>
    <row r="1085" spans="1:22" hidden="1" x14ac:dyDescent="0.25">
      <c r="A1085" s="3" t="s">
        <v>12610</v>
      </c>
      <c r="B1085" t="s">
        <v>11727</v>
      </c>
      <c r="C1085" s="2" t="s">
        <v>167</v>
      </c>
      <c r="D1085" t="s">
        <v>13169</v>
      </c>
      <c r="E1085" s="8" t="s">
        <v>13207</v>
      </c>
      <c r="F1085" s="8" t="s">
        <v>13349</v>
      </c>
      <c r="G1085" t="s">
        <v>20</v>
      </c>
      <c r="H1085" s="4">
        <v>363</v>
      </c>
      <c r="I1085" s="4">
        <v>1.91</v>
      </c>
      <c r="L1085" t="s">
        <v>23</v>
      </c>
      <c r="M1085" t="s">
        <v>11823</v>
      </c>
      <c r="N1085" t="s">
        <v>453</v>
      </c>
      <c r="O1085" s="1">
        <v>21558</v>
      </c>
      <c r="P1085" t="s">
        <v>74</v>
      </c>
      <c r="Q1085" t="s">
        <v>22</v>
      </c>
      <c r="R1085" t="s">
        <v>17</v>
      </c>
      <c r="S1085" t="s">
        <v>11824</v>
      </c>
      <c r="T1085" t="s">
        <v>951</v>
      </c>
      <c r="U1085" s="1">
        <v>22008</v>
      </c>
      <c r="V1085" t="s">
        <v>22</v>
      </c>
    </row>
    <row r="1086" spans="1:22" x14ac:dyDescent="0.25">
      <c r="A1086" s="2" t="s">
        <v>5479</v>
      </c>
      <c r="B1086" t="s">
        <v>5480</v>
      </c>
      <c r="C1086" s="2" t="s">
        <v>67</v>
      </c>
      <c r="D1086" t="s">
        <v>12846</v>
      </c>
      <c r="E1086" s="8" t="s">
        <v>13207</v>
      </c>
      <c r="F1086" s="8" t="s">
        <v>13349</v>
      </c>
      <c r="G1086" t="s">
        <v>20</v>
      </c>
      <c r="H1086" s="4">
        <v>9103</v>
      </c>
      <c r="I1086" s="4">
        <v>23.7</v>
      </c>
      <c r="J1086" s="4">
        <v>34.14</v>
      </c>
      <c r="K1086" s="4" t="s">
        <v>13427</v>
      </c>
      <c r="L1086" t="s">
        <v>23</v>
      </c>
      <c r="M1086" t="s">
        <v>5500</v>
      </c>
      <c r="N1086" t="s">
        <v>5501</v>
      </c>
      <c r="O1086" s="1">
        <v>30042</v>
      </c>
      <c r="P1086" t="s">
        <v>126</v>
      </c>
      <c r="Q1086" t="s">
        <v>36</v>
      </c>
      <c r="R1086" t="s">
        <v>23</v>
      </c>
      <c r="S1086" t="s">
        <v>5502</v>
      </c>
      <c r="T1086" t="s">
        <v>609</v>
      </c>
      <c r="U1086" s="1">
        <v>21177</v>
      </c>
      <c r="V1086" t="s">
        <v>22</v>
      </c>
    </row>
    <row r="1087" spans="1:22" hidden="1" x14ac:dyDescent="0.25">
      <c r="A1087" s="2" t="s">
        <v>5937</v>
      </c>
      <c r="B1087" t="s">
        <v>5938</v>
      </c>
      <c r="C1087" s="2" t="s">
        <v>629</v>
      </c>
      <c r="D1087" t="s">
        <v>12877</v>
      </c>
      <c r="E1087" s="8" t="s">
        <v>13207</v>
      </c>
      <c r="F1087" s="8" t="s">
        <v>13349</v>
      </c>
      <c r="G1087" t="s">
        <v>20</v>
      </c>
      <c r="H1087" s="4">
        <v>6705</v>
      </c>
      <c r="I1087" s="4">
        <v>18.190000000000001</v>
      </c>
      <c r="L1087" t="s">
        <v>17</v>
      </c>
      <c r="M1087" t="s">
        <v>6046</v>
      </c>
      <c r="N1087" t="s">
        <v>6047</v>
      </c>
      <c r="O1087" s="1">
        <v>32213</v>
      </c>
      <c r="P1087" t="s">
        <v>126</v>
      </c>
      <c r="Q1087" t="s">
        <v>22</v>
      </c>
      <c r="R1087" t="s">
        <v>23</v>
      </c>
      <c r="S1087" t="s">
        <v>6048</v>
      </c>
      <c r="T1087" t="s">
        <v>40</v>
      </c>
      <c r="U1087" s="1">
        <v>22357</v>
      </c>
      <c r="V1087" t="s">
        <v>22</v>
      </c>
    </row>
    <row r="1088" spans="1:22" hidden="1" x14ac:dyDescent="0.25">
      <c r="A1088" s="2" t="s">
        <v>3480</v>
      </c>
      <c r="B1088" t="s">
        <v>3481</v>
      </c>
      <c r="C1088" s="2" t="s">
        <v>819</v>
      </c>
      <c r="D1088" t="s">
        <v>12760</v>
      </c>
      <c r="E1088" s="8" t="s">
        <v>13207</v>
      </c>
      <c r="F1088" s="8" t="s">
        <v>13349</v>
      </c>
      <c r="G1088" t="s">
        <v>20</v>
      </c>
      <c r="H1088" s="4">
        <v>13968</v>
      </c>
      <c r="I1088" s="4">
        <v>26.53</v>
      </c>
      <c r="J1088" s="4">
        <v>48.83</v>
      </c>
      <c r="K1088" s="4">
        <v>0</v>
      </c>
      <c r="L1088" t="s">
        <v>23</v>
      </c>
      <c r="M1088" t="s">
        <v>3649</v>
      </c>
      <c r="N1088" t="s">
        <v>349</v>
      </c>
      <c r="O1088" s="1">
        <v>20075</v>
      </c>
      <c r="P1088" t="s">
        <v>84</v>
      </c>
      <c r="Q1088" t="s">
        <v>36</v>
      </c>
      <c r="R1088" t="s">
        <v>17</v>
      </c>
      <c r="S1088" t="s">
        <v>3650</v>
      </c>
      <c r="T1088" t="s">
        <v>555</v>
      </c>
      <c r="U1088" s="1">
        <v>19056</v>
      </c>
      <c r="V1088" t="s">
        <v>22</v>
      </c>
    </row>
    <row r="1089" spans="1:22" x14ac:dyDescent="0.25">
      <c r="A1089" s="2" t="s">
        <v>5713</v>
      </c>
      <c r="B1089" t="s">
        <v>5714</v>
      </c>
      <c r="C1089" s="2" t="s">
        <v>115</v>
      </c>
      <c r="D1089" t="s">
        <v>12860</v>
      </c>
      <c r="E1089" s="8" t="s">
        <v>13333</v>
      </c>
      <c r="F1089" s="8" t="s">
        <v>13349</v>
      </c>
      <c r="G1089" t="s">
        <v>20</v>
      </c>
      <c r="H1089" s="4">
        <v>18678</v>
      </c>
      <c r="I1089" s="4">
        <v>33.770000000000003</v>
      </c>
      <c r="J1089" s="4">
        <v>56.13</v>
      </c>
      <c r="K1089" s="4" t="s">
        <v>13427</v>
      </c>
      <c r="L1089" t="s">
        <v>17</v>
      </c>
      <c r="M1089" t="s">
        <v>5752</v>
      </c>
      <c r="N1089" t="s">
        <v>217</v>
      </c>
      <c r="O1089" s="1">
        <v>25488</v>
      </c>
      <c r="P1089" t="s">
        <v>54</v>
      </c>
      <c r="Q1089" t="s">
        <v>36</v>
      </c>
      <c r="R1089" t="s">
        <v>23</v>
      </c>
      <c r="S1089" t="s">
        <v>1904</v>
      </c>
      <c r="T1089" t="s">
        <v>622</v>
      </c>
      <c r="U1089" s="1">
        <v>24083</v>
      </c>
      <c r="V1089" t="s">
        <v>22</v>
      </c>
    </row>
    <row r="1090" spans="1:22" hidden="1" x14ac:dyDescent="0.25">
      <c r="A1090" s="2" t="s">
        <v>891</v>
      </c>
      <c r="B1090" t="s">
        <v>1062</v>
      </c>
      <c r="C1090" s="2" t="s">
        <v>15</v>
      </c>
      <c r="D1090" t="s">
        <v>12655</v>
      </c>
      <c r="E1090" s="8" t="s">
        <v>13207</v>
      </c>
      <c r="F1090" s="8" t="s">
        <v>13349</v>
      </c>
      <c r="G1090" t="s">
        <v>20</v>
      </c>
      <c r="H1090" s="4">
        <v>6237</v>
      </c>
      <c r="I1090" s="4">
        <v>19.96</v>
      </c>
      <c r="J1090" s="4">
        <v>44.69</v>
      </c>
      <c r="K1090" s="4">
        <v>0</v>
      </c>
      <c r="L1090" t="s">
        <v>23</v>
      </c>
      <c r="M1090" t="s">
        <v>1078</v>
      </c>
      <c r="N1090" t="s">
        <v>1079</v>
      </c>
      <c r="O1090" s="1">
        <v>28039</v>
      </c>
      <c r="P1090" t="s">
        <v>29</v>
      </c>
      <c r="Q1090" t="s">
        <v>22</v>
      </c>
      <c r="R1090" t="s">
        <v>17</v>
      </c>
      <c r="S1090" t="s">
        <v>1080</v>
      </c>
      <c r="T1090" t="s">
        <v>183</v>
      </c>
      <c r="U1090" s="1">
        <v>26779</v>
      </c>
      <c r="V1090" t="s">
        <v>22</v>
      </c>
    </row>
    <row r="1091" spans="1:22" hidden="1" x14ac:dyDescent="0.25">
      <c r="A1091" s="2" t="s">
        <v>6230</v>
      </c>
      <c r="B1091" t="s">
        <v>6231</v>
      </c>
      <c r="C1091" s="2" t="s">
        <v>220</v>
      </c>
      <c r="D1091" t="s">
        <v>12890</v>
      </c>
      <c r="E1091" s="8" t="s">
        <v>13207</v>
      </c>
      <c r="F1091" s="8" t="s">
        <v>13349</v>
      </c>
      <c r="G1091" t="s">
        <v>20</v>
      </c>
      <c r="H1091" s="4">
        <v>6802</v>
      </c>
      <c r="I1091" s="4">
        <v>23.48</v>
      </c>
      <c r="L1091" t="s">
        <v>23</v>
      </c>
      <c r="M1091" t="s">
        <v>6328</v>
      </c>
      <c r="N1091" t="s">
        <v>500</v>
      </c>
      <c r="O1091" s="1">
        <v>23191</v>
      </c>
      <c r="P1091" t="s">
        <v>84</v>
      </c>
      <c r="Q1091" t="s">
        <v>36</v>
      </c>
      <c r="R1091" t="s">
        <v>17</v>
      </c>
      <c r="S1091" t="s">
        <v>2562</v>
      </c>
      <c r="T1091" t="s">
        <v>201</v>
      </c>
      <c r="U1091" s="1">
        <v>25345</v>
      </c>
      <c r="V1091" t="s">
        <v>22</v>
      </c>
    </row>
    <row r="1092" spans="1:22" hidden="1" x14ac:dyDescent="0.25">
      <c r="A1092" s="2" t="s">
        <v>8343</v>
      </c>
      <c r="B1092" t="s">
        <v>8344</v>
      </c>
      <c r="C1092" s="2" t="s">
        <v>115</v>
      </c>
      <c r="D1092" t="s">
        <v>13000</v>
      </c>
      <c r="E1092" s="8" t="s">
        <v>13201</v>
      </c>
      <c r="F1092" s="8" t="s">
        <v>13349</v>
      </c>
      <c r="G1092" t="s">
        <v>20</v>
      </c>
      <c r="H1092" s="4">
        <v>6095</v>
      </c>
      <c r="I1092" s="4">
        <v>15.78</v>
      </c>
      <c r="L1092" t="s">
        <v>17</v>
      </c>
      <c r="M1092" t="s">
        <v>8384</v>
      </c>
      <c r="N1092" t="s">
        <v>33</v>
      </c>
      <c r="O1092" s="1">
        <v>24442</v>
      </c>
      <c r="P1092" t="s">
        <v>54</v>
      </c>
      <c r="Q1092" t="s">
        <v>22</v>
      </c>
      <c r="R1092" t="s">
        <v>23</v>
      </c>
      <c r="S1092" t="s">
        <v>8385</v>
      </c>
      <c r="T1092" t="s">
        <v>840</v>
      </c>
      <c r="U1092" s="1">
        <v>29108</v>
      </c>
      <c r="V1092" t="s">
        <v>22</v>
      </c>
    </row>
    <row r="1093" spans="1:22" hidden="1" x14ac:dyDescent="0.25">
      <c r="A1093" s="2" t="s">
        <v>7281</v>
      </c>
      <c r="B1093" t="s">
        <v>7282</v>
      </c>
      <c r="C1093" s="2" t="s">
        <v>167</v>
      </c>
      <c r="D1093" t="s">
        <v>12948</v>
      </c>
      <c r="E1093" s="8" t="s">
        <v>13201</v>
      </c>
      <c r="F1093" s="8" t="s">
        <v>13349</v>
      </c>
      <c r="G1093" t="s">
        <v>20</v>
      </c>
      <c r="H1093" s="4">
        <v>11508</v>
      </c>
      <c r="I1093" s="4">
        <v>26.65</v>
      </c>
      <c r="J1093" s="4">
        <v>49.89</v>
      </c>
      <c r="K1093" s="4">
        <v>0</v>
      </c>
      <c r="L1093" t="s">
        <v>23</v>
      </c>
      <c r="M1093" t="s">
        <v>7357</v>
      </c>
      <c r="N1093" t="s">
        <v>80</v>
      </c>
      <c r="O1093" s="1">
        <v>23721</v>
      </c>
      <c r="P1093" t="s">
        <v>250</v>
      </c>
      <c r="Q1093" t="s">
        <v>22</v>
      </c>
      <c r="R1093" t="s">
        <v>17</v>
      </c>
      <c r="S1093" t="s">
        <v>7358</v>
      </c>
      <c r="T1093" t="s">
        <v>171</v>
      </c>
      <c r="U1093" s="1">
        <v>28901</v>
      </c>
      <c r="V1093" t="s">
        <v>22</v>
      </c>
    </row>
    <row r="1094" spans="1:22" hidden="1" x14ac:dyDescent="0.25">
      <c r="A1094" s="2" t="s">
        <v>629</v>
      </c>
      <c r="B1094" t="s">
        <v>630</v>
      </c>
      <c r="C1094" s="2" t="s">
        <v>891</v>
      </c>
      <c r="D1094" t="s">
        <v>12648</v>
      </c>
      <c r="E1094" s="8" t="s">
        <v>13207</v>
      </c>
      <c r="F1094" s="8" t="s">
        <v>13349</v>
      </c>
      <c r="G1094" t="s">
        <v>20</v>
      </c>
      <c r="H1094" s="4">
        <v>5538</v>
      </c>
      <c r="I1094" s="4">
        <v>15.11</v>
      </c>
      <c r="L1094" t="s">
        <v>23</v>
      </c>
      <c r="M1094" t="s">
        <v>909</v>
      </c>
      <c r="N1094" t="s">
        <v>910</v>
      </c>
      <c r="O1094" s="1">
        <v>24367</v>
      </c>
      <c r="P1094" t="s">
        <v>307</v>
      </c>
      <c r="Q1094" t="s">
        <v>22</v>
      </c>
      <c r="R1094" t="s">
        <v>17</v>
      </c>
      <c r="S1094" t="s">
        <v>911</v>
      </c>
      <c r="T1094" t="s">
        <v>912</v>
      </c>
      <c r="U1094" s="1">
        <v>26453</v>
      </c>
      <c r="V1094" t="s">
        <v>22</v>
      </c>
    </row>
    <row r="1095" spans="1:22" x14ac:dyDescent="0.25">
      <c r="A1095" s="2" t="s">
        <v>10094</v>
      </c>
      <c r="B1095" t="s">
        <v>10095</v>
      </c>
      <c r="C1095" s="2" t="s">
        <v>167</v>
      </c>
      <c r="D1095" t="s">
        <v>13093</v>
      </c>
      <c r="E1095" s="8" t="s">
        <v>13201</v>
      </c>
      <c r="F1095" s="8" t="s">
        <v>13349</v>
      </c>
      <c r="G1095" t="s">
        <v>20</v>
      </c>
      <c r="H1095" s="4">
        <v>12919</v>
      </c>
      <c r="I1095" s="4">
        <v>37.619999999999997</v>
      </c>
      <c r="J1095" s="4">
        <v>54.58</v>
      </c>
      <c r="K1095" s="4" t="s">
        <v>13427</v>
      </c>
      <c r="L1095" t="s">
        <v>17</v>
      </c>
      <c r="M1095" t="s">
        <v>10155</v>
      </c>
      <c r="N1095" t="s">
        <v>178</v>
      </c>
      <c r="O1095" s="1">
        <v>26506</v>
      </c>
      <c r="P1095" t="s">
        <v>2108</v>
      </c>
      <c r="Q1095" t="s">
        <v>36</v>
      </c>
      <c r="R1095" t="s">
        <v>23</v>
      </c>
      <c r="S1095" t="s">
        <v>5772</v>
      </c>
      <c r="T1095" t="s">
        <v>622</v>
      </c>
      <c r="U1095" s="1">
        <v>24820</v>
      </c>
      <c r="V1095" t="s">
        <v>22</v>
      </c>
    </row>
    <row r="1096" spans="1:22" x14ac:dyDescent="0.25">
      <c r="A1096" s="2" t="s">
        <v>10217</v>
      </c>
      <c r="B1096" t="s">
        <v>10218</v>
      </c>
      <c r="C1096" s="2" t="s">
        <v>67</v>
      </c>
      <c r="D1096" t="s">
        <v>13098</v>
      </c>
      <c r="E1096" s="8" t="s">
        <v>13208</v>
      </c>
      <c r="F1096" s="8" t="s">
        <v>13349</v>
      </c>
      <c r="G1096" t="s">
        <v>20</v>
      </c>
      <c r="H1096" s="4">
        <v>10233</v>
      </c>
      <c r="I1096" s="4">
        <v>30.12</v>
      </c>
      <c r="J1096" s="4">
        <v>50.55</v>
      </c>
      <c r="K1096" s="4" t="s">
        <v>13427</v>
      </c>
      <c r="L1096" t="s">
        <v>17</v>
      </c>
      <c r="M1096" t="s">
        <v>10244</v>
      </c>
      <c r="N1096" t="s">
        <v>344</v>
      </c>
      <c r="O1096" s="1">
        <v>29866</v>
      </c>
      <c r="P1096" t="s">
        <v>29</v>
      </c>
      <c r="Q1096" t="s">
        <v>22</v>
      </c>
      <c r="R1096" t="s">
        <v>23</v>
      </c>
      <c r="S1096" t="s">
        <v>6704</v>
      </c>
      <c r="T1096" t="s">
        <v>8568</v>
      </c>
      <c r="U1096" s="1">
        <v>34007</v>
      </c>
      <c r="V1096" t="s">
        <v>22</v>
      </c>
    </row>
    <row r="1097" spans="1:22" hidden="1" x14ac:dyDescent="0.25">
      <c r="A1097" s="2" t="s">
        <v>629</v>
      </c>
      <c r="B1097" t="s">
        <v>630</v>
      </c>
      <c r="C1097" s="2" t="s">
        <v>167</v>
      </c>
      <c r="D1097" t="s">
        <v>12643</v>
      </c>
      <c r="E1097" s="8" t="s">
        <v>13207</v>
      </c>
      <c r="F1097" s="8" t="s">
        <v>13349</v>
      </c>
      <c r="G1097" t="s">
        <v>20</v>
      </c>
      <c r="H1097" s="4">
        <v>8464</v>
      </c>
      <c r="I1097" s="4">
        <v>22.37</v>
      </c>
      <c r="J1097" s="4">
        <v>43.8</v>
      </c>
      <c r="K1097" s="4">
        <v>0</v>
      </c>
      <c r="L1097" t="s">
        <v>23</v>
      </c>
      <c r="M1097" t="s">
        <v>747</v>
      </c>
      <c r="N1097" t="s">
        <v>260</v>
      </c>
      <c r="O1097" s="1">
        <v>27918</v>
      </c>
      <c r="P1097" t="s">
        <v>35</v>
      </c>
      <c r="Q1097" t="s">
        <v>36</v>
      </c>
      <c r="R1097" t="s">
        <v>17</v>
      </c>
      <c r="S1097" t="s">
        <v>748</v>
      </c>
      <c r="T1097" t="s">
        <v>749</v>
      </c>
      <c r="U1097" s="1">
        <v>31052</v>
      </c>
      <c r="V1097" t="s">
        <v>22</v>
      </c>
    </row>
    <row r="1098" spans="1:22" x14ac:dyDescent="0.25">
      <c r="A1098" s="2" t="s">
        <v>9125</v>
      </c>
      <c r="B1098" t="s">
        <v>9126</v>
      </c>
      <c r="C1098" s="2" t="s">
        <v>67</v>
      </c>
      <c r="D1098" t="s">
        <v>13037</v>
      </c>
      <c r="E1098" s="8" t="s">
        <v>13203</v>
      </c>
      <c r="F1098" s="8" t="s">
        <v>13349</v>
      </c>
      <c r="G1098" t="s">
        <v>20</v>
      </c>
      <c r="H1098" s="4">
        <v>10981</v>
      </c>
      <c r="I1098" s="4">
        <v>27.76</v>
      </c>
      <c r="J1098" s="4">
        <v>57.42</v>
      </c>
      <c r="K1098" s="4" t="s">
        <v>13427</v>
      </c>
      <c r="L1098" t="s">
        <v>17</v>
      </c>
      <c r="M1098" t="s">
        <v>9159</v>
      </c>
      <c r="N1098" t="s">
        <v>134</v>
      </c>
      <c r="O1098" s="1">
        <v>24342</v>
      </c>
      <c r="P1098" t="s">
        <v>226</v>
      </c>
      <c r="Q1098" t="s">
        <v>22</v>
      </c>
      <c r="R1098" t="s">
        <v>23</v>
      </c>
      <c r="S1098" t="s">
        <v>9160</v>
      </c>
      <c r="T1098" t="s">
        <v>457</v>
      </c>
      <c r="U1098" s="1">
        <v>22043</v>
      </c>
      <c r="V1098" t="s">
        <v>22</v>
      </c>
    </row>
    <row r="1099" spans="1:22" hidden="1" x14ac:dyDescent="0.25">
      <c r="A1099" s="3" t="s">
        <v>12620</v>
      </c>
      <c r="B1099" t="s">
        <v>12310</v>
      </c>
      <c r="C1099" s="2" t="s">
        <v>220</v>
      </c>
      <c r="D1099" t="s">
        <v>13193</v>
      </c>
      <c r="E1099" s="8" t="s">
        <v>13207</v>
      </c>
      <c r="F1099" s="8" t="s">
        <v>13349</v>
      </c>
      <c r="G1099" t="s">
        <v>20</v>
      </c>
      <c r="H1099" s="4">
        <v>4024</v>
      </c>
      <c r="I1099" s="4">
        <v>16.170000000000002</v>
      </c>
      <c r="L1099" t="s">
        <v>17</v>
      </c>
      <c r="M1099" t="s">
        <v>12413</v>
      </c>
      <c r="N1099" t="s">
        <v>1456</v>
      </c>
      <c r="O1099" s="1">
        <v>22871</v>
      </c>
      <c r="P1099" t="s">
        <v>74</v>
      </c>
      <c r="Q1099" t="s">
        <v>22</v>
      </c>
      <c r="R1099" t="s">
        <v>17</v>
      </c>
      <c r="S1099" t="s">
        <v>12414</v>
      </c>
      <c r="T1099" t="s">
        <v>121</v>
      </c>
      <c r="U1099" s="1">
        <v>22472</v>
      </c>
      <c r="V1099" t="s">
        <v>22</v>
      </c>
    </row>
    <row r="1100" spans="1:22" hidden="1" x14ac:dyDescent="0.25">
      <c r="A1100" s="3" t="s">
        <v>12612</v>
      </c>
      <c r="B1100" t="s">
        <v>11915</v>
      </c>
      <c r="C1100" s="2" t="s">
        <v>115</v>
      </c>
      <c r="D1100" t="s">
        <v>13174</v>
      </c>
      <c r="E1100" s="8" t="s">
        <v>13207</v>
      </c>
      <c r="F1100" s="8" t="s">
        <v>13349</v>
      </c>
      <c r="G1100" t="s">
        <v>20</v>
      </c>
      <c r="H1100" s="4">
        <v>2831</v>
      </c>
      <c r="I1100" s="4">
        <v>9.67</v>
      </c>
      <c r="L1100" t="s">
        <v>17</v>
      </c>
      <c r="M1100" t="s">
        <v>11989</v>
      </c>
      <c r="N1100" t="s">
        <v>11990</v>
      </c>
      <c r="O1100" s="1">
        <v>22655</v>
      </c>
      <c r="P1100" t="s">
        <v>307</v>
      </c>
      <c r="Q1100" t="s">
        <v>22</v>
      </c>
      <c r="R1100" t="s">
        <v>23</v>
      </c>
      <c r="S1100" t="s">
        <v>11948</v>
      </c>
      <c r="T1100" t="s">
        <v>566</v>
      </c>
      <c r="U1100" s="1">
        <v>25342</v>
      </c>
      <c r="V1100" t="s">
        <v>22</v>
      </c>
    </row>
    <row r="1101" spans="1:22" hidden="1" x14ac:dyDescent="0.25">
      <c r="A1101" s="2" t="s">
        <v>6810</v>
      </c>
      <c r="B1101" t="s">
        <v>6811</v>
      </c>
      <c r="C1101" s="2" t="s">
        <v>819</v>
      </c>
      <c r="D1101" t="s">
        <v>12924</v>
      </c>
      <c r="E1101" s="8" t="s">
        <v>13203</v>
      </c>
      <c r="F1101" s="8" t="s">
        <v>13349</v>
      </c>
      <c r="G1101" t="s">
        <v>20</v>
      </c>
      <c r="H1101" s="4">
        <v>4845</v>
      </c>
      <c r="I1101" s="4">
        <v>13.88</v>
      </c>
      <c r="L1101" t="s">
        <v>23</v>
      </c>
      <c r="M1101" t="s">
        <v>6928</v>
      </c>
      <c r="N1101" t="s">
        <v>5205</v>
      </c>
      <c r="O1101" s="1">
        <v>28774</v>
      </c>
      <c r="P1101" t="s">
        <v>307</v>
      </c>
      <c r="Q1101" t="s">
        <v>22</v>
      </c>
      <c r="R1101" t="s">
        <v>17</v>
      </c>
      <c r="S1101" t="s">
        <v>2713</v>
      </c>
      <c r="T1101" t="s">
        <v>252</v>
      </c>
      <c r="U1101" s="1">
        <v>21808</v>
      </c>
      <c r="V1101" t="s">
        <v>22</v>
      </c>
    </row>
    <row r="1102" spans="1:22" hidden="1" x14ac:dyDescent="0.25">
      <c r="A1102" s="2" t="s">
        <v>115</v>
      </c>
      <c r="B1102" t="s">
        <v>391</v>
      </c>
      <c r="C1102" s="2" t="s">
        <v>67</v>
      </c>
      <c r="D1102" t="s">
        <v>12634</v>
      </c>
      <c r="E1102" s="8" t="s">
        <v>13207</v>
      </c>
      <c r="F1102" s="8" t="s">
        <v>13349</v>
      </c>
      <c r="G1102" t="s">
        <v>20</v>
      </c>
      <c r="H1102" s="4">
        <v>6796</v>
      </c>
      <c r="I1102" s="4">
        <v>17.02</v>
      </c>
      <c r="L1102" t="s">
        <v>23</v>
      </c>
      <c r="M1102" t="s">
        <v>452</v>
      </c>
      <c r="N1102" t="s">
        <v>453</v>
      </c>
      <c r="O1102" s="1">
        <v>25694</v>
      </c>
      <c r="P1102" t="s">
        <v>92</v>
      </c>
      <c r="Q1102" t="s">
        <v>36</v>
      </c>
      <c r="R1102" t="s">
        <v>17</v>
      </c>
      <c r="S1102" t="s">
        <v>454</v>
      </c>
      <c r="T1102" t="s">
        <v>121</v>
      </c>
      <c r="U1102" s="1">
        <v>20955</v>
      </c>
      <c r="V1102" t="s">
        <v>22</v>
      </c>
    </row>
    <row r="1103" spans="1:22" x14ac:dyDescent="0.25">
      <c r="A1103" s="2" t="s">
        <v>4624</v>
      </c>
      <c r="B1103" t="s">
        <v>4625</v>
      </c>
      <c r="C1103" s="2" t="s">
        <v>15</v>
      </c>
      <c r="D1103" t="s">
        <v>12802</v>
      </c>
      <c r="E1103" s="8" t="s">
        <v>13207</v>
      </c>
      <c r="F1103" s="8" t="s">
        <v>13349</v>
      </c>
      <c r="G1103" t="s">
        <v>20</v>
      </c>
      <c r="H1103" s="4">
        <v>19543</v>
      </c>
      <c r="I1103" s="4">
        <v>40.5</v>
      </c>
      <c r="J1103" s="4">
        <v>55.53</v>
      </c>
      <c r="K1103" s="4" t="s">
        <v>13427</v>
      </c>
      <c r="L1103" t="s">
        <v>17</v>
      </c>
      <c r="M1103" t="s">
        <v>4628</v>
      </c>
      <c r="N1103" t="s">
        <v>106</v>
      </c>
      <c r="O1103" s="1">
        <v>29333</v>
      </c>
      <c r="P1103" t="s">
        <v>35</v>
      </c>
      <c r="Q1103" t="s">
        <v>22</v>
      </c>
      <c r="R1103" t="s">
        <v>23</v>
      </c>
      <c r="S1103" t="s">
        <v>1817</v>
      </c>
      <c r="T1103" t="s">
        <v>3642</v>
      </c>
      <c r="U1103" s="1">
        <v>27939</v>
      </c>
      <c r="V1103" t="s">
        <v>22</v>
      </c>
    </row>
    <row r="1104" spans="1:22" hidden="1" x14ac:dyDescent="0.25">
      <c r="A1104" s="2" t="s">
        <v>9676</v>
      </c>
      <c r="B1104" t="s">
        <v>9677</v>
      </c>
      <c r="C1104" s="2" t="s">
        <v>67</v>
      </c>
      <c r="D1104" t="s">
        <v>13068</v>
      </c>
      <c r="E1104" s="8" t="s">
        <v>13207</v>
      </c>
      <c r="F1104" s="8" t="s">
        <v>13349</v>
      </c>
      <c r="G1104" t="s">
        <v>20</v>
      </c>
      <c r="H1104" s="4">
        <v>16487</v>
      </c>
      <c r="I1104" s="4">
        <v>28.34</v>
      </c>
      <c r="J1104" s="4">
        <v>35.049999999999997</v>
      </c>
      <c r="K1104" s="4">
        <v>0</v>
      </c>
      <c r="L1104" t="s">
        <v>23</v>
      </c>
      <c r="M1104" t="s">
        <v>9697</v>
      </c>
      <c r="N1104" t="s">
        <v>1259</v>
      </c>
      <c r="O1104" s="1">
        <v>23820</v>
      </c>
      <c r="P1104" t="s">
        <v>54</v>
      </c>
      <c r="Q1104" t="s">
        <v>36</v>
      </c>
      <c r="R1104" t="s">
        <v>23</v>
      </c>
      <c r="S1104" t="s">
        <v>9698</v>
      </c>
      <c r="T1104" t="s">
        <v>154</v>
      </c>
      <c r="U1104" s="1">
        <v>25198</v>
      </c>
      <c r="V1104" t="s">
        <v>22</v>
      </c>
    </row>
    <row r="1105" spans="1:22" hidden="1" x14ac:dyDescent="0.25">
      <c r="A1105" s="2" t="s">
        <v>9920</v>
      </c>
      <c r="B1105" t="s">
        <v>9921</v>
      </c>
      <c r="C1105" s="2" t="s">
        <v>67</v>
      </c>
      <c r="D1105" t="s">
        <v>13081</v>
      </c>
      <c r="E1105" s="8" t="s">
        <v>13201</v>
      </c>
      <c r="F1105" s="8" t="s">
        <v>13349</v>
      </c>
      <c r="G1105" t="s">
        <v>20</v>
      </c>
      <c r="H1105" s="4">
        <v>9432</v>
      </c>
      <c r="I1105" s="4">
        <v>23.07</v>
      </c>
      <c r="J1105" s="4">
        <v>47.82</v>
      </c>
      <c r="K1105" s="4">
        <v>0</v>
      </c>
      <c r="L1105" t="s">
        <v>23</v>
      </c>
      <c r="M1105" t="s">
        <v>4217</v>
      </c>
      <c r="N1105" t="s">
        <v>249</v>
      </c>
      <c r="O1105" s="1">
        <v>23565</v>
      </c>
      <c r="P1105" t="s">
        <v>29</v>
      </c>
      <c r="Q1105" t="s">
        <v>22</v>
      </c>
      <c r="R1105" t="s">
        <v>17</v>
      </c>
      <c r="S1105" t="s">
        <v>9951</v>
      </c>
      <c r="T1105" t="s">
        <v>265</v>
      </c>
      <c r="U1105" s="1">
        <v>20962</v>
      </c>
      <c r="V1105" t="s">
        <v>22</v>
      </c>
    </row>
    <row r="1106" spans="1:22" x14ac:dyDescent="0.25">
      <c r="A1106" s="2" t="s">
        <v>7204</v>
      </c>
      <c r="B1106" t="s">
        <v>7205</v>
      </c>
      <c r="C1106" s="2" t="s">
        <v>115</v>
      </c>
      <c r="D1106" t="s">
        <v>12942</v>
      </c>
      <c r="E1106" s="8" t="s">
        <v>13201</v>
      </c>
      <c r="F1106" s="8" t="s">
        <v>13349</v>
      </c>
      <c r="G1106" t="s">
        <v>20</v>
      </c>
      <c r="H1106" s="4">
        <v>13525</v>
      </c>
      <c r="I1106" s="4">
        <v>28.33</v>
      </c>
      <c r="J1106" s="4">
        <v>53.09</v>
      </c>
      <c r="K1106" s="4" t="s">
        <v>13427</v>
      </c>
      <c r="L1106" t="s">
        <v>23</v>
      </c>
      <c r="M1106" t="s">
        <v>7253</v>
      </c>
      <c r="N1106" t="s">
        <v>453</v>
      </c>
      <c r="O1106" s="1">
        <v>20125</v>
      </c>
      <c r="P1106" t="s">
        <v>84</v>
      </c>
      <c r="Q1106" t="s">
        <v>36</v>
      </c>
      <c r="R1106" t="s">
        <v>17</v>
      </c>
      <c r="S1106" t="s">
        <v>7254</v>
      </c>
      <c r="T1106" t="s">
        <v>106</v>
      </c>
      <c r="U1106" s="1">
        <v>23235</v>
      </c>
      <c r="V1106" t="s">
        <v>22</v>
      </c>
    </row>
    <row r="1107" spans="1:22" x14ac:dyDescent="0.25">
      <c r="A1107" s="2" t="s">
        <v>8968</v>
      </c>
      <c r="B1107" t="s">
        <v>8969</v>
      </c>
      <c r="C1107" s="2" t="s">
        <v>67</v>
      </c>
      <c r="D1107" t="s">
        <v>13027</v>
      </c>
      <c r="E1107" s="8" t="s">
        <v>13207</v>
      </c>
      <c r="F1107" s="8" t="s">
        <v>13349</v>
      </c>
      <c r="G1107" t="s">
        <v>20</v>
      </c>
      <c r="H1107" s="4">
        <v>16332</v>
      </c>
      <c r="I1107" s="4">
        <v>32.53</v>
      </c>
      <c r="J1107" s="4">
        <v>59.64</v>
      </c>
      <c r="K1107" s="4" t="s">
        <v>13427</v>
      </c>
      <c r="L1107" t="s">
        <v>23</v>
      </c>
      <c r="M1107" t="s">
        <v>1322</v>
      </c>
      <c r="N1107" t="s">
        <v>1536</v>
      </c>
      <c r="O1107" s="1">
        <v>20715</v>
      </c>
      <c r="P1107" t="s">
        <v>84</v>
      </c>
      <c r="Q1107" t="s">
        <v>36</v>
      </c>
      <c r="R1107" t="s">
        <v>17</v>
      </c>
      <c r="S1107" t="s">
        <v>2445</v>
      </c>
      <c r="T1107" t="s">
        <v>173</v>
      </c>
      <c r="U1107" s="1">
        <v>34424</v>
      </c>
      <c r="V1107" t="s">
        <v>22</v>
      </c>
    </row>
    <row r="1108" spans="1:22" hidden="1" x14ac:dyDescent="0.25">
      <c r="A1108" s="2" t="s">
        <v>8412</v>
      </c>
      <c r="B1108" t="s">
        <v>8413</v>
      </c>
      <c r="C1108" s="2" t="s">
        <v>167</v>
      </c>
      <c r="D1108" t="s">
        <v>13005</v>
      </c>
      <c r="E1108" s="8" t="s">
        <v>13201</v>
      </c>
      <c r="F1108" s="8" t="s">
        <v>13349</v>
      </c>
      <c r="G1108" t="s">
        <v>20</v>
      </c>
      <c r="H1108" s="4">
        <v>7678</v>
      </c>
      <c r="I1108" s="4">
        <v>20.86</v>
      </c>
      <c r="L1108" t="s">
        <v>17</v>
      </c>
      <c r="M1108" t="s">
        <v>8478</v>
      </c>
      <c r="N1108" t="s">
        <v>912</v>
      </c>
      <c r="O1108" s="1">
        <v>26298</v>
      </c>
      <c r="P1108" t="s">
        <v>54</v>
      </c>
      <c r="Q1108" t="s">
        <v>22</v>
      </c>
      <c r="R1108" t="s">
        <v>23</v>
      </c>
      <c r="S1108" t="s">
        <v>8479</v>
      </c>
      <c r="T1108" t="s">
        <v>143</v>
      </c>
      <c r="U1108" s="1">
        <v>22955</v>
      </c>
      <c r="V1108" t="s">
        <v>22</v>
      </c>
    </row>
    <row r="1109" spans="1:22" x14ac:dyDescent="0.25">
      <c r="A1109" s="2" t="s">
        <v>3078</v>
      </c>
      <c r="B1109" t="s">
        <v>3079</v>
      </c>
      <c r="C1109" s="2" t="s">
        <v>167</v>
      </c>
      <c r="D1109" t="s">
        <v>12735</v>
      </c>
      <c r="E1109" s="8" t="s">
        <v>13201</v>
      </c>
      <c r="F1109" s="8" t="s">
        <v>13349</v>
      </c>
      <c r="G1109" t="s">
        <v>20</v>
      </c>
      <c r="H1109" s="4">
        <v>14050</v>
      </c>
      <c r="I1109" s="4">
        <v>42.66</v>
      </c>
      <c r="J1109" s="4">
        <v>60.17</v>
      </c>
      <c r="K1109" s="4" t="s">
        <v>13427</v>
      </c>
      <c r="L1109" t="s">
        <v>17</v>
      </c>
      <c r="M1109" t="s">
        <v>1235</v>
      </c>
      <c r="N1109" t="s">
        <v>197</v>
      </c>
      <c r="O1109" s="1">
        <v>21219</v>
      </c>
      <c r="P1109" t="s">
        <v>74</v>
      </c>
      <c r="Q1109" t="s">
        <v>36</v>
      </c>
      <c r="R1109" t="s">
        <v>17</v>
      </c>
      <c r="S1109" t="s">
        <v>2244</v>
      </c>
      <c r="T1109" t="s">
        <v>550</v>
      </c>
      <c r="U1109" s="1">
        <v>25898</v>
      </c>
      <c r="V1109" t="s">
        <v>22</v>
      </c>
    </row>
    <row r="1110" spans="1:22" x14ac:dyDescent="0.25">
      <c r="A1110" s="2" t="s">
        <v>4089</v>
      </c>
      <c r="B1110" t="s">
        <v>4090</v>
      </c>
      <c r="C1110" s="2" t="s">
        <v>891</v>
      </c>
      <c r="D1110" t="s">
        <v>12786</v>
      </c>
      <c r="E1110" s="8" t="s">
        <v>13207</v>
      </c>
      <c r="F1110" s="8" t="s">
        <v>13349</v>
      </c>
      <c r="G1110" t="s">
        <v>20</v>
      </c>
      <c r="H1110" s="4">
        <v>11307</v>
      </c>
      <c r="I1110" s="4">
        <v>28.37</v>
      </c>
      <c r="J1110" s="4">
        <v>54.37</v>
      </c>
      <c r="K1110" s="4" t="s">
        <v>13427</v>
      </c>
      <c r="L1110" t="s">
        <v>17</v>
      </c>
      <c r="M1110" t="s">
        <v>4299</v>
      </c>
      <c r="N1110" t="s">
        <v>71</v>
      </c>
      <c r="O1110" s="1">
        <v>21207</v>
      </c>
      <c r="P1110" t="s">
        <v>307</v>
      </c>
      <c r="Q1110" t="s">
        <v>36</v>
      </c>
      <c r="R1110" t="s">
        <v>23</v>
      </c>
      <c r="S1110" t="s">
        <v>4300</v>
      </c>
      <c r="T1110" t="s">
        <v>514</v>
      </c>
      <c r="U1110" s="1">
        <v>24131</v>
      </c>
      <c r="V1110" t="s">
        <v>22</v>
      </c>
    </row>
    <row r="1111" spans="1:22" x14ac:dyDescent="0.25">
      <c r="A1111" s="2" t="s">
        <v>3480</v>
      </c>
      <c r="B1111" t="s">
        <v>3481</v>
      </c>
      <c r="C1111" s="2" t="s">
        <v>115</v>
      </c>
      <c r="D1111" t="s">
        <v>12756</v>
      </c>
      <c r="E1111" s="8" t="s">
        <v>13207</v>
      </c>
      <c r="F1111" s="8" t="s">
        <v>13349</v>
      </c>
      <c r="G1111" t="s">
        <v>20</v>
      </c>
      <c r="H1111" s="4">
        <v>13614</v>
      </c>
      <c r="I1111" s="4">
        <v>29.27</v>
      </c>
      <c r="J1111" s="4">
        <v>55.71</v>
      </c>
      <c r="K1111" s="4" t="s">
        <v>13427</v>
      </c>
      <c r="L1111" t="s">
        <v>23</v>
      </c>
      <c r="M1111" t="s">
        <v>3538</v>
      </c>
      <c r="N1111" t="s">
        <v>311</v>
      </c>
      <c r="O1111" s="1">
        <v>23172</v>
      </c>
      <c r="P1111" t="s">
        <v>54</v>
      </c>
      <c r="Q1111" t="s">
        <v>36</v>
      </c>
      <c r="R1111" t="s">
        <v>17</v>
      </c>
      <c r="S1111" t="s">
        <v>3539</v>
      </c>
      <c r="T1111" t="s">
        <v>19</v>
      </c>
      <c r="U1111" s="1">
        <v>28848</v>
      </c>
      <c r="V1111" t="s">
        <v>22</v>
      </c>
    </row>
    <row r="1112" spans="1:22" hidden="1" x14ac:dyDescent="0.25">
      <c r="A1112" s="2" t="s">
        <v>10217</v>
      </c>
      <c r="B1112" t="s">
        <v>10218</v>
      </c>
      <c r="C1112" s="2" t="s">
        <v>115</v>
      </c>
      <c r="D1112" t="s">
        <v>13099</v>
      </c>
      <c r="E1112" s="8" t="s">
        <v>13207</v>
      </c>
      <c r="F1112" s="8" t="s">
        <v>13349</v>
      </c>
      <c r="G1112" t="s">
        <v>20</v>
      </c>
      <c r="H1112" s="4">
        <v>3758</v>
      </c>
      <c r="I1112" s="4">
        <v>11.72</v>
      </c>
      <c r="L1112" t="s">
        <v>23</v>
      </c>
      <c r="M1112" t="s">
        <v>10266</v>
      </c>
      <c r="N1112" t="s">
        <v>240</v>
      </c>
      <c r="O1112" s="1">
        <v>25491</v>
      </c>
      <c r="P1112" t="s">
        <v>179</v>
      </c>
      <c r="Q1112" t="s">
        <v>22</v>
      </c>
      <c r="R1112" t="s">
        <v>17</v>
      </c>
      <c r="S1112" t="s">
        <v>10267</v>
      </c>
      <c r="T1112" t="s">
        <v>951</v>
      </c>
      <c r="U1112" s="1">
        <v>19296</v>
      </c>
      <c r="V1112" t="s">
        <v>22</v>
      </c>
    </row>
    <row r="1113" spans="1:22" x14ac:dyDescent="0.25">
      <c r="A1113" s="2" t="s">
        <v>10289</v>
      </c>
      <c r="B1113" t="s">
        <v>10290</v>
      </c>
      <c r="C1113" s="2" t="s">
        <v>67</v>
      </c>
      <c r="D1113" t="s">
        <v>13102</v>
      </c>
      <c r="E1113" s="8" t="s">
        <v>13203</v>
      </c>
      <c r="F1113" s="8" t="s">
        <v>13349</v>
      </c>
      <c r="G1113" t="s">
        <v>20</v>
      </c>
      <c r="H1113" s="4">
        <v>10402</v>
      </c>
      <c r="I1113" s="4">
        <v>29.22</v>
      </c>
      <c r="J1113" s="4">
        <v>51.33</v>
      </c>
      <c r="K1113" s="4" t="s">
        <v>13427</v>
      </c>
      <c r="L1113" t="s">
        <v>17</v>
      </c>
      <c r="M1113" t="s">
        <v>10307</v>
      </c>
      <c r="N1113" t="s">
        <v>1307</v>
      </c>
      <c r="O1113" s="1">
        <v>20071</v>
      </c>
      <c r="P1113" t="s">
        <v>2108</v>
      </c>
      <c r="Q1113" t="s">
        <v>36</v>
      </c>
      <c r="R1113" t="s">
        <v>23</v>
      </c>
      <c r="S1113" t="s">
        <v>2517</v>
      </c>
      <c r="T1113" t="s">
        <v>1305</v>
      </c>
      <c r="U1113" s="1">
        <v>27318</v>
      </c>
      <c r="V1113" t="s">
        <v>22</v>
      </c>
    </row>
    <row r="1114" spans="1:22" x14ac:dyDescent="0.25">
      <c r="A1114" s="2" t="s">
        <v>8412</v>
      </c>
      <c r="B1114" t="s">
        <v>8413</v>
      </c>
      <c r="C1114" s="2" t="s">
        <v>220</v>
      </c>
      <c r="D1114" t="s">
        <v>13006</v>
      </c>
      <c r="E1114" s="8" t="s">
        <v>13203</v>
      </c>
      <c r="F1114" s="8" t="s">
        <v>13349</v>
      </c>
      <c r="G1114" t="s">
        <v>20</v>
      </c>
      <c r="H1114" s="4">
        <v>12323</v>
      </c>
      <c r="I1114" s="4">
        <v>28.06</v>
      </c>
      <c r="J1114" s="4">
        <v>60.09</v>
      </c>
      <c r="K1114" s="4" t="s">
        <v>13427</v>
      </c>
      <c r="L1114" t="s">
        <v>23</v>
      </c>
      <c r="M1114" t="s">
        <v>8523</v>
      </c>
      <c r="N1114" t="s">
        <v>426</v>
      </c>
      <c r="O1114" s="1">
        <v>26825</v>
      </c>
      <c r="P1114" t="s">
        <v>74</v>
      </c>
      <c r="Q1114" t="s">
        <v>22</v>
      </c>
      <c r="R1114" t="s">
        <v>17</v>
      </c>
      <c r="S1114" t="s">
        <v>8524</v>
      </c>
      <c r="T1114" t="s">
        <v>185</v>
      </c>
      <c r="U1114" s="1">
        <v>23728</v>
      </c>
      <c r="V1114" t="s">
        <v>22</v>
      </c>
    </row>
    <row r="1115" spans="1:22" hidden="1" x14ac:dyDescent="0.25">
      <c r="A1115" s="3" t="s">
        <v>12612</v>
      </c>
      <c r="B1115" t="s">
        <v>11915</v>
      </c>
      <c r="C1115" s="2" t="s">
        <v>220</v>
      </c>
      <c r="D1115" t="s">
        <v>13176</v>
      </c>
      <c r="E1115" s="8" t="s">
        <v>13207</v>
      </c>
      <c r="F1115" s="8" t="s">
        <v>13349</v>
      </c>
      <c r="G1115" t="s">
        <v>20</v>
      </c>
      <c r="H1115" s="4">
        <v>3425</v>
      </c>
      <c r="I1115" s="4">
        <v>13.33</v>
      </c>
      <c r="L1115" t="s">
        <v>17</v>
      </c>
      <c r="M1115" t="s">
        <v>12027</v>
      </c>
      <c r="N1115" t="s">
        <v>550</v>
      </c>
      <c r="O1115" s="1">
        <v>27340</v>
      </c>
      <c r="P1115" t="s">
        <v>164</v>
      </c>
      <c r="Q1115" t="s">
        <v>22</v>
      </c>
      <c r="R1115" t="s">
        <v>23</v>
      </c>
      <c r="S1115" t="s">
        <v>12028</v>
      </c>
      <c r="T1115" t="s">
        <v>1384</v>
      </c>
      <c r="U1115" s="1">
        <v>28496</v>
      </c>
      <c r="V1115" t="s">
        <v>22</v>
      </c>
    </row>
    <row r="1116" spans="1:22" x14ac:dyDescent="0.25">
      <c r="A1116" s="2" t="s">
        <v>862</v>
      </c>
      <c r="B1116" t="s">
        <v>996</v>
      </c>
      <c r="C1116" s="2" t="s">
        <v>15</v>
      </c>
      <c r="D1116" t="s">
        <v>12652</v>
      </c>
      <c r="E1116" s="8" t="s">
        <v>13207</v>
      </c>
      <c r="F1116" s="8" t="s">
        <v>13349</v>
      </c>
      <c r="G1116" t="s">
        <v>20</v>
      </c>
      <c r="H1116" s="4">
        <v>6602</v>
      </c>
      <c r="I1116" s="4">
        <v>20.47</v>
      </c>
      <c r="J1116" s="4">
        <v>50.34</v>
      </c>
      <c r="K1116" s="4" t="s">
        <v>13427</v>
      </c>
      <c r="L1116" t="s">
        <v>17</v>
      </c>
      <c r="M1116" t="s">
        <v>1004</v>
      </c>
      <c r="N1116" t="s">
        <v>688</v>
      </c>
      <c r="O1116" s="1">
        <v>25081</v>
      </c>
      <c r="P1116" t="s">
        <v>164</v>
      </c>
      <c r="Q1116" t="s">
        <v>22</v>
      </c>
      <c r="R1116" t="s">
        <v>23</v>
      </c>
      <c r="S1116" t="s">
        <v>1005</v>
      </c>
      <c r="T1116" t="s">
        <v>1006</v>
      </c>
      <c r="U1116" s="1">
        <v>20464</v>
      </c>
      <c r="V1116" t="s">
        <v>22</v>
      </c>
    </row>
    <row r="1117" spans="1:22" x14ac:dyDescent="0.25">
      <c r="A1117" s="2" t="s">
        <v>11367</v>
      </c>
      <c r="B1117" t="s">
        <v>11368</v>
      </c>
      <c r="C1117" s="2" t="s">
        <v>67</v>
      </c>
      <c r="D1117" t="s">
        <v>13153</v>
      </c>
      <c r="E1117" s="8" t="s">
        <v>13207</v>
      </c>
      <c r="F1117" s="8" t="s">
        <v>13349</v>
      </c>
      <c r="G1117" t="s">
        <v>20</v>
      </c>
      <c r="H1117" s="4">
        <v>10252</v>
      </c>
      <c r="I1117" s="4">
        <v>28.79</v>
      </c>
      <c r="J1117" s="4">
        <v>53.25</v>
      </c>
      <c r="K1117" s="4" t="s">
        <v>13427</v>
      </c>
      <c r="L1117" t="s">
        <v>17</v>
      </c>
      <c r="M1117" t="s">
        <v>11407</v>
      </c>
      <c r="N1117" t="s">
        <v>451</v>
      </c>
      <c r="O1117" s="1">
        <v>24643</v>
      </c>
      <c r="P1117" t="s">
        <v>74</v>
      </c>
      <c r="Q1117" t="s">
        <v>36</v>
      </c>
      <c r="R1117" t="s">
        <v>23</v>
      </c>
      <c r="S1117" t="s">
        <v>11408</v>
      </c>
      <c r="T1117" t="s">
        <v>111</v>
      </c>
      <c r="U1117" s="1">
        <v>28271</v>
      </c>
      <c r="V1117" t="s">
        <v>22</v>
      </c>
    </row>
    <row r="1118" spans="1:22" hidden="1" x14ac:dyDescent="0.25">
      <c r="A1118" s="2" t="s">
        <v>11140</v>
      </c>
      <c r="B1118" t="s">
        <v>11141</v>
      </c>
      <c r="C1118" s="2" t="s">
        <v>862</v>
      </c>
      <c r="D1118" t="s">
        <v>13148</v>
      </c>
      <c r="E1118" s="8" t="s">
        <v>13333</v>
      </c>
      <c r="F1118" s="8" t="s">
        <v>13349</v>
      </c>
      <c r="G1118" t="s">
        <v>20</v>
      </c>
      <c r="H1118" s="4">
        <v>7964</v>
      </c>
      <c r="I1118" s="4">
        <v>18.93</v>
      </c>
      <c r="L1118" t="s">
        <v>23</v>
      </c>
      <c r="M1118" t="s">
        <v>11287</v>
      </c>
      <c r="N1118" t="s">
        <v>510</v>
      </c>
      <c r="O1118" s="1">
        <v>25988</v>
      </c>
      <c r="P1118" t="s">
        <v>35</v>
      </c>
      <c r="Q1118" t="s">
        <v>22</v>
      </c>
      <c r="R1118" t="s">
        <v>17</v>
      </c>
      <c r="S1118" t="s">
        <v>11288</v>
      </c>
      <c r="T1118" t="s">
        <v>903</v>
      </c>
      <c r="U1118" s="1">
        <v>30918</v>
      </c>
      <c r="V1118" t="s">
        <v>22</v>
      </c>
    </row>
    <row r="1119" spans="1:22" hidden="1" x14ac:dyDescent="0.25">
      <c r="A1119" s="2" t="s">
        <v>6988</v>
      </c>
      <c r="B1119" t="s">
        <v>6989</v>
      </c>
      <c r="C1119" s="2" t="s">
        <v>819</v>
      </c>
      <c r="D1119" t="s">
        <v>12934</v>
      </c>
      <c r="E1119" s="8" t="s">
        <v>13201</v>
      </c>
      <c r="F1119" s="8" t="s">
        <v>13349</v>
      </c>
      <c r="G1119" t="s">
        <v>20</v>
      </c>
      <c r="H1119" s="4">
        <v>6063</v>
      </c>
      <c r="I1119" s="4">
        <v>15.65</v>
      </c>
      <c r="L1119" t="s">
        <v>17</v>
      </c>
      <c r="M1119" t="s">
        <v>7109</v>
      </c>
      <c r="N1119" t="s">
        <v>1009</v>
      </c>
      <c r="O1119" s="1">
        <v>18818</v>
      </c>
      <c r="P1119" t="s">
        <v>84</v>
      </c>
      <c r="Q1119" t="s">
        <v>22</v>
      </c>
      <c r="R1119" t="s">
        <v>23</v>
      </c>
      <c r="S1119" t="s">
        <v>1488</v>
      </c>
      <c r="T1119" t="s">
        <v>7110</v>
      </c>
      <c r="U1119" s="1">
        <v>23921</v>
      </c>
      <c r="V1119" t="s">
        <v>22</v>
      </c>
    </row>
    <row r="1120" spans="1:22" hidden="1" x14ac:dyDescent="0.25">
      <c r="A1120" s="2" t="s">
        <v>7516</v>
      </c>
      <c r="B1120" t="s">
        <v>7517</v>
      </c>
      <c r="C1120" s="2" t="s">
        <v>67</v>
      </c>
      <c r="D1120" t="s">
        <v>12958</v>
      </c>
      <c r="E1120" s="8" t="s">
        <v>13201</v>
      </c>
      <c r="F1120" s="8" t="s">
        <v>13349</v>
      </c>
      <c r="G1120" t="s">
        <v>20</v>
      </c>
      <c r="H1120" s="4">
        <v>10506</v>
      </c>
      <c r="I1120" s="4">
        <v>30.31</v>
      </c>
      <c r="J1120" s="4">
        <v>48.77</v>
      </c>
      <c r="K1120" s="4">
        <v>0</v>
      </c>
      <c r="L1120" t="s">
        <v>17</v>
      </c>
      <c r="M1120" t="s">
        <v>7562</v>
      </c>
      <c r="N1120" t="s">
        <v>187</v>
      </c>
      <c r="O1120" s="1">
        <v>24814</v>
      </c>
      <c r="P1120" t="s">
        <v>175</v>
      </c>
      <c r="Q1120" t="s">
        <v>36</v>
      </c>
      <c r="R1120" t="s">
        <v>23</v>
      </c>
      <c r="S1120" t="s">
        <v>7563</v>
      </c>
      <c r="T1120" t="s">
        <v>6258</v>
      </c>
      <c r="U1120" s="1">
        <v>32994</v>
      </c>
      <c r="V1120" t="s">
        <v>22</v>
      </c>
    </row>
    <row r="1121" spans="1:22" x14ac:dyDescent="0.25">
      <c r="A1121" s="2" t="s">
        <v>6810</v>
      </c>
      <c r="B1121" t="s">
        <v>6811</v>
      </c>
      <c r="C1121" s="2" t="s">
        <v>167</v>
      </c>
      <c r="D1121" t="s">
        <v>12921</v>
      </c>
      <c r="E1121" s="8" t="s">
        <v>13211</v>
      </c>
      <c r="F1121" s="8" t="s">
        <v>13349</v>
      </c>
      <c r="G1121" t="s">
        <v>20</v>
      </c>
      <c r="H1121" s="4">
        <v>12044</v>
      </c>
      <c r="I1121" s="4">
        <v>27</v>
      </c>
      <c r="J1121" s="4">
        <v>54.35</v>
      </c>
      <c r="K1121" s="4" t="s">
        <v>13427</v>
      </c>
      <c r="L1121" t="s">
        <v>17</v>
      </c>
      <c r="M1121" t="s">
        <v>6869</v>
      </c>
      <c r="N1121" t="s">
        <v>265</v>
      </c>
      <c r="O1121" s="1">
        <v>20483</v>
      </c>
      <c r="P1121" t="s">
        <v>42</v>
      </c>
      <c r="Q1121" t="s">
        <v>36</v>
      </c>
      <c r="R1121" t="s">
        <v>23</v>
      </c>
      <c r="S1121" t="s">
        <v>6870</v>
      </c>
      <c r="T1121" t="s">
        <v>143</v>
      </c>
      <c r="U1121" s="1">
        <v>23087</v>
      </c>
      <c r="V1121" t="s">
        <v>22</v>
      </c>
    </row>
    <row r="1122" spans="1:22" hidden="1" x14ac:dyDescent="0.25">
      <c r="A1122" s="2" t="s">
        <v>4089</v>
      </c>
      <c r="B1122" t="s">
        <v>4090</v>
      </c>
      <c r="C1122" s="2" t="s">
        <v>67</v>
      </c>
      <c r="D1122" t="s">
        <v>12779</v>
      </c>
      <c r="E1122" s="8" t="s">
        <v>13207</v>
      </c>
      <c r="F1122" s="8" t="s">
        <v>13349</v>
      </c>
      <c r="G1122" t="s">
        <v>20</v>
      </c>
      <c r="H1122" s="4">
        <v>5282</v>
      </c>
      <c r="I1122" s="4">
        <v>18.52</v>
      </c>
      <c r="J1122" s="4">
        <v>36.67</v>
      </c>
      <c r="K1122" s="4">
        <v>0</v>
      </c>
      <c r="L1122" t="s">
        <v>23</v>
      </c>
      <c r="M1122" t="s">
        <v>4147</v>
      </c>
      <c r="N1122" t="s">
        <v>1536</v>
      </c>
      <c r="O1122" s="1">
        <v>20064</v>
      </c>
      <c r="P1122" t="s">
        <v>307</v>
      </c>
      <c r="Q1122" t="s">
        <v>22</v>
      </c>
      <c r="R1122" t="s">
        <v>17</v>
      </c>
      <c r="S1122" t="s">
        <v>1577</v>
      </c>
      <c r="T1122" t="s">
        <v>483</v>
      </c>
      <c r="U1122" s="1">
        <v>35307</v>
      </c>
      <c r="V1122" t="s">
        <v>22</v>
      </c>
    </row>
    <row r="1123" spans="1:22" hidden="1" x14ac:dyDescent="0.25">
      <c r="A1123" s="2" t="s">
        <v>10169</v>
      </c>
      <c r="B1123" t="s">
        <v>10170</v>
      </c>
      <c r="C1123" s="2" t="s">
        <v>67</v>
      </c>
      <c r="D1123" t="s">
        <v>13095</v>
      </c>
      <c r="E1123" s="8" t="s">
        <v>13201</v>
      </c>
      <c r="F1123" s="8" t="s">
        <v>13349</v>
      </c>
      <c r="G1123" t="s">
        <v>20</v>
      </c>
      <c r="H1123" s="4">
        <v>7957</v>
      </c>
      <c r="I1123" s="4">
        <v>15.4</v>
      </c>
      <c r="L1123" t="s">
        <v>23</v>
      </c>
      <c r="M1123" t="s">
        <v>10196</v>
      </c>
      <c r="N1123" t="s">
        <v>10197</v>
      </c>
      <c r="O1123" s="1">
        <v>26735</v>
      </c>
      <c r="P1123" t="s">
        <v>74</v>
      </c>
      <c r="Q1123" t="s">
        <v>22</v>
      </c>
      <c r="R1123" t="s">
        <v>17</v>
      </c>
      <c r="S1123" t="s">
        <v>10198</v>
      </c>
      <c r="T1123" t="s">
        <v>2823</v>
      </c>
      <c r="U1123" s="1">
        <v>27764</v>
      </c>
      <c r="V1123" t="s">
        <v>22</v>
      </c>
    </row>
    <row r="1124" spans="1:22" hidden="1" x14ac:dyDescent="0.25">
      <c r="A1124" s="2" t="s">
        <v>6230</v>
      </c>
      <c r="B1124" t="s">
        <v>6231</v>
      </c>
      <c r="C1124" s="2" t="s">
        <v>819</v>
      </c>
      <c r="D1124" t="s">
        <v>12892</v>
      </c>
      <c r="E1124" s="8" t="s">
        <v>13207</v>
      </c>
      <c r="F1124" s="8" t="s">
        <v>13349</v>
      </c>
      <c r="G1124" t="s">
        <v>20</v>
      </c>
      <c r="H1124" s="4">
        <v>7851</v>
      </c>
      <c r="I1124" s="4">
        <v>22.08</v>
      </c>
      <c r="J1124" s="4">
        <v>44.59</v>
      </c>
      <c r="K1124" s="4">
        <v>0</v>
      </c>
      <c r="L1124" t="s">
        <v>23</v>
      </c>
      <c r="M1124" t="s">
        <v>6365</v>
      </c>
      <c r="N1124" t="s">
        <v>1277</v>
      </c>
      <c r="O1124" s="1">
        <v>26561</v>
      </c>
      <c r="P1124" t="s">
        <v>35</v>
      </c>
      <c r="Q1124" t="s">
        <v>36</v>
      </c>
      <c r="R1124" t="s">
        <v>17</v>
      </c>
      <c r="S1124" t="s">
        <v>6366</v>
      </c>
      <c r="T1124" t="s">
        <v>243</v>
      </c>
      <c r="U1124" s="1">
        <v>19552</v>
      </c>
      <c r="V1124" t="s">
        <v>22</v>
      </c>
    </row>
    <row r="1125" spans="1:22" hidden="1" x14ac:dyDescent="0.25">
      <c r="A1125" s="2" t="s">
        <v>10367</v>
      </c>
      <c r="B1125" t="s">
        <v>10368</v>
      </c>
      <c r="C1125" s="2" t="s">
        <v>15</v>
      </c>
      <c r="D1125" t="s">
        <v>13106</v>
      </c>
      <c r="E1125" s="8" t="s">
        <v>13207</v>
      </c>
      <c r="F1125" s="8" t="s">
        <v>13349</v>
      </c>
      <c r="G1125" t="s">
        <v>20</v>
      </c>
      <c r="H1125" s="4">
        <v>6139</v>
      </c>
      <c r="I1125" s="4">
        <v>22.54</v>
      </c>
      <c r="J1125" s="4">
        <v>40.17</v>
      </c>
      <c r="K1125" s="4">
        <v>0</v>
      </c>
      <c r="L1125" t="s">
        <v>17</v>
      </c>
      <c r="M1125" t="s">
        <v>10376</v>
      </c>
      <c r="N1125" t="s">
        <v>10377</v>
      </c>
      <c r="O1125" s="1">
        <v>33534</v>
      </c>
      <c r="P1125" t="s">
        <v>175</v>
      </c>
      <c r="Q1125" t="s">
        <v>22</v>
      </c>
      <c r="R1125" t="s">
        <v>23</v>
      </c>
      <c r="S1125" t="s">
        <v>10378</v>
      </c>
      <c r="T1125" t="s">
        <v>832</v>
      </c>
      <c r="U1125" s="1">
        <v>20628</v>
      </c>
      <c r="V1125" t="s">
        <v>22</v>
      </c>
    </row>
    <row r="1126" spans="1:22" hidden="1" x14ac:dyDescent="0.25">
      <c r="A1126" s="2" t="s">
        <v>9920</v>
      </c>
      <c r="B1126" t="s">
        <v>9921</v>
      </c>
      <c r="C1126" s="2" t="s">
        <v>15</v>
      </c>
      <c r="D1126" t="s">
        <v>13080</v>
      </c>
      <c r="E1126" s="8" t="s">
        <v>13207</v>
      </c>
      <c r="F1126" s="8" t="s">
        <v>13349</v>
      </c>
      <c r="G1126" t="s">
        <v>20</v>
      </c>
      <c r="H1126" s="4">
        <v>6985</v>
      </c>
      <c r="I1126" s="4">
        <v>22.85</v>
      </c>
      <c r="L1126" t="s">
        <v>23</v>
      </c>
      <c r="M1126" t="s">
        <v>3748</v>
      </c>
      <c r="N1126" t="s">
        <v>8420</v>
      </c>
      <c r="O1126" s="1">
        <v>27142</v>
      </c>
      <c r="P1126" t="s">
        <v>74</v>
      </c>
      <c r="Q1126" t="s">
        <v>36</v>
      </c>
      <c r="R1126" t="s">
        <v>17</v>
      </c>
      <c r="S1126" t="s">
        <v>9930</v>
      </c>
      <c r="T1126" t="s">
        <v>139</v>
      </c>
      <c r="U1126" s="1">
        <v>23466</v>
      </c>
      <c r="V1126" t="s">
        <v>22</v>
      </c>
    </row>
    <row r="1127" spans="1:22" x14ac:dyDescent="0.25">
      <c r="A1127" s="2" t="s">
        <v>1355</v>
      </c>
      <c r="B1127" t="s">
        <v>1356</v>
      </c>
      <c r="C1127" s="2" t="s">
        <v>862</v>
      </c>
      <c r="D1127" t="s">
        <v>12673</v>
      </c>
      <c r="E1127" s="8" t="s">
        <v>13207</v>
      </c>
      <c r="F1127" s="8" t="s">
        <v>13349</v>
      </c>
      <c r="G1127" t="s">
        <v>20</v>
      </c>
      <c r="H1127" s="4">
        <v>13166</v>
      </c>
      <c r="I1127" s="4">
        <v>27.78</v>
      </c>
      <c r="J1127" s="4">
        <v>53.17</v>
      </c>
      <c r="K1127" s="4" t="s">
        <v>13427</v>
      </c>
      <c r="L1127" t="s">
        <v>17</v>
      </c>
      <c r="M1127" t="s">
        <v>1616</v>
      </c>
      <c r="N1127" t="s">
        <v>405</v>
      </c>
      <c r="O1127" s="1">
        <v>32300</v>
      </c>
      <c r="P1127" t="s">
        <v>126</v>
      </c>
      <c r="Q1127" t="s">
        <v>36</v>
      </c>
      <c r="R1127" t="s">
        <v>17</v>
      </c>
      <c r="S1127" t="s">
        <v>1617</v>
      </c>
      <c r="T1127" t="s">
        <v>197</v>
      </c>
      <c r="U1127" s="1">
        <v>24031</v>
      </c>
      <c r="V1127" t="s">
        <v>22</v>
      </c>
    </row>
    <row r="1128" spans="1:22" hidden="1" x14ac:dyDescent="0.25">
      <c r="A1128" s="2" t="s">
        <v>8540</v>
      </c>
      <c r="B1128" t="s">
        <v>8541</v>
      </c>
      <c r="C1128" s="2" t="s">
        <v>1772</v>
      </c>
      <c r="D1128" t="s">
        <v>13021</v>
      </c>
      <c r="E1128" t="s">
        <v>13299</v>
      </c>
      <c r="F1128" s="8" t="s">
        <v>13380</v>
      </c>
      <c r="G1128" t="s">
        <v>174</v>
      </c>
      <c r="H1128" s="4">
        <v>0</v>
      </c>
      <c r="I1128" s="4">
        <v>0</v>
      </c>
      <c r="L1128" t="s">
        <v>23</v>
      </c>
      <c r="M1128" t="s">
        <v>8863</v>
      </c>
      <c r="N1128" t="s">
        <v>8864</v>
      </c>
      <c r="O1128" s="1">
        <v>32914</v>
      </c>
      <c r="P1128" t="s">
        <v>54</v>
      </c>
      <c r="Q1128" t="s">
        <v>22</v>
      </c>
      <c r="R1128" t="s">
        <v>17</v>
      </c>
      <c r="S1128" t="s">
        <v>8865</v>
      </c>
      <c r="T1128" t="s">
        <v>233</v>
      </c>
      <c r="U1128" s="1">
        <v>25278</v>
      </c>
      <c r="V1128" t="s">
        <v>22</v>
      </c>
    </row>
    <row r="1129" spans="1:22" hidden="1" x14ac:dyDescent="0.25">
      <c r="A1129" s="2" t="s">
        <v>3480</v>
      </c>
      <c r="B1129" t="s">
        <v>3481</v>
      </c>
      <c r="C1129" s="2" t="s">
        <v>167</v>
      </c>
      <c r="D1129" t="s">
        <v>12757</v>
      </c>
      <c r="E1129" t="s">
        <v>13299</v>
      </c>
      <c r="F1129" s="8" t="s">
        <v>13380</v>
      </c>
      <c r="G1129" t="s">
        <v>174</v>
      </c>
      <c r="H1129" s="4">
        <v>1676</v>
      </c>
      <c r="I1129" s="4">
        <v>4.78</v>
      </c>
      <c r="L1129" t="s">
        <v>23</v>
      </c>
      <c r="M1129" t="s">
        <v>3593</v>
      </c>
      <c r="N1129" t="s">
        <v>3594</v>
      </c>
      <c r="O1129" s="1">
        <v>29218</v>
      </c>
      <c r="P1129" t="s">
        <v>29</v>
      </c>
      <c r="Q1129" t="s">
        <v>22</v>
      </c>
      <c r="R1129" t="s">
        <v>17</v>
      </c>
      <c r="S1129" t="s">
        <v>1315</v>
      </c>
      <c r="T1129" t="s">
        <v>1638</v>
      </c>
      <c r="U1129" s="1">
        <v>36750</v>
      </c>
      <c r="V1129" t="s">
        <v>22</v>
      </c>
    </row>
    <row r="1130" spans="1:22" hidden="1" x14ac:dyDescent="0.25">
      <c r="A1130" s="3" t="s">
        <v>12620</v>
      </c>
      <c r="B1130" t="s">
        <v>12310</v>
      </c>
      <c r="C1130" s="2" t="s">
        <v>15</v>
      </c>
      <c r="D1130" t="s">
        <v>13189</v>
      </c>
      <c r="E1130" t="s">
        <v>13299</v>
      </c>
      <c r="F1130" s="8" t="s">
        <v>13380</v>
      </c>
      <c r="G1130" t="s">
        <v>174</v>
      </c>
      <c r="H1130" s="4">
        <v>482</v>
      </c>
      <c r="I1130" s="4">
        <v>0.95</v>
      </c>
      <c r="L1130" t="s">
        <v>23</v>
      </c>
      <c r="M1130" t="s">
        <v>12313</v>
      </c>
      <c r="N1130" t="s">
        <v>210</v>
      </c>
      <c r="O1130" s="1">
        <v>25333</v>
      </c>
      <c r="P1130" t="s">
        <v>35</v>
      </c>
      <c r="Q1130" t="s">
        <v>22</v>
      </c>
      <c r="R1130" t="s">
        <v>23</v>
      </c>
      <c r="S1130" t="s">
        <v>12314</v>
      </c>
      <c r="T1130" t="s">
        <v>346</v>
      </c>
      <c r="U1130" s="1">
        <v>18472</v>
      </c>
      <c r="V1130" t="s">
        <v>22</v>
      </c>
    </row>
    <row r="1131" spans="1:22" hidden="1" x14ac:dyDescent="0.25">
      <c r="A1131" s="2" t="s">
        <v>1355</v>
      </c>
      <c r="B1131" t="s">
        <v>1356</v>
      </c>
      <c r="C1131" s="2" t="s">
        <v>819</v>
      </c>
      <c r="D1131" t="s">
        <v>12672</v>
      </c>
      <c r="E1131" t="s">
        <v>13299</v>
      </c>
      <c r="F1131" s="8" t="s">
        <v>13380</v>
      </c>
      <c r="G1131" t="s">
        <v>174</v>
      </c>
      <c r="H1131" s="4">
        <v>730</v>
      </c>
      <c r="I1131" s="4">
        <v>4.01</v>
      </c>
      <c r="L1131" t="s">
        <v>17</v>
      </c>
      <c r="M1131" t="s">
        <v>1567</v>
      </c>
      <c r="N1131" t="s">
        <v>192</v>
      </c>
      <c r="O1131" s="1">
        <v>23520</v>
      </c>
      <c r="P1131" t="s">
        <v>175</v>
      </c>
      <c r="Q1131" t="s">
        <v>22</v>
      </c>
      <c r="R1131" t="s">
        <v>17</v>
      </c>
      <c r="S1131" t="s">
        <v>1568</v>
      </c>
      <c r="T1131" t="s">
        <v>1569</v>
      </c>
      <c r="U1131" s="1">
        <v>23794</v>
      </c>
      <c r="V1131" t="s">
        <v>22</v>
      </c>
    </row>
    <row r="1132" spans="1:22" hidden="1" x14ac:dyDescent="0.25">
      <c r="A1132" s="2" t="s">
        <v>4089</v>
      </c>
      <c r="B1132" t="s">
        <v>4090</v>
      </c>
      <c r="C1132" s="2" t="s">
        <v>862</v>
      </c>
      <c r="D1132" t="s">
        <v>12785</v>
      </c>
      <c r="E1132" t="s">
        <v>13299</v>
      </c>
      <c r="F1132" s="8" t="s">
        <v>13380</v>
      </c>
      <c r="G1132" t="s">
        <v>174</v>
      </c>
      <c r="H1132" s="4">
        <v>1918</v>
      </c>
      <c r="I1132" s="4">
        <v>4.46</v>
      </c>
      <c r="L1132" t="s">
        <v>17</v>
      </c>
      <c r="M1132" t="s">
        <v>1840</v>
      </c>
      <c r="N1132" t="s">
        <v>106</v>
      </c>
      <c r="O1132" s="1">
        <v>23890</v>
      </c>
      <c r="P1132" t="s">
        <v>74</v>
      </c>
      <c r="Q1132" t="s">
        <v>22</v>
      </c>
      <c r="R1132" t="s">
        <v>23</v>
      </c>
      <c r="S1132" t="s">
        <v>4288</v>
      </c>
      <c r="T1132" t="s">
        <v>3357</v>
      </c>
      <c r="U1132" s="1">
        <v>25240</v>
      </c>
      <c r="V1132" t="s">
        <v>22</v>
      </c>
    </row>
    <row r="1133" spans="1:22" hidden="1" x14ac:dyDescent="0.25">
      <c r="A1133" s="2" t="s">
        <v>4316</v>
      </c>
      <c r="B1133" t="s">
        <v>4317</v>
      </c>
      <c r="C1133" s="2" t="s">
        <v>220</v>
      </c>
      <c r="D1133" t="s">
        <v>12791</v>
      </c>
      <c r="E1133" t="s">
        <v>13299</v>
      </c>
      <c r="F1133" s="8" t="s">
        <v>13380</v>
      </c>
      <c r="G1133" t="s">
        <v>174</v>
      </c>
      <c r="H1133" s="4">
        <v>1262</v>
      </c>
      <c r="I1133" s="4">
        <v>2.34</v>
      </c>
      <c r="L1133" t="s">
        <v>17</v>
      </c>
      <c r="M1133" t="s">
        <v>4412</v>
      </c>
      <c r="N1133" t="s">
        <v>279</v>
      </c>
      <c r="O1133" s="1">
        <v>18653</v>
      </c>
      <c r="P1133" t="s">
        <v>84</v>
      </c>
      <c r="Q1133" t="s">
        <v>22</v>
      </c>
      <c r="R1133" t="s">
        <v>23</v>
      </c>
      <c r="S1133" t="s">
        <v>2517</v>
      </c>
      <c r="T1133" t="s">
        <v>240</v>
      </c>
      <c r="U1133" s="1">
        <v>28320</v>
      </c>
      <c r="V1133" t="s">
        <v>22</v>
      </c>
    </row>
    <row r="1134" spans="1:22" hidden="1" x14ac:dyDescent="0.25">
      <c r="A1134" s="2" t="s">
        <v>8968</v>
      </c>
      <c r="B1134" t="s">
        <v>8969</v>
      </c>
      <c r="C1134" s="2" t="s">
        <v>891</v>
      </c>
      <c r="D1134" t="s">
        <v>13034</v>
      </c>
      <c r="E1134" t="s">
        <v>13299</v>
      </c>
      <c r="F1134" s="8" t="s">
        <v>13380</v>
      </c>
      <c r="G1134" t="s">
        <v>174</v>
      </c>
      <c r="H1134" s="4">
        <v>1725</v>
      </c>
      <c r="I1134" s="4">
        <v>3.71</v>
      </c>
      <c r="L1134" t="s">
        <v>17</v>
      </c>
      <c r="M1134" t="s">
        <v>921</v>
      </c>
      <c r="N1134" t="s">
        <v>1973</v>
      </c>
      <c r="O1134" s="1">
        <v>26898</v>
      </c>
      <c r="P1134" t="s">
        <v>671</v>
      </c>
      <c r="Q1134" t="s">
        <v>22</v>
      </c>
      <c r="R1134" t="s">
        <v>23</v>
      </c>
      <c r="S1134" t="s">
        <v>9106</v>
      </c>
      <c r="T1134" t="s">
        <v>9107</v>
      </c>
      <c r="U1134" s="1">
        <v>25544</v>
      </c>
      <c r="V1134" t="s">
        <v>22</v>
      </c>
    </row>
    <row r="1135" spans="1:22" hidden="1" x14ac:dyDescent="0.25">
      <c r="A1135" s="2" t="s">
        <v>2094</v>
      </c>
      <c r="B1135" t="s">
        <v>2095</v>
      </c>
      <c r="C1135" s="2" t="s">
        <v>115</v>
      </c>
      <c r="D1135" t="s">
        <v>12695</v>
      </c>
      <c r="E1135" t="s">
        <v>13300</v>
      </c>
      <c r="F1135" s="8" t="s">
        <v>13380</v>
      </c>
      <c r="G1135" t="s">
        <v>174</v>
      </c>
      <c r="H1135" s="4">
        <v>4061</v>
      </c>
      <c r="I1135" s="4">
        <v>9.85</v>
      </c>
      <c r="L1135" t="s">
        <v>17</v>
      </c>
      <c r="M1135" t="s">
        <v>2162</v>
      </c>
      <c r="N1135" t="s">
        <v>298</v>
      </c>
      <c r="O1135" s="1">
        <v>25720</v>
      </c>
      <c r="P1135" t="s">
        <v>29</v>
      </c>
      <c r="Q1135" t="s">
        <v>22</v>
      </c>
      <c r="R1135" t="s">
        <v>17</v>
      </c>
      <c r="S1135" t="s">
        <v>2163</v>
      </c>
      <c r="T1135" t="s">
        <v>811</v>
      </c>
      <c r="U1135" s="1">
        <v>25855</v>
      </c>
      <c r="V1135" t="s">
        <v>22</v>
      </c>
    </row>
    <row r="1136" spans="1:22" hidden="1" x14ac:dyDescent="0.25">
      <c r="A1136" s="2" t="s">
        <v>11367</v>
      </c>
      <c r="B1136" t="s">
        <v>11368</v>
      </c>
      <c r="C1136" s="2" t="s">
        <v>1113</v>
      </c>
      <c r="D1136" t="s">
        <v>13161</v>
      </c>
      <c r="E1136" t="s">
        <v>13299</v>
      </c>
      <c r="F1136" s="8" t="s">
        <v>13380</v>
      </c>
      <c r="G1136" t="s">
        <v>174</v>
      </c>
      <c r="H1136" s="4">
        <v>539</v>
      </c>
      <c r="I1136" s="4">
        <v>1.93</v>
      </c>
      <c r="L1136" t="s">
        <v>17</v>
      </c>
      <c r="M1136" t="s">
        <v>11558</v>
      </c>
      <c r="N1136" t="s">
        <v>2547</v>
      </c>
      <c r="O1136" s="1">
        <v>36071</v>
      </c>
      <c r="P1136" t="s">
        <v>492</v>
      </c>
      <c r="Q1136" t="s">
        <v>22</v>
      </c>
      <c r="R1136" t="s">
        <v>17</v>
      </c>
      <c r="S1136" t="s">
        <v>11559</v>
      </c>
      <c r="T1136" t="s">
        <v>252</v>
      </c>
      <c r="U1136" s="1">
        <v>21682</v>
      </c>
      <c r="V1136" t="s">
        <v>22</v>
      </c>
    </row>
    <row r="1137" spans="1:22" hidden="1" x14ac:dyDescent="0.25">
      <c r="A1137" s="2" t="s">
        <v>10561</v>
      </c>
      <c r="B1137" t="s">
        <v>10562</v>
      </c>
      <c r="C1137" s="2" t="s">
        <v>167</v>
      </c>
      <c r="D1137" t="s">
        <v>13119</v>
      </c>
      <c r="E1137" t="s">
        <v>13299</v>
      </c>
      <c r="F1137" s="8" t="s">
        <v>13380</v>
      </c>
      <c r="G1137" t="s">
        <v>174</v>
      </c>
      <c r="H1137" s="4">
        <v>2055</v>
      </c>
      <c r="I1137" s="4">
        <v>5.64</v>
      </c>
      <c r="L1137" t="s">
        <v>23</v>
      </c>
      <c r="M1137" t="s">
        <v>10638</v>
      </c>
      <c r="N1137" t="s">
        <v>10639</v>
      </c>
      <c r="O1137" s="1">
        <v>28460</v>
      </c>
      <c r="P1137" t="s">
        <v>54</v>
      </c>
      <c r="Q1137" t="s">
        <v>22</v>
      </c>
      <c r="R1137" t="s">
        <v>23</v>
      </c>
      <c r="S1137" t="s">
        <v>10640</v>
      </c>
      <c r="T1137" t="s">
        <v>622</v>
      </c>
      <c r="U1137" s="1">
        <v>23812</v>
      </c>
      <c r="V1137" t="s">
        <v>22</v>
      </c>
    </row>
    <row r="1138" spans="1:22" hidden="1" x14ac:dyDescent="0.25">
      <c r="A1138" s="2" t="s">
        <v>3807</v>
      </c>
      <c r="B1138" t="s">
        <v>3808</v>
      </c>
      <c r="C1138" s="2" t="s">
        <v>819</v>
      </c>
      <c r="D1138" t="s">
        <v>12772</v>
      </c>
      <c r="E1138" t="s">
        <v>13299</v>
      </c>
      <c r="F1138" s="8" t="s">
        <v>13380</v>
      </c>
      <c r="G1138" t="s">
        <v>174</v>
      </c>
      <c r="H1138" s="4">
        <v>4</v>
      </c>
      <c r="I1138" s="4">
        <v>0.01</v>
      </c>
      <c r="L1138" t="s">
        <v>23</v>
      </c>
      <c r="M1138" t="s">
        <v>1452</v>
      </c>
      <c r="N1138" t="s">
        <v>3973</v>
      </c>
      <c r="O1138" s="1">
        <v>36255</v>
      </c>
      <c r="P1138" t="s">
        <v>175</v>
      </c>
      <c r="Q1138" t="s">
        <v>22</v>
      </c>
      <c r="R1138" t="s">
        <v>23</v>
      </c>
      <c r="S1138" t="s">
        <v>448</v>
      </c>
      <c r="T1138" t="s">
        <v>818</v>
      </c>
      <c r="U1138" s="1">
        <v>21882</v>
      </c>
      <c r="V1138" t="s">
        <v>22</v>
      </c>
    </row>
    <row r="1139" spans="1:22" hidden="1" x14ac:dyDescent="0.25">
      <c r="A1139" s="2" t="s">
        <v>7204</v>
      </c>
      <c r="B1139" t="s">
        <v>7205</v>
      </c>
      <c r="C1139" s="2" t="s">
        <v>115</v>
      </c>
      <c r="D1139" t="s">
        <v>12942</v>
      </c>
      <c r="E1139" t="s">
        <v>13299</v>
      </c>
      <c r="F1139" s="8" t="s">
        <v>13380</v>
      </c>
      <c r="G1139" t="s">
        <v>174</v>
      </c>
      <c r="H1139" s="4">
        <v>1186</v>
      </c>
      <c r="I1139" s="4">
        <v>2.48</v>
      </c>
      <c r="L1139" t="s">
        <v>17</v>
      </c>
      <c r="M1139" t="s">
        <v>2007</v>
      </c>
      <c r="N1139" t="s">
        <v>362</v>
      </c>
      <c r="O1139" s="1">
        <v>26348</v>
      </c>
      <c r="P1139" t="s">
        <v>102</v>
      </c>
      <c r="Q1139" t="s">
        <v>22</v>
      </c>
      <c r="R1139" t="s">
        <v>17</v>
      </c>
      <c r="S1139" t="s">
        <v>7244</v>
      </c>
      <c r="T1139" t="s">
        <v>139</v>
      </c>
      <c r="U1139" s="1">
        <v>20216</v>
      </c>
      <c r="V1139" t="s">
        <v>22</v>
      </c>
    </row>
    <row r="1140" spans="1:22" hidden="1" x14ac:dyDescent="0.25">
      <c r="A1140" s="2" t="s">
        <v>6230</v>
      </c>
      <c r="B1140" t="s">
        <v>6231</v>
      </c>
      <c r="C1140" s="2" t="s">
        <v>15</v>
      </c>
      <c r="D1140" t="s">
        <v>12886</v>
      </c>
      <c r="E1140" t="s">
        <v>13299</v>
      </c>
      <c r="F1140" s="8" t="s">
        <v>13380</v>
      </c>
      <c r="G1140" t="s">
        <v>174</v>
      </c>
      <c r="H1140" s="4">
        <v>701</v>
      </c>
      <c r="I1140" s="4">
        <v>1.9</v>
      </c>
      <c r="L1140" t="s">
        <v>17</v>
      </c>
      <c r="M1140" t="s">
        <v>6232</v>
      </c>
      <c r="N1140" t="s">
        <v>6233</v>
      </c>
      <c r="O1140" s="1">
        <v>22422</v>
      </c>
      <c r="P1140" t="s">
        <v>179</v>
      </c>
      <c r="Q1140" t="s">
        <v>22</v>
      </c>
      <c r="R1140" t="s">
        <v>17</v>
      </c>
      <c r="S1140" t="s">
        <v>6234</v>
      </c>
      <c r="T1140" t="s">
        <v>5142</v>
      </c>
      <c r="U1140" s="1">
        <v>31550</v>
      </c>
      <c r="V1140" t="s">
        <v>22</v>
      </c>
    </row>
    <row r="1141" spans="1:22" hidden="1" x14ac:dyDescent="0.25">
      <c r="A1141" s="2" t="s">
        <v>7865</v>
      </c>
      <c r="B1141" t="s">
        <v>7866</v>
      </c>
      <c r="C1141" s="2" t="s">
        <v>862</v>
      </c>
      <c r="D1141" t="s">
        <v>12979</v>
      </c>
      <c r="E1141" t="s">
        <v>13299</v>
      </c>
      <c r="F1141" s="8" t="s">
        <v>13380</v>
      </c>
      <c r="G1141" t="s">
        <v>174</v>
      </c>
      <c r="H1141" s="4">
        <v>1141</v>
      </c>
      <c r="I1141" s="4">
        <v>2.09</v>
      </c>
      <c r="L1141" t="s">
        <v>23</v>
      </c>
      <c r="M1141" t="s">
        <v>8025</v>
      </c>
      <c r="N1141" t="s">
        <v>576</v>
      </c>
      <c r="O1141" s="1">
        <v>22970</v>
      </c>
      <c r="P1141" t="s">
        <v>54</v>
      </c>
      <c r="Q1141" t="s">
        <v>22</v>
      </c>
      <c r="R1141" t="s">
        <v>17</v>
      </c>
      <c r="S1141" t="s">
        <v>8026</v>
      </c>
      <c r="T1141" t="s">
        <v>7233</v>
      </c>
      <c r="U1141" s="1">
        <v>34015</v>
      </c>
      <c r="V1141" t="s">
        <v>22</v>
      </c>
    </row>
    <row r="1142" spans="1:22" hidden="1" x14ac:dyDescent="0.25">
      <c r="A1142" s="2" t="s">
        <v>1355</v>
      </c>
      <c r="B1142" t="s">
        <v>1356</v>
      </c>
      <c r="C1142" s="2" t="s">
        <v>1188</v>
      </c>
      <c r="D1142" t="s">
        <v>12676</v>
      </c>
      <c r="E1142" t="s">
        <v>13300</v>
      </c>
      <c r="F1142" s="8" t="s">
        <v>13380</v>
      </c>
      <c r="G1142" t="s">
        <v>174</v>
      </c>
      <c r="H1142" s="4">
        <v>412</v>
      </c>
      <c r="I1142" s="4">
        <v>0.99</v>
      </c>
      <c r="L1142" t="s">
        <v>17</v>
      </c>
      <c r="M1142" t="s">
        <v>1723</v>
      </c>
      <c r="N1142" t="s">
        <v>1724</v>
      </c>
      <c r="O1142" s="1">
        <v>27351</v>
      </c>
      <c r="P1142" t="s">
        <v>54</v>
      </c>
      <c r="Q1142" t="s">
        <v>22</v>
      </c>
      <c r="R1142" t="s">
        <v>23</v>
      </c>
      <c r="S1142" t="s">
        <v>1725</v>
      </c>
      <c r="T1142" t="s">
        <v>1256</v>
      </c>
      <c r="U1142" s="1">
        <v>19508</v>
      </c>
      <c r="V1142" t="s">
        <v>22</v>
      </c>
    </row>
    <row r="1143" spans="1:22" hidden="1" x14ac:dyDescent="0.25">
      <c r="A1143" s="2" t="s">
        <v>5591</v>
      </c>
      <c r="B1143" t="s">
        <v>5592</v>
      </c>
      <c r="C1143" s="2" t="s">
        <v>15</v>
      </c>
      <c r="D1143" t="s">
        <v>12851</v>
      </c>
      <c r="E1143" t="s">
        <v>13299</v>
      </c>
      <c r="F1143" s="8" t="s">
        <v>13380</v>
      </c>
      <c r="G1143" t="s">
        <v>174</v>
      </c>
      <c r="H1143" s="4">
        <v>2748</v>
      </c>
      <c r="I1143" s="4">
        <v>6.24</v>
      </c>
      <c r="L1143" t="s">
        <v>17</v>
      </c>
      <c r="M1143" t="s">
        <v>5599</v>
      </c>
      <c r="N1143" t="s">
        <v>344</v>
      </c>
      <c r="O1143" s="1">
        <v>27771</v>
      </c>
      <c r="P1143" t="s">
        <v>29</v>
      </c>
      <c r="Q1143" t="s">
        <v>22</v>
      </c>
      <c r="R1143" t="s">
        <v>23</v>
      </c>
      <c r="S1143" t="s">
        <v>5600</v>
      </c>
      <c r="T1143" t="s">
        <v>3793</v>
      </c>
      <c r="U1143" s="1">
        <v>35013</v>
      </c>
      <c r="V1143" t="s">
        <v>22</v>
      </c>
    </row>
    <row r="1144" spans="1:22" hidden="1" x14ac:dyDescent="0.25">
      <c r="A1144" s="2" t="s">
        <v>2094</v>
      </c>
      <c r="B1144" t="s">
        <v>2095</v>
      </c>
      <c r="C1144" s="2" t="s">
        <v>167</v>
      </c>
      <c r="D1144" t="s">
        <v>12696</v>
      </c>
      <c r="E1144" t="s">
        <v>13299</v>
      </c>
      <c r="F1144" s="8" t="s">
        <v>13380</v>
      </c>
      <c r="G1144" t="s">
        <v>174</v>
      </c>
      <c r="H1144" s="4">
        <v>1</v>
      </c>
      <c r="I1144" s="4">
        <v>0</v>
      </c>
      <c r="L1144" t="s">
        <v>23</v>
      </c>
      <c r="M1144" t="s">
        <v>2171</v>
      </c>
      <c r="N1144" t="s">
        <v>1536</v>
      </c>
      <c r="O1144" s="1">
        <v>18308</v>
      </c>
      <c r="P1144" t="s">
        <v>188</v>
      </c>
      <c r="Q1144" t="s">
        <v>22</v>
      </c>
      <c r="R1144" t="s">
        <v>17</v>
      </c>
      <c r="S1144" t="s">
        <v>2172</v>
      </c>
      <c r="T1144" t="s">
        <v>2173</v>
      </c>
      <c r="U1144" s="1">
        <v>23219</v>
      </c>
      <c r="V1144" t="s">
        <v>22</v>
      </c>
    </row>
    <row r="1145" spans="1:22" hidden="1" x14ac:dyDescent="0.25">
      <c r="A1145" s="3" t="s">
        <v>12620</v>
      </c>
      <c r="B1145" t="s">
        <v>12310</v>
      </c>
      <c r="C1145" s="2" t="s">
        <v>819</v>
      </c>
      <c r="D1145" t="s">
        <v>13195</v>
      </c>
      <c r="E1145" t="s">
        <v>13299</v>
      </c>
      <c r="F1145" s="8" t="s">
        <v>13380</v>
      </c>
      <c r="G1145" t="s">
        <v>174</v>
      </c>
      <c r="H1145" s="4">
        <v>678</v>
      </c>
      <c r="I1145" s="4">
        <v>1.89</v>
      </c>
      <c r="L1145" t="s">
        <v>23</v>
      </c>
      <c r="M1145" t="s">
        <v>12462</v>
      </c>
      <c r="N1145" t="s">
        <v>94</v>
      </c>
      <c r="O1145" s="1">
        <v>30130</v>
      </c>
      <c r="P1145" t="s">
        <v>241</v>
      </c>
      <c r="Q1145" t="s">
        <v>22</v>
      </c>
      <c r="R1145" t="s">
        <v>17</v>
      </c>
      <c r="S1145" t="s">
        <v>12463</v>
      </c>
      <c r="T1145" t="s">
        <v>114</v>
      </c>
      <c r="U1145" s="1">
        <v>23996</v>
      </c>
      <c r="V1145" t="s">
        <v>22</v>
      </c>
    </row>
    <row r="1146" spans="1:22" hidden="1" x14ac:dyDescent="0.25">
      <c r="A1146" s="2" t="s">
        <v>5147</v>
      </c>
      <c r="B1146" t="s">
        <v>5148</v>
      </c>
      <c r="C1146" s="2" t="s">
        <v>167</v>
      </c>
      <c r="D1146" t="s">
        <v>12832</v>
      </c>
      <c r="E1146" t="s">
        <v>13299</v>
      </c>
      <c r="F1146" s="8" t="s">
        <v>13380</v>
      </c>
      <c r="G1146" t="s">
        <v>174</v>
      </c>
      <c r="H1146" s="4">
        <v>2202</v>
      </c>
      <c r="I1146" s="4">
        <v>4.6500000000000004</v>
      </c>
      <c r="L1146" t="s">
        <v>17</v>
      </c>
      <c r="M1146" t="s">
        <v>2063</v>
      </c>
      <c r="N1146" t="s">
        <v>506</v>
      </c>
      <c r="O1146" s="1">
        <v>20408</v>
      </c>
      <c r="P1146" t="s">
        <v>307</v>
      </c>
      <c r="Q1146" t="s">
        <v>22</v>
      </c>
      <c r="R1146" t="s">
        <v>17</v>
      </c>
      <c r="S1146" t="s">
        <v>5219</v>
      </c>
      <c r="T1146" t="s">
        <v>25</v>
      </c>
      <c r="U1146" s="1">
        <v>22067</v>
      </c>
      <c r="V1146" t="s">
        <v>22</v>
      </c>
    </row>
    <row r="1147" spans="1:22" hidden="1" x14ac:dyDescent="0.25">
      <c r="A1147" s="2" t="s">
        <v>4624</v>
      </c>
      <c r="B1147" t="s">
        <v>4625</v>
      </c>
      <c r="C1147" s="2" t="s">
        <v>67</v>
      </c>
      <c r="D1147" t="s">
        <v>12803</v>
      </c>
      <c r="E1147" t="s">
        <v>13299</v>
      </c>
      <c r="F1147" s="8" t="s">
        <v>13380</v>
      </c>
      <c r="G1147" t="s">
        <v>174</v>
      </c>
      <c r="H1147" s="4">
        <v>1387</v>
      </c>
      <c r="I1147" s="4">
        <v>3.87</v>
      </c>
      <c r="L1147" t="s">
        <v>23</v>
      </c>
      <c r="M1147" t="s">
        <v>4266</v>
      </c>
      <c r="N1147" t="s">
        <v>275</v>
      </c>
      <c r="O1147" s="1">
        <v>26348</v>
      </c>
      <c r="P1147" t="s">
        <v>35</v>
      </c>
      <c r="Q1147" t="s">
        <v>22</v>
      </c>
      <c r="R1147" t="s">
        <v>17</v>
      </c>
      <c r="S1147" t="s">
        <v>4651</v>
      </c>
      <c r="T1147" t="s">
        <v>243</v>
      </c>
      <c r="U1147" s="1">
        <v>16093</v>
      </c>
      <c r="V1147" t="s">
        <v>22</v>
      </c>
    </row>
    <row r="1148" spans="1:22" hidden="1" x14ac:dyDescent="0.25">
      <c r="A1148" s="2" t="s">
        <v>8968</v>
      </c>
      <c r="B1148" t="s">
        <v>8969</v>
      </c>
      <c r="C1148" s="2" t="s">
        <v>819</v>
      </c>
      <c r="D1148" t="s">
        <v>13032</v>
      </c>
      <c r="E1148" t="s">
        <v>13299</v>
      </c>
      <c r="F1148" s="8" t="s">
        <v>13380</v>
      </c>
      <c r="G1148" t="s">
        <v>174</v>
      </c>
      <c r="H1148" s="4">
        <v>721</v>
      </c>
      <c r="I1148" s="4">
        <v>1.82</v>
      </c>
      <c r="L1148" t="s">
        <v>23</v>
      </c>
      <c r="M1148" t="s">
        <v>9071</v>
      </c>
      <c r="N1148" t="s">
        <v>4169</v>
      </c>
      <c r="O1148" s="1">
        <v>33633</v>
      </c>
      <c r="P1148" t="s">
        <v>258</v>
      </c>
      <c r="Q1148" t="s">
        <v>22</v>
      </c>
      <c r="R1148" t="s">
        <v>23</v>
      </c>
      <c r="S1148" t="s">
        <v>9072</v>
      </c>
      <c r="T1148" t="s">
        <v>346</v>
      </c>
      <c r="U1148" s="1">
        <v>21516</v>
      </c>
      <c r="V1148" t="s">
        <v>22</v>
      </c>
    </row>
    <row r="1149" spans="1:22" hidden="1" x14ac:dyDescent="0.25">
      <c r="A1149" s="2" t="s">
        <v>891</v>
      </c>
      <c r="B1149" t="s">
        <v>1062</v>
      </c>
      <c r="C1149" s="2" t="s">
        <v>15</v>
      </c>
      <c r="D1149" t="s">
        <v>12655</v>
      </c>
      <c r="E1149" t="s">
        <v>13299</v>
      </c>
      <c r="F1149" s="8" t="s">
        <v>13380</v>
      </c>
      <c r="G1149" t="s">
        <v>174</v>
      </c>
      <c r="H1149" s="4">
        <v>2</v>
      </c>
      <c r="I1149" s="4">
        <v>0.01</v>
      </c>
      <c r="L1149" t="s">
        <v>23</v>
      </c>
      <c r="M1149" t="s">
        <v>1076</v>
      </c>
      <c r="N1149" t="s">
        <v>76</v>
      </c>
      <c r="O1149" s="1">
        <v>29763</v>
      </c>
      <c r="P1149" t="s">
        <v>29</v>
      </c>
      <c r="Q1149" t="s">
        <v>22</v>
      </c>
      <c r="R1149" t="s">
        <v>17</v>
      </c>
      <c r="S1149" t="s">
        <v>1077</v>
      </c>
      <c r="T1149" t="s">
        <v>555</v>
      </c>
      <c r="U1149" s="1">
        <v>19638</v>
      </c>
      <c r="V1149" t="s">
        <v>22</v>
      </c>
    </row>
    <row r="1150" spans="1:22" hidden="1" x14ac:dyDescent="0.25">
      <c r="A1150" s="2" t="s">
        <v>4971</v>
      </c>
      <c r="B1150" t="s">
        <v>4972</v>
      </c>
      <c r="C1150" s="2" t="s">
        <v>15</v>
      </c>
      <c r="D1150" t="s">
        <v>12821</v>
      </c>
      <c r="E1150" t="s">
        <v>13300</v>
      </c>
      <c r="F1150" s="8" t="s">
        <v>13380</v>
      </c>
      <c r="G1150" t="s">
        <v>174</v>
      </c>
      <c r="H1150" s="4">
        <v>6292</v>
      </c>
      <c r="I1150" s="4">
        <v>21.92</v>
      </c>
      <c r="L1150" t="s">
        <v>17</v>
      </c>
      <c r="M1150" t="s">
        <v>4979</v>
      </c>
      <c r="N1150" t="s">
        <v>2914</v>
      </c>
      <c r="O1150" s="1">
        <v>31236</v>
      </c>
      <c r="P1150" t="s">
        <v>29</v>
      </c>
      <c r="Q1150" t="s">
        <v>22</v>
      </c>
      <c r="R1150" t="s">
        <v>17</v>
      </c>
      <c r="S1150" t="s">
        <v>4980</v>
      </c>
      <c r="T1150" t="s">
        <v>1721</v>
      </c>
      <c r="U1150" s="1">
        <v>26334</v>
      </c>
      <c r="V1150" t="s">
        <v>22</v>
      </c>
    </row>
    <row r="1151" spans="1:22" hidden="1" x14ac:dyDescent="0.25">
      <c r="A1151" s="3" t="s">
        <v>12620</v>
      </c>
      <c r="B1151" t="s">
        <v>12310</v>
      </c>
      <c r="C1151" s="2" t="s">
        <v>167</v>
      </c>
      <c r="D1151" t="s">
        <v>13192</v>
      </c>
      <c r="E1151" t="s">
        <v>13299</v>
      </c>
      <c r="F1151" s="8" t="s">
        <v>13380</v>
      </c>
      <c r="G1151" t="s">
        <v>174</v>
      </c>
      <c r="H1151" s="4">
        <v>1021</v>
      </c>
      <c r="I1151" s="4">
        <v>2.39</v>
      </c>
      <c r="L1151" t="s">
        <v>23</v>
      </c>
      <c r="M1151" t="s">
        <v>12393</v>
      </c>
      <c r="N1151" t="s">
        <v>346</v>
      </c>
      <c r="O1151" s="1">
        <v>22333</v>
      </c>
      <c r="P1151" t="s">
        <v>250</v>
      </c>
      <c r="Q1151" t="s">
        <v>22</v>
      </c>
      <c r="R1151" t="s">
        <v>17</v>
      </c>
      <c r="S1151" t="s">
        <v>255</v>
      </c>
      <c r="T1151" t="s">
        <v>5141</v>
      </c>
      <c r="U1151" s="1">
        <v>35497</v>
      </c>
      <c r="V1151" t="s">
        <v>22</v>
      </c>
    </row>
    <row r="1152" spans="1:22" hidden="1" x14ac:dyDescent="0.25">
      <c r="A1152" s="2" t="s">
        <v>9676</v>
      </c>
      <c r="B1152" t="s">
        <v>9677</v>
      </c>
      <c r="C1152" s="2" t="s">
        <v>67</v>
      </c>
      <c r="D1152" t="s">
        <v>13068</v>
      </c>
      <c r="E1152" t="s">
        <v>13299</v>
      </c>
      <c r="F1152" s="8" t="s">
        <v>13380</v>
      </c>
      <c r="G1152" t="s">
        <v>174</v>
      </c>
      <c r="H1152" s="4">
        <v>0</v>
      </c>
      <c r="I1152" s="4">
        <v>0</v>
      </c>
      <c r="L1152" t="s">
        <v>23</v>
      </c>
      <c r="M1152" t="s">
        <v>3849</v>
      </c>
      <c r="N1152" t="s">
        <v>576</v>
      </c>
      <c r="O1152" s="1">
        <v>23240</v>
      </c>
      <c r="P1152" t="s">
        <v>241</v>
      </c>
      <c r="Q1152" t="s">
        <v>22</v>
      </c>
      <c r="R1152" t="s">
        <v>17</v>
      </c>
      <c r="S1152" t="s">
        <v>9710</v>
      </c>
      <c r="T1152" t="s">
        <v>171</v>
      </c>
      <c r="U1152" s="1">
        <v>23918</v>
      </c>
      <c r="V1152" t="s">
        <v>22</v>
      </c>
    </row>
    <row r="1153" spans="1:22" hidden="1" x14ac:dyDescent="0.25">
      <c r="A1153" s="2" t="s">
        <v>1830</v>
      </c>
      <c r="B1153" t="s">
        <v>2027</v>
      </c>
      <c r="C1153" s="2" t="s">
        <v>15</v>
      </c>
      <c r="D1153" t="s">
        <v>12690</v>
      </c>
      <c r="E1153" t="s">
        <v>12598</v>
      </c>
      <c r="F1153" s="8" t="s">
        <v>13380</v>
      </c>
      <c r="G1153" t="s">
        <v>174</v>
      </c>
      <c r="H1153" s="4">
        <v>5065</v>
      </c>
      <c r="I1153" s="4">
        <v>12.5</v>
      </c>
      <c r="L1153" t="s">
        <v>17</v>
      </c>
      <c r="M1153" t="s">
        <v>2040</v>
      </c>
      <c r="N1153" t="s">
        <v>438</v>
      </c>
      <c r="O1153" s="1">
        <v>21439</v>
      </c>
      <c r="P1153" t="s">
        <v>84</v>
      </c>
      <c r="Q1153" t="s">
        <v>22</v>
      </c>
      <c r="R1153" t="s">
        <v>23</v>
      </c>
      <c r="S1153" t="s">
        <v>2041</v>
      </c>
      <c r="T1153" t="s">
        <v>1498</v>
      </c>
      <c r="U1153" s="1">
        <v>24155</v>
      </c>
      <c r="V1153" t="s">
        <v>22</v>
      </c>
    </row>
    <row r="1154" spans="1:22" hidden="1" x14ac:dyDescent="0.25">
      <c r="A1154" s="3" t="s">
        <v>12620</v>
      </c>
      <c r="B1154" t="s">
        <v>12310</v>
      </c>
      <c r="C1154" s="2" t="s">
        <v>220</v>
      </c>
      <c r="D1154" t="s">
        <v>13193</v>
      </c>
      <c r="E1154" t="s">
        <v>13299</v>
      </c>
      <c r="F1154" s="8" t="s">
        <v>13380</v>
      </c>
      <c r="G1154" t="s">
        <v>174</v>
      </c>
      <c r="H1154" s="4">
        <v>510</v>
      </c>
      <c r="I1154" s="4">
        <v>2.0499999999999998</v>
      </c>
      <c r="L1154" t="s">
        <v>23</v>
      </c>
      <c r="M1154" t="s">
        <v>12408</v>
      </c>
      <c r="N1154" t="s">
        <v>12409</v>
      </c>
      <c r="O1154" s="1">
        <v>17183</v>
      </c>
      <c r="P1154" t="s">
        <v>188</v>
      </c>
      <c r="Q1154" t="s">
        <v>22</v>
      </c>
      <c r="R1154" t="s">
        <v>17</v>
      </c>
      <c r="S1154" t="s">
        <v>12410</v>
      </c>
      <c r="T1154" t="s">
        <v>197</v>
      </c>
      <c r="U1154" s="1">
        <v>23031</v>
      </c>
      <c r="V1154" t="s">
        <v>22</v>
      </c>
    </row>
    <row r="1155" spans="1:22" hidden="1" x14ac:dyDescent="0.25">
      <c r="A1155" s="2" t="s">
        <v>629</v>
      </c>
      <c r="B1155" t="s">
        <v>630</v>
      </c>
      <c r="C1155" s="2" t="s">
        <v>819</v>
      </c>
      <c r="D1155" t="s">
        <v>12646</v>
      </c>
      <c r="E1155" t="s">
        <v>13299</v>
      </c>
      <c r="F1155" s="8" t="s">
        <v>13380</v>
      </c>
      <c r="G1155" t="s">
        <v>174</v>
      </c>
      <c r="H1155" s="4">
        <v>950</v>
      </c>
      <c r="I1155" s="4">
        <v>2.09</v>
      </c>
      <c r="L1155" t="s">
        <v>17</v>
      </c>
      <c r="M1155" t="s">
        <v>823</v>
      </c>
      <c r="N1155" t="s">
        <v>824</v>
      </c>
      <c r="O1155" s="1">
        <v>31177</v>
      </c>
      <c r="P1155" t="s">
        <v>126</v>
      </c>
      <c r="Q1155" t="s">
        <v>22</v>
      </c>
      <c r="R1155" t="s">
        <v>23</v>
      </c>
      <c r="S1155" t="s">
        <v>825</v>
      </c>
      <c r="T1155" t="s">
        <v>76</v>
      </c>
      <c r="U1155" s="1">
        <v>24374</v>
      </c>
      <c r="V1155" t="s">
        <v>22</v>
      </c>
    </row>
    <row r="1156" spans="1:22" hidden="1" x14ac:dyDescent="0.25">
      <c r="A1156" s="2" t="s">
        <v>11140</v>
      </c>
      <c r="B1156" t="s">
        <v>11141</v>
      </c>
      <c r="C1156" s="2" t="s">
        <v>67</v>
      </c>
      <c r="D1156" t="s">
        <v>13142</v>
      </c>
      <c r="E1156" t="s">
        <v>13299</v>
      </c>
      <c r="F1156" s="8" t="s">
        <v>13380</v>
      </c>
      <c r="G1156" t="s">
        <v>174</v>
      </c>
      <c r="H1156" s="4">
        <v>0</v>
      </c>
      <c r="I1156" s="4">
        <v>0</v>
      </c>
      <c r="L1156" t="s">
        <v>23</v>
      </c>
      <c r="M1156" t="s">
        <v>11166</v>
      </c>
      <c r="N1156" t="s">
        <v>479</v>
      </c>
      <c r="O1156" s="1">
        <v>28404</v>
      </c>
      <c r="P1156" t="s">
        <v>35</v>
      </c>
      <c r="Q1156" t="s">
        <v>22</v>
      </c>
      <c r="R1156" t="s">
        <v>17</v>
      </c>
      <c r="S1156" t="s">
        <v>2009</v>
      </c>
      <c r="T1156" t="s">
        <v>19</v>
      </c>
      <c r="U1156" s="1">
        <v>21768</v>
      </c>
      <c r="V1156" t="s">
        <v>22</v>
      </c>
    </row>
    <row r="1157" spans="1:22" hidden="1" x14ac:dyDescent="0.25">
      <c r="A1157" s="2" t="s">
        <v>1355</v>
      </c>
      <c r="B1157" t="s">
        <v>1356</v>
      </c>
      <c r="C1157" s="2" t="s">
        <v>1278</v>
      </c>
      <c r="D1157" t="s">
        <v>12677</v>
      </c>
      <c r="E1157" t="s">
        <v>13299</v>
      </c>
      <c r="F1157" s="8" t="s">
        <v>13380</v>
      </c>
      <c r="G1157" t="s">
        <v>174</v>
      </c>
      <c r="H1157" s="4">
        <v>621</v>
      </c>
      <c r="I1157" s="4">
        <v>1.62</v>
      </c>
      <c r="L1157" t="s">
        <v>17</v>
      </c>
      <c r="M1157" t="s">
        <v>1728</v>
      </c>
      <c r="N1157" t="s">
        <v>1729</v>
      </c>
      <c r="O1157" s="1">
        <v>25283</v>
      </c>
      <c r="P1157" t="s">
        <v>74</v>
      </c>
      <c r="Q1157" t="s">
        <v>22</v>
      </c>
      <c r="R1157" t="s">
        <v>23</v>
      </c>
      <c r="S1157" t="s">
        <v>1730</v>
      </c>
      <c r="T1157" t="s">
        <v>1731</v>
      </c>
      <c r="U1157" s="1">
        <v>32239</v>
      </c>
      <c r="V1157" t="s">
        <v>22</v>
      </c>
    </row>
    <row r="1158" spans="1:22" hidden="1" x14ac:dyDescent="0.25">
      <c r="A1158" s="2" t="s">
        <v>11367</v>
      </c>
      <c r="B1158" t="s">
        <v>11368</v>
      </c>
      <c r="C1158" s="2" t="s">
        <v>67</v>
      </c>
      <c r="D1158" t="s">
        <v>13153</v>
      </c>
      <c r="E1158" t="s">
        <v>13299</v>
      </c>
      <c r="F1158" s="8" t="s">
        <v>13380</v>
      </c>
      <c r="G1158" t="s">
        <v>174</v>
      </c>
      <c r="H1158" s="4">
        <v>775</v>
      </c>
      <c r="I1158" s="4">
        <v>2.1800000000000002</v>
      </c>
      <c r="L1158" t="s">
        <v>23</v>
      </c>
      <c r="M1158" t="s">
        <v>11394</v>
      </c>
      <c r="N1158" t="s">
        <v>717</v>
      </c>
      <c r="O1158" s="1">
        <v>16084</v>
      </c>
      <c r="P1158" t="s">
        <v>60</v>
      </c>
      <c r="Q1158" t="s">
        <v>22</v>
      </c>
      <c r="R1158" t="s">
        <v>17</v>
      </c>
      <c r="S1158" t="s">
        <v>9031</v>
      </c>
      <c r="T1158" t="s">
        <v>11395</v>
      </c>
      <c r="U1158" s="1">
        <v>29221</v>
      </c>
      <c r="V1158" t="s">
        <v>22</v>
      </c>
    </row>
    <row r="1159" spans="1:22" hidden="1" x14ac:dyDescent="0.25">
      <c r="A1159" s="2" t="s">
        <v>7865</v>
      </c>
      <c r="B1159" t="s">
        <v>7866</v>
      </c>
      <c r="C1159" s="2" t="s">
        <v>67</v>
      </c>
      <c r="D1159" t="s">
        <v>12973</v>
      </c>
      <c r="E1159" t="s">
        <v>13299</v>
      </c>
      <c r="F1159" s="8" t="s">
        <v>13380</v>
      </c>
      <c r="G1159" t="s">
        <v>174</v>
      </c>
      <c r="H1159" s="4">
        <v>1058</v>
      </c>
      <c r="I1159" s="4">
        <v>2.42</v>
      </c>
      <c r="L1159" t="s">
        <v>17</v>
      </c>
      <c r="M1159" t="s">
        <v>7898</v>
      </c>
      <c r="N1159" t="s">
        <v>749</v>
      </c>
      <c r="O1159" s="1">
        <v>30141</v>
      </c>
      <c r="P1159" t="s">
        <v>35</v>
      </c>
      <c r="Q1159" t="s">
        <v>22</v>
      </c>
      <c r="R1159" t="s">
        <v>23</v>
      </c>
      <c r="S1159" t="s">
        <v>7899</v>
      </c>
      <c r="T1159" t="s">
        <v>7900</v>
      </c>
      <c r="U1159" s="1">
        <v>30448</v>
      </c>
      <c r="V1159" t="s">
        <v>22</v>
      </c>
    </row>
    <row r="1160" spans="1:22" hidden="1" x14ac:dyDescent="0.25">
      <c r="A1160" s="3" t="s">
        <v>12620</v>
      </c>
      <c r="B1160" t="s">
        <v>12310</v>
      </c>
      <c r="C1160" s="2" t="s">
        <v>1113</v>
      </c>
      <c r="D1160" t="s">
        <v>13198</v>
      </c>
      <c r="E1160" t="s">
        <v>13299</v>
      </c>
      <c r="F1160" s="8" t="s">
        <v>13380</v>
      </c>
      <c r="G1160" t="s">
        <v>174</v>
      </c>
      <c r="H1160" s="4">
        <v>237</v>
      </c>
      <c r="I1160" s="4">
        <v>1.18</v>
      </c>
      <c r="L1160" t="s">
        <v>23</v>
      </c>
      <c r="M1160" t="s">
        <v>9222</v>
      </c>
      <c r="N1160" t="s">
        <v>1201</v>
      </c>
      <c r="O1160" s="1">
        <v>32175</v>
      </c>
      <c r="P1160" t="s">
        <v>250</v>
      </c>
      <c r="Q1160" t="s">
        <v>22</v>
      </c>
      <c r="R1160" t="s">
        <v>17</v>
      </c>
      <c r="S1160" t="s">
        <v>12564</v>
      </c>
      <c r="T1160" t="s">
        <v>134</v>
      </c>
      <c r="U1160" s="1">
        <v>27071</v>
      </c>
      <c r="V1160" t="s">
        <v>22</v>
      </c>
    </row>
    <row r="1161" spans="1:22" hidden="1" x14ac:dyDescent="0.25">
      <c r="A1161" s="2" t="s">
        <v>6988</v>
      </c>
      <c r="B1161" t="s">
        <v>6989</v>
      </c>
      <c r="C1161" s="2" t="s">
        <v>629</v>
      </c>
      <c r="D1161" t="s">
        <v>12933</v>
      </c>
      <c r="E1161" t="s">
        <v>13299</v>
      </c>
      <c r="F1161" s="8" t="s">
        <v>13380</v>
      </c>
      <c r="G1161" t="s">
        <v>174</v>
      </c>
      <c r="H1161" s="4">
        <v>1438</v>
      </c>
      <c r="I1161" s="4">
        <v>3.15</v>
      </c>
      <c r="L1161" t="s">
        <v>23</v>
      </c>
      <c r="M1161" t="s">
        <v>7088</v>
      </c>
      <c r="N1161" t="s">
        <v>514</v>
      </c>
      <c r="O1161" s="1">
        <v>21445</v>
      </c>
      <c r="P1161" t="s">
        <v>60</v>
      </c>
      <c r="Q1161" t="s">
        <v>22</v>
      </c>
      <c r="R1161" t="s">
        <v>17</v>
      </c>
      <c r="S1161" t="s">
        <v>7089</v>
      </c>
      <c r="T1161" t="s">
        <v>183</v>
      </c>
      <c r="U1161" s="1">
        <v>25411</v>
      </c>
      <c r="V1161" t="s">
        <v>22</v>
      </c>
    </row>
    <row r="1162" spans="1:22" hidden="1" x14ac:dyDescent="0.25">
      <c r="A1162" s="2" t="s">
        <v>9594</v>
      </c>
      <c r="B1162" t="s">
        <v>9595</v>
      </c>
      <c r="C1162" s="2" t="s">
        <v>115</v>
      </c>
      <c r="D1162" t="s">
        <v>13064</v>
      </c>
      <c r="E1162" t="s">
        <v>13299</v>
      </c>
      <c r="F1162" s="8" t="s">
        <v>13380</v>
      </c>
      <c r="G1162" t="s">
        <v>174</v>
      </c>
      <c r="H1162" s="4">
        <v>0</v>
      </c>
      <c r="I1162" s="4">
        <v>0</v>
      </c>
      <c r="L1162" t="s">
        <v>23</v>
      </c>
      <c r="M1162" t="s">
        <v>9635</v>
      </c>
      <c r="N1162" t="s">
        <v>1782</v>
      </c>
      <c r="O1162" s="1">
        <v>31076</v>
      </c>
      <c r="P1162" t="s">
        <v>54</v>
      </c>
      <c r="Q1162" t="s">
        <v>22</v>
      </c>
      <c r="R1162" t="s">
        <v>17</v>
      </c>
      <c r="S1162" t="s">
        <v>9636</v>
      </c>
      <c r="T1162" t="s">
        <v>106</v>
      </c>
      <c r="U1162" s="1">
        <v>23841</v>
      </c>
      <c r="V1162" t="s">
        <v>22</v>
      </c>
    </row>
    <row r="1163" spans="1:22" hidden="1" x14ac:dyDescent="0.25">
      <c r="A1163" s="2" t="s">
        <v>8255</v>
      </c>
      <c r="B1163" t="s">
        <v>8256</v>
      </c>
      <c r="C1163" s="2" t="s">
        <v>15</v>
      </c>
      <c r="D1163" t="s">
        <v>12993</v>
      </c>
      <c r="E1163" t="s">
        <v>13299</v>
      </c>
      <c r="F1163" s="8" t="s">
        <v>13380</v>
      </c>
      <c r="G1163" t="s">
        <v>174</v>
      </c>
      <c r="H1163" s="4">
        <v>519</v>
      </c>
      <c r="I1163" s="4">
        <v>1.51</v>
      </c>
      <c r="L1163" t="s">
        <v>17</v>
      </c>
      <c r="M1163" t="s">
        <v>8262</v>
      </c>
      <c r="N1163" t="s">
        <v>217</v>
      </c>
      <c r="O1163" s="1">
        <v>25226</v>
      </c>
      <c r="P1163" t="s">
        <v>35</v>
      </c>
      <c r="Q1163" t="s">
        <v>22</v>
      </c>
      <c r="R1163" t="s">
        <v>23</v>
      </c>
      <c r="S1163" t="s">
        <v>8263</v>
      </c>
      <c r="T1163" t="s">
        <v>1597</v>
      </c>
      <c r="U1163" s="1">
        <v>28774</v>
      </c>
      <c r="V1163" t="s">
        <v>22</v>
      </c>
    </row>
    <row r="1164" spans="1:22" hidden="1" x14ac:dyDescent="0.25">
      <c r="A1164" s="2" t="s">
        <v>10169</v>
      </c>
      <c r="B1164" t="s">
        <v>10170</v>
      </c>
      <c r="C1164" s="2" t="s">
        <v>67</v>
      </c>
      <c r="D1164" t="s">
        <v>13095</v>
      </c>
      <c r="E1164" t="s">
        <v>13299</v>
      </c>
      <c r="F1164" s="8" t="s">
        <v>13380</v>
      </c>
      <c r="G1164" t="s">
        <v>174</v>
      </c>
      <c r="H1164" s="4">
        <v>1551</v>
      </c>
      <c r="I1164" s="4">
        <v>3</v>
      </c>
      <c r="L1164" t="s">
        <v>17</v>
      </c>
      <c r="M1164" t="s">
        <v>10191</v>
      </c>
      <c r="N1164" t="s">
        <v>1083</v>
      </c>
      <c r="O1164" s="1">
        <v>30172</v>
      </c>
      <c r="P1164" t="s">
        <v>179</v>
      </c>
      <c r="Q1164" t="s">
        <v>22</v>
      </c>
      <c r="R1164" t="s">
        <v>23</v>
      </c>
      <c r="S1164" t="s">
        <v>8433</v>
      </c>
      <c r="T1164" t="s">
        <v>10192</v>
      </c>
      <c r="U1164" s="1">
        <v>25059</v>
      </c>
      <c r="V1164" t="s">
        <v>22</v>
      </c>
    </row>
    <row r="1165" spans="1:22" hidden="1" x14ac:dyDescent="0.25">
      <c r="A1165" s="2" t="s">
        <v>8540</v>
      </c>
      <c r="B1165" t="s">
        <v>8541</v>
      </c>
      <c r="C1165" s="2" t="s">
        <v>862</v>
      </c>
      <c r="D1165" t="s">
        <v>13015</v>
      </c>
      <c r="E1165" t="s">
        <v>13299</v>
      </c>
      <c r="F1165" s="8" t="s">
        <v>13380</v>
      </c>
      <c r="G1165" t="s">
        <v>174</v>
      </c>
      <c r="H1165" s="4">
        <v>1441</v>
      </c>
      <c r="I1165" s="4">
        <v>3.08</v>
      </c>
      <c r="L1165" t="s">
        <v>23</v>
      </c>
      <c r="M1165" t="s">
        <v>600</v>
      </c>
      <c r="N1165" t="s">
        <v>442</v>
      </c>
      <c r="O1165" s="1">
        <v>20999</v>
      </c>
      <c r="P1165" t="s">
        <v>84</v>
      </c>
      <c r="Q1165" t="s">
        <v>22</v>
      </c>
      <c r="R1165" t="s">
        <v>17</v>
      </c>
      <c r="S1165" t="s">
        <v>8705</v>
      </c>
      <c r="T1165" t="s">
        <v>320</v>
      </c>
      <c r="U1165" s="1">
        <v>19681</v>
      </c>
      <c r="V1165" t="s">
        <v>22</v>
      </c>
    </row>
    <row r="1166" spans="1:22" hidden="1" x14ac:dyDescent="0.25">
      <c r="A1166" s="2" t="s">
        <v>6446</v>
      </c>
      <c r="B1166" t="s">
        <v>6447</v>
      </c>
      <c r="C1166" s="2" t="s">
        <v>1772</v>
      </c>
      <c r="D1166" t="s">
        <v>12910</v>
      </c>
      <c r="E1166" t="s">
        <v>13299</v>
      </c>
      <c r="F1166" s="8" t="s">
        <v>13380</v>
      </c>
      <c r="G1166" t="s">
        <v>174</v>
      </c>
      <c r="H1166" s="4">
        <v>527</v>
      </c>
      <c r="I1166" s="4">
        <v>1.1399999999999999</v>
      </c>
      <c r="L1166" t="s">
        <v>17</v>
      </c>
      <c r="M1166" t="s">
        <v>1673</v>
      </c>
      <c r="N1166" t="s">
        <v>171</v>
      </c>
      <c r="O1166" s="1">
        <v>22033</v>
      </c>
      <c r="P1166" t="s">
        <v>1843</v>
      </c>
      <c r="Q1166" t="s">
        <v>22</v>
      </c>
      <c r="R1166" t="s">
        <v>23</v>
      </c>
      <c r="S1166" t="s">
        <v>6683</v>
      </c>
      <c r="T1166" t="s">
        <v>1164</v>
      </c>
      <c r="U1166" s="1">
        <v>17509</v>
      </c>
      <c r="V1166" t="s">
        <v>22</v>
      </c>
    </row>
    <row r="1167" spans="1:22" hidden="1" x14ac:dyDescent="0.25">
      <c r="A1167" s="2" t="s">
        <v>10841</v>
      </c>
      <c r="B1167" t="s">
        <v>10842</v>
      </c>
      <c r="C1167" s="2" t="s">
        <v>862</v>
      </c>
      <c r="D1167" t="s">
        <v>13136</v>
      </c>
      <c r="E1167" t="s">
        <v>13299</v>
      </c>
      <c r="F1167" s="8" t="s">
        <v>13380</v>
      </c>
      <c r="G1167" t="s">
        <v>174</v>
      </c>
      <c r="H1167" s="4">
        <v>830</v>
      </c>
      <c r="I1167" s="4">
        <v>3.16</v>
      </c>
      <c r="L1167" t="s">
        <v>17</v>
      </c>
      <c r="M1167" t="s">
        <v>11035</v>
      </c>
      <c r="N1167" t="s">
        <v>387</v>
      </c>
      <c r="O1167" s="1">
        <v>35650</v>
      </c>
      <c r="P1167" t="s">
        <v>54</v>
      </c>
      <c r="Q1167" t="s">
        <v>22</v>
      </c>
      <c r="R1167" t="s">
        <v>23</v>
      </c>
      <c r="S1167" t="s">
        <v>11036</v>
      </c>
      <c r="T1167" t="s">
        <v>457</v>
      </c>
      <c r="U1167" s="1">
        <v>36762</v>
      </c>
      <c r="V1167" t="s">
        <v>22</v>
      </c>
    </row>
    <row r="1168" spans="1:22" hidden="1" x14ac:dyDescent="0.25">
      <c r="A1168" s="2" t="s">
        <v>7204</v>
      </c>
      <c r="B1168" t="s">
        <v>7205</v>
      </c>
      <c r="C1168" s="2" t="s">
        <v>15</v>
      </c>
      <c r="D1168" t="s">
        <v>12940</v>
      </c>
      <c r="E1168" t="s">
        <v>13299</v>
      </c>
      <c r="F1168" s="8" t="s">
        <v>13380</v>
      </c>
      <c r="G1168" t="s">
        <v>174</v>
      </c>
      <c r="H1168" s="4">
        <v>1286</v>
      </c>
      <c r="I1168" s="4">
        <v>3.36</v>
      </c>
      <c r="L1168" t="s">
        <v>17</v>
      </c>
      <c r="M1168" t="s">
        <v>7216</v>
      </c>
      <c r="N1168" t="s">
        <v>550</v>
      </c>
      <c r="O1168" s="1">
        <v>24740</v>
      </c>
      <c r="P1168" t="s">
        <v>126</v>
      </c>
      <c r="Q1168" t="s">
        <v>22</v>
      </c>
      <c r="R1168" t="s">
        <v>17</v>
      </c>
      <c r="S1168" t="s">
        <v>7217</v>
      </c>
      <c r="T1168" t="s">
        <v>1334</v>
      </c>
      <c r="U1168" s="1">
        <v>30286</v>
      </c>
      <c r="V1168" t="s">
        <v>22</v>
      </c>
    </row>
    <row r="1169" spans="1:22" hidden="1" x14ac:dyDescent="0.25">
      <c r="A1169" s="2" t="s">
        <v>3480</v>
      </c>
      <c r="B1169" t="s">
        <v>3481</v>
      </c>
      <c r="C1169" s="2" t="s">
        <v>629</v>
      </c>
      <c r="D1169" t="s">
        <v>12759</v>
      </c>
      <c r="E1169" t="s">
        <v>13299</v>
      </c>
      <c r="F1169" s="8" t="s">
        <v>13380</v>
      </c>
      <c r="G1169" t="s">
        <v>174</v>
      </c>
      <c r="H1169" s="4">
        <v>2697</v>
      </c>
      <c r="I1169" s="4">
        <v>4.43</v>
      </c>
      <c r="L1169" t="s">
        <v>23</v>
      </c>
      <c r="M1169" t="s">
        <v>3619</v>
      </c>
      <c r="N1169" t="s">
        <v>777</v>
      </c>
      <c r="O1169" s="1">
        <v>26658</v>
      </c>
      <c r="P1169" t="s">
        <v>54</v>
      </c>
      <c r="Q1169" t="s">
        <v>22</v>
      </c>
      <c r="R1169" t="s">
        <v>17</v>
      </c>
      <c r="S1169" t="s">
        <v>3620</v>
      </c>
      <c r="T1169" t="s">
        <v>2799</v>
      </c>
      <c r="U1169" s="1">
        <v>37901</v>
      </c>
      <c r="V1169" t="s">
        <v>22</v>
      </c>
    </row>
    <row r="1170" spans="1:22" hidden="1" x14ac:dyDescent="0.25">
      <c r="A1170" s="2" t="s">
        <v>1355</v>
      </c>
      <c r="B1170" t="s">
        <v>1356</v>
      </c>
      <c r="C1170" s="2" t="s">
        <v>629</v>
      </c>
      <c r="D1170" t="s">
        <v>12671</v>
      </c>
      <c r="E1170" t="s">
        <v>13299</v>
      </c>
      <c r="F1170" s="8" t="s">
        <v>13380</v>
      </c>
      <c r="G1170" t="s">
        <v>174</v>
      </c>
      <c r="H1170" s="4">
        <v>859</v>
      </c>
      <c r="I1170" s="4">
        <v>2.63</v>
      </c>
      <c r="L1170" t="s">
        <v>23</v>
      </c>
      <c r="M1170" t="s">
        <v>1546</v>
      </c>
      <c r="N1170" t="s">
        <v>1547</v>
      </c>
      <c r="O1170" s="1">
        <v>34051</v>
      </c>
      <c r="P1170" t="s">
        <v>250</v>
      </c>
      <c r="Q1170" t="s">
        <v>22</v>
      </c>
      <c r="R1170" t="s">
        <v>17</v>
      </c>
      <c r="S1170" t="s">
        <v>1548</v>
      </c>
      <c r="T1170" t="s">
        <v>1549</v>
      </c>
      <c r="U1170" s="1">
        <v>35231</v>
      </c>
      <c r="V1170" t="s">
        <v>22</v>
      </c>
    </row>
    <row r="1171" spans="1:22" hidden="1" x14ac:dyDescent="0.25">
      <c r="A1171" s="2" t="s">
        <v>10841</v>
      </c>
      <c r="B1171" t="s">
        <v>10842</v>
      </c>
      <c r="C1171" s="2" t="s">
        <v>220</v>
      </c>
      <c r="D1171" t="s">
        <v>13133</v>
      </c>
      <c r="E1171" t="s">
        <v>13299</v>
      </c>
      <c r="F1171" s="8" t="s">
        <v>13380</v>
      </c>
      <c r="G1171" t="s">
        <v>174</v>
      </c>
      <c r="H1171" s="4">
        <v>515</v>
      </c>
      <c r="I1171" s="4">
        <v>2.2200000000000002</v>
      </c>
      <c r="L1171" t="s">
        <v>23</v>
      </c>
      <c r="M1171" t="s">
        <v>10974</v>
      </c>
      <c r="N1171" t="s">
        <v>1769</v>
      </c>
      <c r="O1171" s="1">
        <v>34454</v>
      </c>
      <c r="P1171" t="s">
        <v>241</v>
      </c>
      <c r="Q1171" t="s">
        <v>22</v>
      </c>
      <c r="R1171" t="s">
        <v>17</v>
      </c>
      <c r="S1171" t="s">
        <v>7344</v>
      </c>
      <c r="T1171" t="s">
        <v>3945</v>
      </c>
      <c r="U1171" s="1">
        <v>34610</v>
      </c>
      <c r="V1171" t="s">
        <v>22</v>
      </c>
    </row>
    <row r="1172" spans="1:22" hidden="1" x14ac:dyDescent="0.25">
      <c r="A1172" s="2" t="s">
        <v>4624</v>
      </c>
      <c r="B1172" t="s">
        <v>4625</v>
      </c>
      <c r="C1172" s="2" t="s">
        <v>1113</v>
      </c>
      <c r="D1172" t="s">
        <v>12811</v>
      </c>
      <c r="E1172" t="s">
        <v>13299</v>
      </c>
      <c r="F1172" s="8" t="s">
        <v>13380</v>
      </c>
      <c r="G1172" t="s">
        <v>174</v>
      </c>
      <c r="H1172" s="4">
        <v>1179</v>
      </c>
      <c r="I1172" s="4">
        <v>2.69</v>
      </c>
      <c r="L1172" t="s">
        <v>23</v>
      </c>
      <c r="M1172" t="s">
        <v>4790</v>
      </c>
      <c r="N1172" t="s">
        <v>1718</v>
      </c>
      <c r="O1172" s="1">
        <v>30145</v>
      </c>
      <c r="P1172" t="s">
        <v>35</v>
      </c>
      <c r="Q1172" t="s">
        <v>22</v>
      </c>
      <c r="R1172" t="s">
        <v>17</v>
      </c>
      <c r="S1172" t="s">
        <v>4791</v>
      </c>
      <c r="T1172" t="s">
        <v>4792</v>
      </c>
      <c r="U1172" s="1">
        <v>30379</v>
      </c>
      <c r="V1172" t="s">
        <v>22</v>
      </c>
    </row>
    <row r="1173" spans="1:22" hidden="1" x14ac:dyDescent="0.25">
      <c r="A1173" s="2" t="s">
        <v>6934</v>
      </c>
      <c r="B1173" t="s">
        <v>6935</v>
      </c>
      <c r="C1173" s="2" t="s">
        <v>67</v>
      </c>
      <c r="D1173" t="s">
        <v>12926</v>
      </c>
      <c r="E1173" t="s">
        <v>13299</v>
      </c>
      <c r="F1173" s="8" t="s">
        <v>13380</v>
      </c>
      <c r="G1173" t="s">
        <v>174</v>
      </c>
      <c r="H1173" s="4">
        <v>719</v>
      </c>
      <c r="I1173" s="4">
        <v>2.19</v>
      </c>
      <c r="L1173" t="s">
        <v>17</v>
      </c>
      <c r="M1173" t="s">
        <v>6966</v>
      </c>
      <c r="N1173" t="s">
        <v>185</v>
      </c>
      <c r="O1173" s="1">
        <v>23591</v>
      </c>
      <c r="P1173" t="s">
        <v>35</v>
      </c>
      <c r="Q1173" t="s">
        <v>22</v>
      </c>
      <c r="R1173" t="s">
        <v>23</v>
      </c>
      <c r="S1173" t="s">
        <v>6967</v>
      </c>
      <c r="T1173" t="s">
        <v>389</v>
      </c>
      <c r="U1173" s="1">
        <v>32678</v>
      </c>
      <c r="V1173" t="s">
        <v>22</v>
      </c>
    </row>
    <row r="1174" spans="1:22" hidden="1" x14ac:dyDescent="0.25">
      <c r="A1174" s="2" t="s">
        <v>9125</v>
      </c>
      <c r="B1174" t="s">
        <v>9126</v>
      </c>
      <c r="C1174" s="2" t="s">
        <v>220</v>
      </c>
      <c r="D1174" t="s">
        <v>13040</v>
      </c>
      <c r="E1174" t="s">
        <v>13309</v>
      </c>
      <c r="F1174" s="8" t="s">
        <v>13380</v>
      </c>
      <c r="G1174" t="s">
        <v>174</v>
      </c>
      <c r="H1174" s="4">
        <v>1126</v>
      </c>
      <c r="I1174" s="4">
        <v>2.94</v>
      </c>
      <c r="L1174" t="s">
        <v>17</v>
      </c>
      <c r="M1174" t="s">
        <v>9214</v>
      </c>
      <c r="N1174" t="s">
        <v>9215</v>
      </c>
      <c r="O1174" s="1">
        <v>36638</v>
      </c>
      <c r="P1174" t="s">
        <v>492</v>
      </c>
      <c r="Q1174" t="s">
        <v>22</v>
      </c>
      <c r="R1174" t="s">
        <v>17</v>
      </c>
      <c r="S1174" t="s">
        <v>1416</v>
      </c>
      <c r="T1174" t="s">
        <v>344</v>
      </c>
      <c r="U1174" s="1">
        <v>27385</v>
      </c>
      <c r="V1174" t="s">
        <v>22</v>
      </c>
    </row>
    <row r="1175" spans="1:22" hidden="1" x14ac:dyDescent="0.25">
      <c r="A1175" s="2" t="s">
        <v>15</v>
      </c>
      <c r="B1175" t="s">
        <v>16</v>
      </c>
      <c r="C1175" s="2" t="s">
        <v>115</v>
      </c>
      <c r="D1175" t="s">
        <v>12625</v>
      </c>
      <c r="E1175" t="s">
        <v>13298</v>
      </c>
      <c r="F1175" s="8" t="s">
        <v>13380</v>
      </c>
      <c r="G1175" t="s">
        <v>59</v>
      </c>
      <c r="H1175" s="4">
        <v>1763</v>
      </c>
      <c r="I1175" s="4">
        <v>4.93</v>
      </c>
      <c r="L1175" t="s">
        <v>17</v>
      </c>
      <c r="M1175" t="s">
        <v>145</v>
      </c>
      <c r="N1175" t="s">
        <v>146</v>
      </c>
      <c r="O1175" s="1">
        <v>29994</v>
      </c>
      <c r="P1175" t="s">
        <v>29</v>
      </c>
      <c r="Q1175" t="s">
        <v>22</v>
      </c>
      <c r="R1175" t="s">
        <v>23</v>
      </c>
      <c r="S1175" t="s">
        <v>147</v>
      </c>
      <c r="T1175" t="s">
        <v>148</v>
      </c>
      <c r="U1175" s="1">
        <v>25282</v>
      </c>
      <c r="V1175" t="s">
        <v>22</v>
      </c>
    </row>
    <row r="1176" spans="1:22" hidden="1" x14ac:dyDescent="0.25">
      <c r="A1176" s="2" t="s">
        <v>10367</v>
      </c>
      <c r="B1176" t="s">
        <v>10368</v>
      </c>
      <c r="C1176" s="2" t="s">
        <v>115</v>
      </c>
      <c r="D1176" t="s">
        <v>13108</v>
      </c>
      <c r="E1176" t="s">
        <v>13299</v>
      </c>
      <c r="F1176" s="8" t="s">
        <v>13380</v>
      </c>
      <c r="G1176" t="s">
        <v>174</v>
      </c>
      <c r="H1176" s="4">
        <v>1225</v>
      </c>
      <c r="I1176" s="4">
        <v>2.52</v>
      </c>
      <c r="L1176" t="s">
        <v>17</v>
      </c>
      <c r="M1176" t="s">
        <v>10411</v>
      </c>
      <c r="N1176" t="s">
        <v>3945</v>
      </c>
      <c r="O1176" s="1">
        <v>26346</v>
      </c>
      <c r="P1176" t="s">
        <v>206</v>
      </c>
      <c r="Q1176" t="s">
        <v>22</v>
      </c>
      <c r="R1176" t="s">
        <v>23</v>
      </c>
      <c r="S1176" t="s">
        <v>10412</v>
      </c>
      <c r="T1176" t="s">
        <v>566</v>
      </c>
      <c r="U1176" s="1">
        <v>19697</v>
      </c>
      <c r="V1176" t="s">
        <v>22</v>
      </c>
    </row>
    <row r="1177" spans="1:22" hidden="1" x14ac:dyDescent="0.25">
      <c r="A1177" s="2" t="s">
        <v>10841</v>
      </c>
      <c r="B1177" t="s">
        <v>10842</v>
      </c>
      <c r="C1177" s="2" t="s">
        <v>1278</v>
      </c>
      <c r="D1177" t="s">
        <v>13140</v>
      </c>
      <c r="E1177" t="s">
        <v>13299</v>
      </c>
      <c r="F1177" s="8" t="s">
        <v>13380</v>
      </c>
      <c r="G1177" t="s">
        <v>174</v>
      </c>
      <c r="H1177" s="4">
        <v>539</v>
      </c>
      <c r="I1177" s="4">
        <v>2.2200000000000002</v>
      </c>
      <c r="L1177" t="s">
        <v>23</v>
      </c>
      <c r="M1177" t="s">
        <v>11134</v>
      </c>
      <c r="N1177" t="s">
        <v>240</v>
      </c>
      <c r="O1177" s="1">
        <v>24796</v>
      </c>
      <c r="P1177" t="s">
        <v>179</v>
      </c>
      <c r="Q1177" t="s">
        <v>22</v>
      </c>
      <c r="R1177" t="s">
        <v>17</v>
      </c>
      <c r="S1177" t="s">
        <v>11135</v>
      </c>
      <c r="T1177" t="s">
        <v>171</v>
      </c>
      <c r="U1177" s="1">
        <v>27073</v>
      </c>
      <c r="V1177" t="s">
        <v>22</v>
      </c>
    </row>
    <row r="1178" spans="1:22" hidden="1" x14ac:dyDescent="0.25">
      <c r="A1178" s="2" t="s">
        <v>4862</v>
      </c>
      <c r="B1178" t="s">
        <v>4863</v>
      </c>
      <c r="C1178" s="2" t="s">
        <v>15</v>
      </c>
      <c r="D1178" t="s">
        <v>12815</v>
      </c>
      <c r="E1178" t="s">
        <v>13299</v>
      </c>
      <c r="F1178" s="8" t="s">
        <v>13380</v>
      </c>
      <c r="G1178" t="s">
        <v>174</v>
      </c>
      <c r="H1178" s="4">
        <v>2281</v>
      </c>
      <c r="I1178" s="4">
        <v>4.09</v>
      </c>
      <c r="L1178" t="s">
        <v>17</v>
      </c>
      <c r="M1178" t="s">
        <v>4866</v>
      </c>
      <c r="N1178" t="s">
        <v>1083</v>
      </c>
      <c r="O1178" s="1">
        <v>24082</v>
      </c>
      <c r="P1178" t="s">
        <v>206</v>
      </c>
      <c r="Q1178" t="s">
        <v>22</v>
      </c>
      <c r="R1178" t="s">
        <v>17</v>
      </c>
      <c r="S1178" t="s">
        <v>4867</v>
      </c>
      <c r="T1178" t="s">
        <v>335</v>
      </c>
      <c r="U1178" s="1">
        <v>32652</v>
      </c>
      <c r="V1178" t="s">
        <v>22</v>
      </c>
    </row>
    <row r="1179" spans="1:22" hidden="1" x14ac:dyDescent="0.25">
      <c r="A1179" s="2" t="s">
        <v>11367</v>
      </c>
      <c r="B1179" t="s">
        <v>11368</v>
      </c>
      <c r="C1179" s="2" t="s">
        <v>629</v>
      </c>
      <c r="D1179" t="s">
        <v>13157</v>
      </c>
      <c r="E1179" t="s">
        <v>13300</v>
      </c>
      <c r="F1179" s="8" t="s">
        <v>13380</v>
      </c>
      <c r="G1179" t="s">
        <v>174</v>
      </c>
      <c r="H1179" s="4">
        <v>1979</v>
      </c>
      <c r="I1179" s="4">
        <v>5.89</v>
      </c>
      <c r="L1179" t="s">
        <v>17</v>
      </c>
      <c r="M1179" t="s">
        <v>11468</v>
      </c>
      <c r="N1179" t="s">
        <v>421</v>
      </c>
      <c r="O1179" s="1">
        <v>35299</v>
      </c>
      <c r="P1179" t="s">
        <v>492</v>
      </c>
      <c r="Q1179" t="s">
        <v>22</v>
      </c>
      <c r="R1179" t="s">
        <v>23</v>
      </c>
      <c r="S1179" t="s">
        <v>11469</v>
      </c>
      <c r="T1179" t="s">
        <v>11470</v>
      </c>
      <c r="U1179" s="1">
        <v>24803</v>
      </c>
      <c r="V1179" t="s">
        <v>22</v>
      </c>
    </row>
    <row r="1180" spans="1:22" hidden="1" x14ac:dyDescent="0.25">
      <c r="A1180" s="2" t="s">
        <v>11140</v>
      </c>
      <c r="B1180" t="s">
        <v>11141</v>
      </c>
      <c r="C1180" s="2" t="s">
        <v>15</v>
      </c>
      <c r="D1180" t="s">
        <v>13141</v>
      </c>
      <c r="E1180" t="s">
        <v>13299</v>
      </c>
      <c r="F1180" s="8" t="s">
        <v>13380</v>
      </c>
      <c r="G1180" t="s">
        <v>174</v>
      </c>
      <c r="H1180" s="4">
        <v>1302</v>
      </c>
      <c r="I1180" s="4">
        <v>3.04</v>
      </c>
      <c r="L1180" t="s">
        <v>17</v>
      </c>
      <c r="M1180" t="s">
        <v>11152</v>
      </c>
      <c r="N1180" t="s">
        <v>585</v>
      </c>
      <c r="O1180" s="1">
        <v>33271</v>
      </c>
      <c r="P1180" t="s">
        <v>492</v>
      </c>
      <c r="Q1180" t="s">
        <v>22</v>
      </c>
      <c r="R1180" t="s">
        <v>23</v>
      </c>
      <c r="S1180" t="s">
        <v>3090</v>
      </c>
      <c r="T1180" t="s">
        <v>289</v>
      </c>
      <c r="U1180" s="1">
        <v>19394</v>
      </c>
      <c r="V1180" t="s">
        <v>22</v>
      </c>
    </row>
    <row r="1181" spans="1:22" hidden="1" x14ac:dyDescent="0.25">
      <c r="A1181" s="2" t="s">
        <v>6106</v>
      </c>
      <c r="B1181" t="s">
        <v>6107</v>
      </c>
      <c r="C1181" s="2" t="s">
        <v>15</v>
      </c>
      <c r="D1181" t="s">
        <v>12880</v>
      </c>
      <c r="E1181" t="s">
        <v>13299</v>
      </c>
      <c r="F1181" s="8" t="s">
        <v>13380</v>
      </c>
      <c r="G1181" t="s">
        <v>174</v>
      </c>
      <c r="H1181" s="4">
        <v>2050</v>
      </c>
      <c r="I1181" s="4">
        <v>3.32</v>
      </c>
      <c r="L1181" t="s">
        <v>17</v>
      </c>
      <c r="M1181" t="s">
        <v>6122</v>
      </c>
      <c r="N1181" t="s">
        <v>617</v>
      </c>
      <c r="O1181" s="1">
        <v>29336</v>
      </c>
      <c r="P1181" t="s">
        <v>226</v>
      </c>
      <c r="Q1181" t="s">
        <v>22</v>
      </c>
      <c r="R1181" t="s">
        <v>17</v>
      </c>
      <c r="S1181" t="s">
        <v>6123</v>
      </c>
      <c r="T1181" t="s">
        <v>286</v>
      </c>
      <c r="U1181" s="1">
        <v>34814</v>
      </c>
      <c r="V1181" t="s">
        <v>22</v>
      </c>
    </row>
    <row r="1182" spans="1:22" hidden="1" x14ac:dyDescent="0.25">
      <c r="A1182" s="2" t="s">
        <v>2263</v>
      </c>
      <c r="B1182" t="s">
        <v>2264</v>
      </c>
      <c r="C1182" s="2" t="s">
        <v>67</v>
      </c>
      <c r="D1182" t="s">
        <v>12702</v>
      </c>
      <c r="E1182" t="s">
        <v>13299</v>
      </c>
      <c r="F1182" s="8" t="s">
        <v>13380</v>
      </c>
      <c r="G1182" t="s">
        <v>174</v>
      </c>
      <c r="H1182" s="4">
        <v>2477</v>
      </c>
      <c r="I1182" s="4">
        <v>5.12</v>
      </c>
      <c r="L1182" t="s">
        <v>17</v>
      </c>
      <c r="M1182" t="s">
        <v>2298</v>
      </c>
      <c r="N1182" t="s">
        <v>2299</v>
      </c>
      <c r="O1182" s="1">
        <v>30996</v>
      </c>
      <c r="P1182" t="s">
        <v>307</v>
      </c>
      <c r="Q1182" t="s">
        <v>22</v>
      </c>
      <c r="R1182" t="s">
        <v>23</v>
      </c>
      <c r="S1182" t="s">
        <v>2300</v>
      </c>
      <c r="T1182" t="s">
        <v>117</v>
      </c>
      <c r="U1182" s="1">
        <v>25926</v>
      </c>
      <c r="V1182" t="s">
        <v>22</v>
      </c>
    </row>
    <row r="1183" spans="1:22" hidden="1" x14ac:dyDescent="0.25">
      <c r="A1183" s="2" t="s">
        <v>10841</v>
      </c>
      <c r="B1183" t="s">
        <v>10842</v>
      </c>
      <c r="C1183" s="2" t="s">
        <v>891</v>
      </c>
      <c r="D1183" t="s">
        <v>13137</v>
      </c>
      <c r="E1183" t="s">
        <v>13299</v>
      </c>
      <c r="F1183" s="8" t="s">
        <v>13380</v>
      </c>
      <c r="G1183" t="s">
        <v>174</v>
      </c>
      <c r="H1183" s="4">
        <v>1260</v>
      </c>
      <c r="I1183" s="4">
        <v>4.1100000000000003</v>
      </c>
      <c r="L1183" t="s">
        <v>17</v>
      </c>
      <c r="M1183" t="s">
        <v>3629</v>
      </c>
      <c r="N1183" t="s">
        <v>419</v>
      </c>
      <c r="O1183" s="1">
        <v>20789</v>
      </c>
      <c r="P1183" t="s">
        <v>54</v>
      </c>
      <c r="Q1183" t="s">
        <v>22</v>
      </c>
      <c r="R1183" t="s">
        <v>23</v>
      </c>
      <c r="S1183" t="s">
        <v>11062</v>
      </c>
      <c r="T1183" t="s">
        <v>2064</v>
      </c>
      <c r="U1183" s="1">
        <v>35741</v>
      </c>
      <c r="V1183" t="s">
        <v>22</v>
      </c>
    </row>
    <row r="1184" spans="1:22" hidden="1" x14ac:dyDescent="0.25">
      <c r="A1184" s="3" t="s">
        <v>12620</v>
      </c>
      <c r="B1184" t="s">
        <v>12310</v>
      </c>
      <c r="C1184" s="2" t="s">
        <v>862</v>
      </c>
      <c r="D1184" t="s">
        <v>13196</v>
      </c>
      <c r="E1184" t="s">
        <v>13299</v>
      </c>
      <c r="F1184" s="8" t="s">
        <v>13380</v>
      </c>
      <c r="G1184" t="s">
        <v>97</v>
      </c>
      <c r="H1184" s="4">
        <v>470</v>
      </c>
      <c r="I1184" s="4">
        <v>2.97</v>
      </c>
      <c r="L1184" t="s">
        <v>23</v>
      </c>
      <c r="M1184" t="s">
        <v>12495</v>
      </c>
      <c r="N1184" t="s">
        <v>1277</v>
      </c>
      <c r="O1184" s="1">
        <v>29892</v>
      </c>
      <c r="P1184" t="s">
        <v>250</v>
      </c>
      <c r="Q1184" t="s">
        <v>22</v>
      </c>
      <c r="R1184" t="s">
        <v>17</v>
      </c>
      <c r="S1184" t="s">
        <v>12496</v>
      </c>
      <c r="T1184" t="s">
        <v>4697</v>
      </c>
      <c r="U1184" s="1">
        <v>18391</v>
      </c>
      <c r="V1184" t="s">
        <v>22</v>
      </c>
    </row>
    <row r="1185" spans="1:22" hidden="1" x14ac:dyDescent="0.25">
      <c r="A1185" s="2" t="s">
        <v>9345</v>
      </c>
      <c r="B1185" t="s">
        <v>9346</v>
      </c>
      <c r="C1185" s="2" t="s">
        <v>891</v>
      </c>
      <c r="D1185" t="s">
        <v>13055</v>
      </c>
      <c r="E1185" t="s">
        <v>13299</v>
      </c>
      <c r="F1185" s="8" t="s">
        <v>13380</v>
      </c>
      <c r="G1185" t="s">
        <v>97</v>
      </c>
      <c r="H1185" s="4">
        <v>10</v>
      </c>
      <c r="I1185" s="4">
        <v>0.02</v>
      </c>
      <c r="L1185" t="s">
        <v>23</v>
      </c>
      <c r="M1185" t="s">
        <v>9493</v>
      </c>
      <c r="N1185" t="s">
        <v>9494</v>
      </c>
      <c r="O1185" s="1">
        <v>29272</v>
      </c>
      <c r="P1185" t="s">
        <v>54</v>
      </c>
      <c r="Q1185" t="s">
        <v>22</v>
      </c>
      <c r="R1185" t="s">
        <v>17</v>
      </c>
      <c r="S1185" t="s">
        <v>9495</v>
      </c>
      <c r="T1185" t="s">
        <v>824</v>
      </c>
      <c r="U1185" s="1">
        <v>26661</v>
      </c>
      <c r="V1185" t="s">
        <v>22</v>
      </c>
    </row>
    <row r="1186" spans="1:22" hidden="1" x14ac:dyDescent="0.25">
      <c r="A1186" s="2" t="s">
        <v>4316</v>
      </c>
      <c r="B1186" t="s">
        <v>4317</v>
      </c>
      <c r="C1186" s="2" t="s">
        <v>862</v>
      </c>
      <c r="D1186" t="s">
        <v>12794</v>
      </c>
      <c r="E1186" t="s">
        <v>13299</v>
      </c>
      <c r="F1186" s="8" t="s">
        <v>13380</v>
      </c>
      <c r="G1186" t="s">
        <v>174</v>
      </c>
      <c r="H1186" s="4">
        <v>2065</v>
      </c>
      <c r="I1186" s="4">
        <v>4.18</v>
      </c>
      <c r="L1186" t="s">
        <v>17</v>
      </c>
      <c r="M1186" t="s">
        <v>4476</v>
      </c>
      <c r="N1186" t="s">
        <v>1689</v>
      </c>
      <c r="O1186" s="1">
        <v>27558</v>
      </c>
      <c r="P1186" t="s">
        <v>671</v>
      </c>
      <c r="Q1186" t="s">
        <v>22</v>
      </c>
      <c r="R1186" t="s">
        <v>23</v>
      </c>
      <c r="S1186" t="s">
        <v>4477</v>
      </c>
      <c r="T1186" t="s">
        <v>240</v>
      </c>
      <c r="U1186" s="1">
        <v>27110</v>
      </c>
      <c r="V1186" t="s">
        <v>22</v>
      </c>
    </row>
    <row r="1187" spans="1:22" hidden="1" x14ac:dyDescent="0.25">
      <c r="A1187" s="2" t="s">
        <v>5479</v>
      </c>
      <c r="B1187" t="s">
        <v>5480</v>
      </c>
      <c r="C1187" s="2" t="s">
        <v>67</v>
      </c>
      <c r="D1187" t="s">
        <v>12846</v>
      </c>
      <c r="E1187" t="s">
        <v>13299</v>
      </c>
      <c r="F1187" s="8" t="s">
        <v>13380</v>
      </c>
      <c r="G1187" t="s">
        <v>174</v>
      </c>
      <c r="H1187" s="4">
        <v>416</v>
      </c>
      <c r="I1187" s="4">
        <v>1.08</v>
      </c>
      <c r="L1187" t="s">
        <v>17</v>
      </c>
      <c r="M1187" t="s">
        <v>2637</v>
      </c>
      <c r="N1187" t="s">
        <v>506</v>
      </c>
      <c r="O1187" s="1">
        <v>20389</v>
      </c>
      <c r="P1187" t="s">
        <v>74</v>
      </c>
      <c r="Q1187" t="s">
        <v>22</v>
      </c>
      <c r="R1187" t="s">
        <v>17</v>
      </c>
      <c r="S1187" t="s">
        <v>5497</v>
      </c>
      <c r="T1187" t="s">
        <v>217</v>
      </c>
      <c r="U1187" s="1">
        <v>23138</v>
      </c>
      <c r="V1187" t="s">
        <v>22</v>
      </c>
    </row>
    <row r="1188" spans="1:22" hidden="1" x14ac:dyDescent="0.25">
      <c r="A1188" s="2" t="s">
        <v>6810</v>
      </c>
      <c r="B1188" t="s">
        <v>6811</v>
      </c>
      <c r="C1188" s="2" t="s">
        <v>115</v>
      </c>
      <c r="D1188" t="s">
        <v>12920</v>
      </c>
      <c r="E1188" t="s">
        <v>13299</v>
      </c>
      <c r="F1188" s="8" t="s">
        <v>13380</v>
      </c>
      <c r="G1188" t="s">
        <v>174</v>
      </c>
      <c r="H1188" s="4">
        <v>891</v>
      </c>
      <c r="I1188" s="4">
        <v>2.97</v>
      </c>
      <c r="L1188" t="s">
        <v>17</v>
      </c>
      <c r="M1188" t="s">
        <v>2637</v>
      </c>
      <c r="N1188" t="s">
        <v>335</v>
      </c>
      <c r="O1188" s="1">
        <v>30704</v>
      </c>
      <c r="P1188" t="s">
        <v>164</v>
      </c>
      <c r="Q1188" t="s">
        <v>22</v>
      </c>
      <c r="R1188" t="s">
        <v>17</v>
      </c>
      <c r="S1188" t="s">
        <v>6855</v>
      </c>
      <c r="T1188" t="s">
        <v>6377</v>
      </c>
      <c r="U1188" s="1">
        <v>26743</v>
      </c>
      <c r="V1188" t="s">
        <v>22</v>
      </c>
    </row>
    <row r="1189" spans="1:22" hidden="1" x14ac:dyDescent="0.25">
      <c r="A1189" s="3" t="s">
        <v>12620</v>
      </c>
      <c r="B1189" t="s">
        <v>12310</v>
      </c>
      <c r="C1189" s="2" t="s">
        <v>891</v>
      </c>
      <c r="D1189" t="s">
        <v>13197</v>
      </c>
      <c r="E1189" t="s">
        <v>13299</v>
      </c>
      <c r="F1189" s="8" t="s">
        <v>13380</v>
      </c>
      <c r="G1189" t="s">
        <v>174</v>
      </c>
      <c r="H1189" s="4">
        <v>116</v>
      </c>
      <c r="I1189" s="4">
        <v>0.67</v>
      </c>
      <c r="L1189" t="s">
        <v>23</v>
      </c>
      <c r="M1189" t="s">
        <v>12546</v>
      </c>
      <c r="N1189" t="s">
        <v>1858</v>
      </c>
      <c r="O1189" s="1">
        <v>27261</v>
      </c>
      <c r="P1189" t="s">
        <v>35</v>
      </c>
      <c r="Q1189" t="s">
        <v>22</v>
      </c>
      <c r="R1189" t="s">
        <v>17</v>
      </c>
      <c r="S1189" t="s">
        <v>12547</v>
      </c>
      <c r="T1189" t="s">
        <v>3945</v>
      </c>
      <c r="U1189" s="1">
        <v>24809</v>
      </c>
      <c r="V1189" t="s">
        <v>22</v>
      </c>
    </row>
    <row r="1190" spans="1:22" hidden="1" x14ac:dyDescent="0.25">
      <c r="A1190" s="2" t="s">
        <v>3807</v>
      </c>
      <c r="B1190" t="s">
        <v>3808</v>
      </c>
      <c r="C1190" s="2" t="s">
        <v>1278</v>
      </c>
      <c r="D1190" t="s">
        <v>12777</v>
      </c>
      <c r="E1190" t="s">
        <v>13305</v>
      </c>
      <c r="F1190" s="8" t="s">
        <v>13380</v>
      </c>
      <c r="G1190" t="s">
        <v>174</v>
      </c>
      <c r="H1190" s="4">
        <v>4494</v>
      </c>
      <c r="I1190" s="4">
        <v>9.7200000000000006</v>
      </c>
      <c r="L1190" t="s">
        <v>17</v>
      </c>
      <c r="M1190" t="s">
        <v>1318</v>
      </c>
      <c r="N1190" t="s">
        <v>506</v>
      </c>
      <c r="O1190" s="1">
        <v>26764</v>
      </c>
      <c r="P1190" t="s">
        <v>29</v>
      </c>
      <c r="Q1190" t="s">
        <v>22</v>
      </c>
      <c r="R1190" t="s">
        <v>23</v>
      </c>
      <c r="S1190" t="s">
        <v>4069</v>
      </c>
      <c r="T1190" t="s">
        <v>346</v>
      </c>
      <c r="U1190" s="1">
        <v>24315</v>
      </c>
      <c r="V1190" t="s">
        <v>22</v>
      </c>
    </row>
    <row r="1191" spans="1:22" hidden="1" x14ac:dyDescent="0.25">
      <c r="A1191" s="2" t="s">
        <v>3342</v>
      </c>
      <c r="B1191" t="s">
        <v>3343</v>
      </c>
      <c r="C1191" s="2" t="s">
        <v>629</v>
      </c>
      <c r="D1191" t="s">
        <v>12753</v>
      </c>
      <c r="E1191" t="s">
        <v>13299</v>
      </c>
      <c r="F1191" s="8" t="s">
        <v>13380</v>
      </c>
      <c r="G1191" t="s">
        <v>174</v>
      </c>
      <c r="H1191" s="4">
        <v>1109</v>
      </c>
      <c r="I1191" s="4">
        <v>2.97</v>
      </c>
      <c r="L1191" t="s">
        <v>17</v>
      </c>
      <c r="M1191" t="s">
        <v>3457</v>
      </c>
      <c r="N1191" t="s">
        <v>571</v>
      </c>
      <c r="O1191" s="1">
        <v>15882</v>
      </c>
      <c r="P1191" t="s">
        <v>188</v>
      </c>
      <c r="Q1191" t="s">
        <v>22</v>
      </c>
      <c r="R1191" t="s">
        <v>17</v>
      </c>
      <c r="S1191" t="s">
        <v>3458</v>
      </c>
      <c r="T1191" t="s">
        <v>692</v>
      </c>
      <c r="U1191" s="1">
        <v>20998</v>
      </c>
      <c r="V1191" t="s">
        <v>22</v>
      </c>
    </row>
    <row r="1192" spans="1:22" hidden="1" x14ac:dyDescent="0.25">
      <c r="A1192" s="2" t="s">
        <v>8540</v>
      </c>
      <c r="B1192" t="s">
        <v>8541</v>
      </c>
      <c r="C1192" s="2" t="s">
        <v>819</v>
      </c>
      <c r="D1192" t="s">
        <v>13014</v>
      </c>
      <c r="E1192" t="s">
        <v>13299</v>
      </c>
      <c r="F1192" s="8" t="s">
        <v>13380</v>
      </c>
      <c r="G1192" t="s">
        <v>174</v>
      </c>
      <c r="H1192" s="4">
        <v>982</v>
      </c>
      <c r="I1192" s="4">
        <v>2.1</v>
      </c>
      <c r="L1192" t="s">
        <v>17</v>
      </c>
      <c r="M1192" t="s">
        <v>1725</v>
      </c>
      <c r="N1192" t="s">
        <v>197</v>
      </c>
      <c r="O1192" s="1">
        <v>20473</v>
      </c>
      <c r="P1192" t="s">
        <v>35</v>
      </c>
      <c r="Q1192" t="s">
        <v>22</v>
      </c>
      <c r="R1192" t="s">
        <v>17</v>
      </c>
      <c r="S1192" t="s">
        <v>833</v>
      </c>
      <c r="T1192" t="s">
        <v>8665</v>
      </c>
      <c r="U1192" s="1">
        <v>31998</v>
      </c>
      <c r="V1192" t="s">
        <v>22</v>
      </c>
    </row>
    <row r="1193" spans="1:22" hidden="1" x14ac:dyDescent="0.25">
      <c r="A1193" s="2" t="s">
        <v>1772</v>
      </c>
      <c r="B1193" t="s">
        <v>1856</v>
      </c>
      <c r="C1193" s="2" t="s">
        <v>629</v>
      </c>
      <c r="D1193" t="s">
        <v>12687</v>
      </c>
      <c r="E1193" t="s">
        <v>13299</v>
      </c>
      <c r="F1193" s="8" t="s">
        <v>13380</v>
      </c>
      <c r="G1193" t="s">
        <v>174</v>
      </c>
      <c r="H1193" s="4">
        <v>889</v>
      </c>
      <c r="I1193" s="4">
        <v>1.85</v>
      </c>
      <c r="L1193" t="s">
        <v>23</v>
      </c>
      <c r="M1193" t="s">
        <v>1980</v>
      </c>
      <c r="N1193" t="s">
        <v>1981</v>
      </c>
      <c r="O1193" s="1">
        <v>37377</v>
      </c>
      <c r="P1193" t="s">
        <v>492</v>
      </c>
      <c r="Q1193" t="s">
        <v>22</v>
      </c>
      <c r="R1193" t="s">
        <v>17</v>
      </c>
      <c r="S1193" t="s">
        <v>1982</v>
      </c>
      <c r="T1193" t="s">
        <v>1028</v>
      </c>
      <c r="U1193" s="1">
        <v>20909</v>
      </c>
      <c r="V1193" t="s">
        <v>22</v>
      </c>
    </row>
    <row r="1194" spans="1:22" hidden="1" x14ac:dyDescent="0.25">
      <c r="A1194" s="2" t="s">
        <v>10841</v>
      </c>
      <c r="B1194" t="s">
        <v>10842</v>
      </c>
      <c r="C1194" s="2" t="s">
        <v>115</v>
      </c>
      <c r="D1194" t="s">
        <v>13131</v>
      </c>
      <c r="E1194" t="s">
        <v>13299</v>
      </c>
      <c r="F1194" s="8" t="s">
        <v>13380</v>
      </c>
      <c r="G1194" t="s">
        <v>174</v>
      </c>
      <c r="H1194" s="4">
        <v>1001</v>
      </c>
      <c r="I1194" s="4">
        <v>3.04</v>
      </c>
      <c r="L1194" t="s">
        <v>17</v>
      </c>
      <c r="M1194" t="s">
        <v>10918</v>
      </c>
      <c r="N1194" t="s">
        <v>2651</v>
      </c>
      <c r="O1194" s="1">
        <v>17550</v>
      </c>
      <c r="P1194" t="s">
        <v>307</v>
      </c>
      <c r="Q1194" t="s">
        <v>22</v>
      </c>
      <c r="R1194" t="s">
        <v>23</v>
      </c>
      <c r="S1194" t="s">
        <v>10919</v>
      </c>
      <c r="T1194" t="s">
        <v>4293</v>
      </c>
      <c r="U1194" s="1">
        <v>27933</v>
      </c>
      <c r="V1194" t="s">
        <v>22</v>
      </c>
    </row>
    <row r="1195" spans="1:22" hidden="1" x14ac:dyDescent="0.25">
      <c r="A1195" s="2" t="s">
        <v>9125</v>
      </c>
      <c r="B1195" t="s">
        <v>9126</v>
      </c>
      <c r="C1195" s="2" t="s">
        <v>167</v>
      </c>
      <c r="D1195" t="s">
        <v>13039</v>
      </c>
      <c r="E1195" t="s">
        <v>13301</v>
      </c>
      <c r="F1195" s="8" t="s">
        <v>13380</v>
      </c>
      <c r="G1195" t="s">
        <v>193</v>
      </c>
      <c r="H1195" s="4">
        <v>0</v>
      </c>
      <c r="I1195" s="4">
        <v>0</v>
      </c>
      <c r="L1195" t="s">
        <v>23</v>
      </c>
      <c r="M1195" t="s">
        <v>9199</v>
      </c>
      <c r="N1195" t="s">
        <v>8965</v>
      </c>
      <c r="O1195" s="1">
        <v>23324</v>
      </c>
      <c r="P1195" t="s">
        <v>102</v>
      </c>
      <c r="Q1195" t="s">
        <v>22</v>
      </c>
      <c r="R1195" t="s">
        <v>17</v>
      </c>
      <c r="S1195" t="s">
        <v>9200</v>
      </c>
      <c r="T1195" t="s">
        <v>171</v>
      </c>
      <c r="U1195" s="1">
        <v>18364</v>
      </c>
      <c r="V1195" t="s">
        <v>22</v>
      </c>
    </row>
    <row r="1196" spans="1:22" hidden="1" x14ac:dyDescent="0.25">
      <c r="A1196" s="2" t="s">
        <v>8540</v>
      </c>
      <c r="B1196" t="s">
        <v>8541</v>
      </c>
      <c r="C1196" s="2" t="s">
        <v>891</v>
      </c>
      <c r="D1196" t="s">
        <v>13016</v>
      </c>
      <c r="E1196" t="s">
        <v>13299</v>
      </c>
      <c r="F1196" s="8" t="s">
        <v>13380</v>
      </c>
      <c r="G1196" t="s">
        <v>174</v>
      </c>
      <c r="H1196" s="4">
        <v>2103</v>
      </c>
      <c r="I1196" s="4">
        <v>5.52</v>
      </c>
      <c r="L1196" t="s">
        <v>17</v>
      </c>
      <c r="M1196" t="s">
        <v>8729</v>
      </c>
      <c r="N1196" t="s">
        <v>550</v>
      </c>
      <c r="O1196" s="1">
        <v>27501</v>
      </c>
      <c r="P1196" t="s">
        <v>35</v>
      </c>
      <c r="Q1196" t="s">
        <v>22</v>
      </c>
      <c r="R1196" t="s">
        <v>23</v>
      </c>
      <c r="S1196" t="s">
        <v>8730</v>
      </c>
      <c r="T1196" t="s">
        <v>3261</v>
      </c>
      <c r="U1196" s="1">
        <v>37298</v>
      </c>
      <c r="V1196" t="s">
        <v>22</v>
      </c>
    </row>
    <row r="1197" spans="1:22" hidden="1" x14ac:dyDescent="0.25">
      <c r="A1197" s="2" t="s">
        <v>8540</v>
      </c>
      <c r="B1197" t="s">
        <v>8541</v>
      </c>
      <c r="C1197" s="2" t="s">
        <v>1113</v>
      </c>
      <c r="D1197" t="s">
        <v>13017</v>
      </c>
      <c r="E1197" t="s">
        <v>13299</v>
      </c>
      <c r="F1197" s="8" t="s">
        <v>13380</v>
      </c>
      <c r="G1197" t="s">
        <v>174</v>
      </c>
      <c r="H1197" s="4">
        <v>947</v>
      </c>
      <c r="I1197" s="4">
        <v>2.52</v>
      </c>
      <c r="L1197" t="s">
        <v>23</v>
      </c>
      <c r="M1197" t="s">
        <v>13359</v>
      </c>
      <c r="N1197" t="s">
        <v>2196</v>
      </c>
      <c r="O1197" s="1">
        <v>24275</v>
      </c>
      <c r="P1197" t="s">
        <v>175</v>
      </c>
      <c r="Q1197" t="s">
        <v>22</v>
      </c>
      <c r="R1197" t="s">
        <v>23</v>
      </c>
      <c r="S1197" t="s">
        <v>8749</v>
      </c>
      <c r="T1197" t="s">
        <v>8750</v>
      </c>
      <c r="U1197" s="1">
        <v>30305</v>
      </c>
      <c r="V1197" t="s">
        <v>22</v>
      </c>
    </row>
    <row r="1198" spans="1:22" hidden="1" x14ac:dyDescent="0.25">
      <c r="A1198" s="2" t="s">
        <v>9125</v>
      </c>
      <c r="B1198" t="s">
        <v>9126</v>
      </c>
      <c r="C1198" s="2" t="s">
        <v>629</v>
      </c>
      <c r="D1198" t="s">
        <v>13041</v>
      </c>
      <c r="E1198" t="s">
        <v>13299</v>
      </c>
      <c r="F1198" s="8" t="s">
        <v>13380</v>
      </c>
      <c r="G1198" t="s">
        <v>174</v>
      </c>
      <c r="H1198" s="4">
        <v>1262</v>
      </c>
      <c r="I1198" s="4">
        <v>3.76</v>
      </c>
      <c r="L1198" t="s">
        <v>23</v>
      </c>
      <c r="M1198" t="s">
        <v>9238</v>
      </c>
      <c r="N1198" t="s">
        <v>289</v>
      </c>
      <c r="O1198" s="1">
        <v>28274</v>
      </c>
      <c r="P1198" t="s">
        <v>54</v>
      </c>
      <c r="Q1198" t="s">
        <v>22</v>
      </c>
      <c r="R1198" t="s">
        <v>17</v>
      </c>
      <c r="S1198" t="s">
        <v>9239</v>
      </c>
      <c r="T1198" t="s">
        <v>2576</v>
      </c>
      <c r="U1198" s="1">
        <v>17576</v>
      </c>
      <c r="V1198" t="s">
        <v>22</v>
      </c>
    </row>
    <row r="1199" spans="1:22" hidden="1" x14ac:dyDescent="0.25">
      <c r="A1199" s="2" t="s">
        <v>6988</v>
      </c>
      <c r="B1199" t="s">
        <v>6989</v>
      </c>
      <c r="C1199" s="2" t="s">
        <v>67</v>
      </c>
      <c r="D1199" t="s">
        <v>12929</v>
      </c>
      <c r="E1199" t="s">
        <v>13299</v>
      </c>
      <c r="F1199" s="8" t="s">
        <v>13380</v>
      </c>
      <c r="G1199" t="s">
        <v>174</v>
      </c>
      <c r="H1199" s="4">
        <v>749</v>
      </c>
      <c r="I1199" s="4">
        <v>1.74</v>
      </c>
      <c r="L1199" t="s">
        <v>23</v>
      </c>
      <c r="M1199" t="s">
        <v>7023</v>
      </c>
      <c r="N1199" t="s">
        <v>1022</v>
      </c>
      <c r="O1199" s="1">
        <v>31312</v>
      </c>
      <c r="P1199" t="s">
        <v>74</v>
      </c>
      <c r="Q1199" t="s">
        <v>22</v>
      </c>
      <c r="R1199" t="s">
        <v>23</v>
      </c>
      <c r="S1199" t="s">
        <v>7024</v>
      </c>
      <c r="T1199" t="s">
        <v>249</v>
      </c>
      <c r="U1199" s="1">
        <v>22284</v>
      </c>
      <c r="V1199" t="s">
        <v>22</v>
      </c>
    </row>
    <row r="1200" spans="1:22" hidden="1" x14ac:dyDescent="0.25">
      <c r="A1200" s="2" t="s">
        <v>2094</v>
      </c>
      <c r="B1200" t="s">
        <v>2095</v>
      </c>
      <c r="C1200" s="2" t="s">
        <v>15</v>
      </c>
      <c r="D1200" t="s">
        <v>12693</v>
      </c>
      <c r="E1200" t="s">
        <v>13300</v>
      </c>
      <c r="F1200" s="8" t="s">
        <v>13380</v>
      </c>
      <c r="G1200" t="s">
        <v>174</v>
      </c>
      <c r="H1200" s="4">
        <v>4061</v>
      </c>
      <c r="I1200" s="4">
        <v>7.38</v>
      </c>
      <c r="L1200" t="s">
        <v>23</v>
      </c>
      <c r="M1200" t="s">
        <v>2110</v>
      </c>
      <c r="N1200" t="s">
        <v>396</v>
      </c>
      <c r="O1200" s="1">
        <v>31025</v>
      </c>
      <c r="P1200" t="s">
        <v>74</v>
      </c>
      <c r="Q1200" t="s">
        <v>22</v>
      </c>
      <c r="R1200" t="s">
        <v>17</v>
      </c>
      <c r="S1200" t="s">
        <v>2111</v>
      </c>
      <c r="T1200" t="s">
        <v>912</v>
      </c>
      <c r="U1200" s="1">
        <v>19949</v>
      </c>
      <c r="V1200" t="s">
        <v>22</v>
      </c>
    </row>
    <row r="1201" spans="1:22" hidden="1" x14ac:dyDescent="0.25">
      <c r="A1201" s="2" t="s">
        <v>8540</v>
      </c>
      <c r="B1201" t="s">
        <v>8541</v>
      </c>
      <c r="C1201" s="2" t="s">
        <v>15</v>
      </c>
      <c r="D1201" t="s">
        <v>13008</v>
      </c>
      <c r="E1201" t="s">
        <v>13299</v>
      </c>
      <c r="F1201" s="8" t="s">
        <v>13380</v>
      </c>
      <c r="G1201" t="s">
        <v>174</v>
      </c>
      <c r="H1201" s="4">
        <v>2</v>
      </c>
      <c r="I1201" s="4">
        <v>0</v>
      </c>
      <c r="L1201" t="s">
        <v>23</v>
      </c>
      <c r="M1201" t="s">
        <v>239</v>
      </c>
      <c r="N1201" t="s">
        <v>1536</v>
      </c>
      <c r="O1201" s="1">
        <v>17405</v>
      </c>
      <c r="P1201" t="s">
        <v>188</v>
      </c>
      <c r="Q1201" t="s">
        <v>22</v>
      </c>
      <c r="R1201" t="s">
        <v>17</v>
      </c>
      <c r="S1201" t="s">
        <v>8562</v>
      </c>
      <c r="T1201" t="s">
        <v>71</v>
      </c>
      <c r="U1201" s="1">
        <v>19265</v>
      </c>
      <c r="V1201" t="s">
        <v>22</v>
      </c>
    </row>
    <row r="1202" spans="1:22" hidden="1" x14ac:dyDescent="0.25">
      <c r="A1202" s="3" t="s">
        <v>12620</v>
      </c>
      <c r="B1202" t="s">
        <v>12310</v>
      </c>
      <c r="C1202" s="2" t="s">
        <v>67</v>
      </c>
      <c r="D1202" t="s">
        <v>13190</v>
      </c>
      <c r="E1202" t="s">
        <v>13299</v>
      </c>
      <c r="F1202" s="8" t="s">
        <v>13380</v>
      </c>
      <c r="G1202" t="s">
        <v>174</v>
      </c>
      <c r="H1202" s="4">
        <v>141</v>
      </c>
      <c r="I1202" s="4">
        <v>1.27</v>
      </c>
      <c r="L1202" t="s">
        <v>23</v>
      </c>
      <c r="M1202" t="s">
        <v>12354</v>
      </c>
      <c r="N1202" t="s">
        <v>210</v>
      </c>
      <c r="O1202" s="1">
        <v>21848</v>
      </c>
      <c r="P1202" t="s">
        <v>54</v>
      </c>
      <c r="Q1202" t="s">
        <v>22</v>
      </c>
      <c r="R1202" t="s">
        <v>17</v>
      </c>
      <c r="S1202" t="s">
        <v>12355</v>
      </c>
      <c r="T1202" t="s">
        <v>344</v>
      </c>
      <c r="U1202" s="1">
        <v>30754</v>
      </c>
      <c r="V1202" t="s">
        <v>22</v>
      </c>
    </row>
    <row r="1203" spans="1:22" hidden="1" x14ac:dyDescent="0.25">
      <c r="A1203" s="2" t="s">
        <v>11367</v>
      </c>
      <c r="B1203" t="s">
        <v>11368</v>
      </c>
      <c r="C1203" s="2" t="s">
        <v>862</v>
      </c>
      <c r="D1203" t="s">
        <v>13159</v>
      </c>
      <c r="E1203" t="s">
        <v>13299</v>
      </c>
      <c r="F1203" s="8" t="s">
        <v>13380</v>
      </c>
      <c r="G1203" t="s">
        <v>174</v>
      </c>
      <c r="H1203" s="4">
        <v>545</v>
      </c>
      <c r="I1203" s="4">
        <v>3.12</v>
      </c>
      <c r="L1203" t="s">
        <v>23</v>
      </c>
      <c r="M1203" t="s">
        <v>11511</v>
      </c>
      <c r="N1203" t="s">
        <v>11512</v>
      </c>
      <c r="O1203" s="1">
        <v>32069</v>
      </c>
      <c r="P1203" t="s">
        <v>492</v>
      </c>
      <c r="Q1203" t="s">
        <v>22</v>
      </c>
      <c r="R1203" t="s">
        <v>17</v>
      </c>
      <c r="S1203" t="s">
        <v>11513</v>
      </c>
      <c r="T1203" t="s">
        <v>506</v>
      </c>
      <c r="U1203" s="1">
        <v>21474</v>
      </c>
      <c r="V1203" t="s">
        <v>22</v>
      </c>
    </row>
    <row r="1204" spans="1:22" hidden="1" x14ac:dyDescent="0.25">
      <c r="A1204" s="2" t="s">
        <v>8540</v>
      </c>
      <c r="B1204" t="s">
        <v>8541</v>
      </c>
      <c r="C1204" s="2" t="s">
        <v>2213</v>
      </c>
      <c r="D1204" t="s">
        <v>13025</v>
      </c>
      <c r="E1204" t="s">
        <v>13299</v>
      </c>
      <c r="F1204" s="8" t="s">
        <v>13380</v>
      </c>
      <c r="G1204" t="s">
        <v>174</v>
      </c>
      <c r="H1204" s="4">
        <v>1553</v>
      </c>
      <c r="I1204" s="4">
        <v>3.97</v>
      </c>
      <c r="L1204" t="s">
        <v>17</v>
      </c>
      <c r="M1204" t="s">
        <v>8956</v>
      </c>
      <c r="N1204" t="s">
        <v>178</v>
      </c>
      <c r="O1204" s="1">
        <v>25357</v>
      </c>
      <c r="P1204" t="s">
        <v>29</v>
      </c>
      <c r="Q1204" t="s">
        <v>22</v>
      </c>
      <c r="R1204" t="s">
        <v>17</v>
      </c>
      <c r="S1204" t="s">
        <v>8957</v>
      </c>
      <c r="T1204" t="s">
        <v>7240</v>
      </c>
      <c r="U1204" s="1">
        <v>20759</v>
      </c>
      <c r="V1204" t="s">
        <v>22</v>
      </c>
    </row>
    <row r="1205" spans="1:22" hidden="1" x14ac:dyDescent="0.25">
      <c r="A1205" s="2" t="s">
        <v>11140</v>
      </c>
      <c r="B1205" t="s">
        <v>11141</v>
      </c>
      <c r="C1205" s="2" t="s">
        <v>1188</v>
      </c>
      <c r="D1205" t="s">
        <v>13151</v>
      </c>
      <c r="E1205" t="s">
        <v>13299</v>
      </c>
      <c r="F1205" s="8" t="s">
        <v>13380</v>
      </c>
      <c r="G1205" t="s">
        <v>174</v>
      </c>
      <c r="H1205" s="4">
        <v>1080</v>
      </c>
      <c r="I1205" s="4">
        <v>3.58</v>
      </c>
      <c r="L1205" t="s">
        <v>23</v>
      </c>
      <c r="M1205" t="s">
        <v>11356</v>
      </c>
      <c r="N1205" t="s">
        <v>3882</v>
      </c>
      <c r="O1205" s="1">
        <v>16306</v>
      </c>
      <c r="P1205" t="s">
        <v>84</v>
      </c>
      <c r="Q1205" t="s">
        <v>22</v>
      </c>
      <c r="R1205" t="s">
        <v>17</v>
      </c>
      <c r="S1205" t="s">
        <v>11357</v>
      </c>
      <c r="T1205" t="s">
        <v>483</v>
      </c>
      <c r="U1205" s="1">
        <v>33616</v>
      </c>
      <c r="V1205" t="s">
        <v>22</v>
      </c>
    </row>
    <row r="1206" spans="1:22" hidden="1" x14ac:dyDescent="0.25">
      <c r="A1206" s="3" t="s">
        <v>12620</v>
      </c>
      <c r="B1206" t="s">
        <v>12310</v>
      </c>
      <c r="C1206" s="2" t="s">
        <v>115</v>
      </c>
      <c r="D1206" t="s">
        <v>13191</v>
      </c>
      <c r="E1206" t="s">
        <v>13299</v>
      </c>
      <c r="F1206" s="8" t="s">
        <v>13380</v>
      </c>
      <c r="G1206" t="s">
        <v>174</v>
      </c>
      <c r="H1206" s="4">
        <v>1095</v>
      </c>
      <c r="I1206" s="4">
        <v>2.6</v>
      </c>
      <c r="L1206" t="s">
        <v>23</v>
      </c>
      <c r="M1206" t="s">
        <v>12379</v>
      </c>
      <c r="N1206" t="s">
        <v>622</v>
      </c>
      <c r="O1206" s="1">
        <v>24811</v>
      </c>
      <c r="P1206" t="s">
        <v>307</v>
      </c>
      <c r="Q1206" t="s">
        <v>22</v>
      </c>
      <c r="R1206" t="s">
        <v>17</v>
      </c>
      <c r="S1206" t="s">
        <v>12380</v>
      </c>
      <c r="T1206" t="s">
        <v>438</v>
      </c>
      <c r="U1206" s="1">
        <v>21069</v>
      </c>
      <c r="V1206" t="s">
        <v>22</v>
      </c>
    </row>
    <row r="1207" spans="1:22" hidden="1" x14ac:dyDescent="0.25">
      <c r="A1207" s="2" t="s">
        <v>3480</v>
      </c>
      <c r="B1207" t="s">
        <v>3481</v>
      </c>
      <c r="C1207" s="2" t="s">
        <v>891</v>
      </c>
      <c r="D1207" t="s">
        <v>12762</v>
      </c>
      <c r="E1207" t="s">
        <v>13299</v>
      </c>
      <c r="F1207" s="8" t="s">
        <v>13380</v>
      </c>
      <c r="G1207" t="s">
        <v>174</v>
      </c>
      <c r="H1207" s="4">
        <v>1998</v>
      </c>
      <c r="I1207" s="4">
        <v>4.91</v>
      </c>
      <c r="L1207" t="s">
        <v>17</v>
      </c>
      <c r="M1207" t="s">
        <v>3725</v>
      </c>
      <c r="N1207" t="s">
        <v>286</v>
      </c>
      <c r="O1207" s="1">
        <v>31728</v>
      </c>
      <c r="P1207" t="s">
        <v>671</v>
      </c>
      <c r="Q1207" t="s">
        <v>22</v>
      </c>
      <c r="R1207" t="s">
        <v>23</v>
      </c>
      <c r="S1207" t="s">
        <v>3726</v>
      </c>
      <c r="T1207" t="s">
        <v>199</v>
      </c>
      <c r="U1207" s="1">
        <v>22405</v>
      </c>
      <c r="V1207" t="s">
        <v>22</v>
      </c>
    </row>
    <row r="1208" spans="1:22" hidden="1" x14ac:dyDescent="0.25">
      <c r="A1208" s="2" t="s">
        <v>6230</v>
      </c>
      <c r="B1208" t="s">
        <v>6231</v>
      </c>
      <c r="C1208" s="2" t="s">
        <v>891</v>
      </c>
      <c r="D1208" t="s">
        <v>12894</v>
      </c>
      <c r="E1208" t="s">
        <v>13301</v>
      </c>
      <c r="F1208" s="8" t="s">
        <v>13380</v>
      </c>
      <c r="G1208" t="s">
        <v>193</v>
      </c>
      <c r="H1208" s="4">
        <v>1435</v>
      </c>
      <c r="I1208" s="4">
        <v>3.49</v>
      </c>
      <c r="L1208" t="s">
        <v>17</v>
      </c>
      <c r="M1208" t="s">
        <v>6400</v>
      </c>
      <c r="N1208" t="s">
        <v>6401</v>
      </c>
      <c r="O1208" s="1">
        <v>30031</v>
      </c>
      <c r="P1208" t="s">
        <v>35</v>
      </c>
      <c r="Q1208" t="s">
        <v>22</v>
      </c>
      <c r="R1208" t="s">
        <v>23</v>
      </c>
      <c r="S1208" t="s">
        <v>6402</v>
      </c>
      <c r="T1208" t="s">
        <v>2029</v>
      </c>
      <c r="U1208" s="1">
        <v>33940</v>
      </c>
      <c r="V1208" t="s">
        <v>22</v>
      </c>
    </row>
    <row r="1209" spans="1:22" hidden="1" x14ac:dyDescent="0.25">
      <c r="A1209" s="2" t="s">
        <v>6988</v>
      </c>
      <c r="B1209" t="s">
        <v>6989</v>
      </c>
      <c r="C1209" s="2" t="s">
        <v>891</v>
      </c>
      <c r="D1209" t="s">
        <v>12936</v>
      </c>
      <c r="E1209" t="s">
        <v>13299</v>
      </c>
      <c r="F1209" s="8" t="s">
        <v>13380</v>
      </c>
      <c r="G1209" t="s">
        <v>174</v>
      </c>
      <c r="H1209" s="4">
        <v>2913</v>
      </c>
      <c r="I1209" s="4">
        <v>7.73</v>
      </c>
      <c r="L1209" t="s">
        <v>17</v>
      </c>
      <c r="M1209" t="s">
        <v>7147</v>
      </c>
      <c r="N1209" t="s">
        <v>217</v>
      </c>
      <c r="O1209" s="1">
        <v>23518</v>
      </c>
      <c r="P1209" t="s">
        <v>54</v>
      </c>
      <c r="Q1209" t="s">
        <v>22</v>
      </c>
      <c r="R1209" t="s">
        <v>17</v>
      </c>
      <c r="S1209" t="s">
        <v>6689</v>
      </c>
      <c r="T1209" t="s">
        <v>1314</v>
      </c>
      <c r="U1209" s="1">
        <v>13525</v>
      </c>
      <c r="V1209" t="s">
        <v>22</v>
      </c>
    </row>
    <row r="1210" spans="1:22" hidden="1" x14ac:dyDescent="0.25">
      <c r="A1210" s="3" t="s">
        <v>12620</v>
      </c>
      <c r="B1210" t="s">
        <v>12310</v>
      </c>
      <c r="C1210" s="2" t="s">
        <v>629</v>
      </c>
      <c r="D1210" t="s">
        <v>13194</v>
      </c>
      <c r="E1210" t="s">
        <v>13299</v>
      </c>
      <c r="F1210" s="8" t="s">
        <v>13380</v>
      </c>
      <c r="G1210" t="s">
        <v>174</v>
      </c>
      <c r="H1210" s="4">
        <v>336</v>
      </c>
      <c r="I1210" s="4">
        <v>1</v>
      </c>
      <c r="L1210" t="s">
        <v>23</v>
      </c>
      <c r="M1210" t="s">
        <v>12436</v>
      </c>
      <c r="N1210" t="s">
        <v>256</v>
      </c>
      <c r="O1210" s="1">
        <v>19481</v>
      </c>
      <c r="P1210" t="s">
        <v>29</v>
      </c>
      <c r="Q1210" t="s">
        <v>22</v>
      </c>
      <c r="R1210" t="s">
        <v>17</v>
      </c>
      <c r="S1210" t="s">
        <v>2114</v>
      </c>
      <c r="T1210" t="s">
        <v>185</v>
      </c>
      <c r="U1210" s="1">
        <v>24357</v>
      </c>
      <c r="V1210" t="s">
        <v>22</v>
      </c>
    </row>
    <row r="1211" spans="1:22" hidden="1" x14ac:dyDescent="0.25">
      <c r="A1211" s="2" t="s">
        <v>1772</v>
      </c>
      <c r="B1211" t="s">
        <v>1856</v>
      </c>
      <c r="C1211" s="2" t="s">
        <v>115</v>
      </c>
      <c r="D1211" t="s">
        <v>12684</v>
      </c>
      <c r="E1211" t="s">
        <v>13299</v>
      </c>
      <c r="F1211" s="8" t="s">
        <v>13380</v>
      </c>
      <c r="G1211" t="s">
        <v>174</v>
      </c>
      <c r="H1211" s="4">
        <v>2</v>
      </c>
      <c r="I1211" s="4">
        <v>0.01</v>
      </c>
      <c r="L1211" t="s">
        <v>23</v>
      </c>
      <c r="M1211" t="s">
        <v>1915</v>
      </c>
      <c r="N1211" t="s">
        <v>249</v>
      </c>
      <c r="O1211" s="1">
        <v>22499</v>
      </c>
      <c r="P1211" t="s">
        <v>218</v>
      </c>
      <c r="Q1211" t="s">
        <v>22</v>
      </c>
      <c r="R1211" t="s">
        <v>17</v>
      </c>
      <c r="S1211" t="s">
        <v>1916</v>
      </c>
      <c r="T1211" t="s">
        <v>1917</v>
      </c>
      <c r="U1211" s="1">
        <v>35460</v>
      </c>
      <c r="V1211" t="s">
        <v>22</v>
      </c>
    </row>
    <row r="1212" spans="1:22" hidden="1" x14ac:dyDescent="0.25">
      <c r="A1212" s="2" t="s">
        <v>2977</v>
      </c>
      <c r="B1212" t="s">
        <v>2978</v>
      </c>
      <c r="C1212" s="2" t="s">
        <v>167</v>
      </c>
      <c r="D1212" t="s">
        <v>12730</v>
      </c>
      <c r="E1212" t="s">
        <v>13212</v>
      </c>
      <c r="F1212" s="8" t="s">
        <v>13380</v>
      </c>
      <c r="G1212" t="s">
        <v>193</v>
      </c>
      <c r="H1212" s="4">
        <v>712</v>
      </c>
      <c r="I1212" s="4">
        <v>1.64</v>
      </c>
      <c r="L1212" t="s">
        <v>17</v>
      </c>
      <c r="M1212" t="s">
        <v>3059</v>
      </c>
      <c r="N1212" t="s">
        <v>106</v>
      </c>
      <c r="O1212" s="1">
        <v>19939</v>
      </c>
      <c r="P1212" t="s">
        <v>84</v>
      </c>
      <c r="Q1212" t="s">
        <v>22</v>
      </c>
      <c r="R1212" t="s">
        <v>17</v>
      </c>
      <c r="S1212" t="s">
        <v>159</v>
      </c>
      <c r="T1212" t="s">
        <v>920</v>
      </c>
      <c r="U1212" s="1">
        <v>20273</v>
      </c>
      <c r="V1212" t="s">
        <v>22</v>
      </c>
    </row>
    <row r="1213" spans="1:22" hidden="1" x14ac:dyDescent="0.25">
      <c r="A1213" s="2" t="s">
        <v>3807</v>
      </c>
      <c r="B1213" t="s">
        <v>3808</v>
      </c>
      <c r="C1213" s="2" t="s">
        <v>15</v>
      </c>
      <c r="D1213" t="s">
        <v>12766</v>
      </c>
      <c r="E1213" t="s">
        <v>13299</v>
      </c>
      <c r="F1213" s="8" t="s">
        <v>13380</v>
      </c>
      <c r="G1213" t="s">
        <v>174</v>
      </c>
      <c r="H1213" s="4">
        <v>1794</v>
      </c>
      <c r="I1213" s="4">
        <v>3.5</v>
      </c>
      <c r="L1213" t="s">
        <v>17</v>
      </c>
      <c r="M1213" t="s">
        <v>448</v>
      </c>
      <c r="N1213" t="s">
        <v>233</v>
      </c>
      <c r="O1213" s="1">
        <v>32112</v>
      </c>
      <c r="P1213" t="s">
        <v>307</v>
      </c>
      <c r="Q1213" t="s">
        <v>22</v>
      </c>
      <c r="R1213" t="s">
        <v>23</v>
      </c>
      <c r="S1213" t="s">
        <v>3827</v>
      </c>
      <c r="T1213" t="s">
        <v>3828</v>
      </c>
      <c r="U1213" s="1">
        <v>27325</v>
      </c>
      <c r="V1213" t="s">
        <v>22</v>
      </c>
    </row>
    <row r="1214" spans="1:22" hidden="1" x14ac:dyDescent="0.25">
      <c r="A1214" s="2" t="s">
        <v>5937</v>
      </c>
      <c r="B1214" t="s">
        <v>5938</v>
      </c>
      <c r="C1214" s="2" t="s">
        <v>15</v>
      </c>
      <c r="D1214" t="s">
        <v>12872</v>
      </c>
      <c r="E1214" t="s">
        <v>13299</v>
      </c>
      <c r="F1214" s="8" t="s">
        <v>13380</v>
      </c>
      <c r="G1214" t="s">
        <v>174</v>
      </c>
      <c r="H1214" s="4">
        <v>579</v>
      </c>
      <c r="I1214" s="4">
        <v>1.48</v>
      </c>
      <c r="L1214" t="s">
        <v>17</v>
      </c>
      <c r="M1214" t="s">
        <v>5951</v>
      </c>
      <c r="N1214" t="s">
        <v>265</v>
      </c>
      <c r="O1214" s="1">
        <v>20787</v>
      </c>
      <c r="P1214" t="s">
        <v>29</v>
      </c>
      <c r="Q1214" t="s">
        <v>22</v>
      </c>
      <c r="R1214" t="s">
        <v>23</v>
      </c>
      <c r="S1214" t="s">
        <v>5952</v>
      </c>
      <c r="T1214" t="s">
        <v>5953</v>
      </c>
      <c r="U1214" s="1">
        <v>36070</v>
      </c>
      <c r="V1214" t="s">
        <v>22</v>
      </c>
    </row>
    <row r="1215" spans="1:22" hidden="1" x14ac:dyDescent="0.25">
      <c r="A1215" s="3" t="s">
        <v>12619</v>
      </c>
      <c r="B1215" t="s">
        <v>11585</v>
      </c>
      <c r="C1215" s="2" t="s">
        <v>115</v>
      </c>
      <c r="D1215" t="s">
        <v>13164</v>
      </c>
      <c r="E1215" t="s">
        <v>13299</v>
      </c>
      <c r="F1215" s="8" t="s">
        <v>13380</v>
      </c>
      <c r="G1215" t="s">
        <v>174</v>
      </c>
      <c r="H1215" s="4">
        <v>1417</v>
      </c>
      <c r="I1215" s="4">
        <v>6.84</v>
      </c>
      <c r="L1215" t="s">
        <v>17</v>
      </c>
      <c r="M1215" t="s">
        <v>11677</v>
      </c>
      <c r="N1215" t="s">
        <v>337</v>
      </c>
      <c r="O1215" s="1">
        <v>18955</v>
      </c>
      <c r="P1215" t="s">
        <v>84</v>
      </c>
      <c r="Q1215" t="s">
        <v>22</v>
      </c>
      <c r="R1215" t="s">
        <v>17</v>
      </c>
      <c r="S1215" t="s">
        <v>11678</v>
      </c>
      <c r="T1215" t="s">
        <v>223</v>
      </c>
      <c r="U1215" s="1">
        <v>25849</v>
      </c>
      <c r="V1215" t="s">
        <v>22</v>
      </c>
    </row>
    <row r="1216" spans="1:22" hidden="1" x14ac:dyDescent="0.25">
      <c r="A1216" s="2" t="s">
        <v>3755</v>
      </c>
      <c r="B1216" t="s">
        <v>3756</v>
      </c>
      <c r="C1216" s="2" t="s">
        <v>67</v>
      </c>
      <c r="D1216" t="s">
        <v>12765</v>
      </c>
      <c r="E1216" t="s">
        <v>13299</v>
      </c>
      <c r="F1216" s="8" t="s">
        <v>13380</v>
      </c>
      <c r="G1216" t="s">
        <v>174</v>
      </c>
      <c r="H1216" s="4">
        <v>0</v>
      </c>
      <c r="I1216" s="4">
        <v>0</v>
      </c>
      <c r="L1216" t="s">
        <v>23</v>
      </c>
      <c r="M1216" t="s">
        <v>3802</v>
      </c>
      <c r="N1216" t="s">
        <v>3803</v>
      </c>
      <c r="O1216" s="1">
        <v>27879</v>
      </c>
      <c r="P1216" t="s">
        <v>102</v>
      </c>
      <c r="Q1216" t="s">
        <v>22</v>
      </c>
      <c r="R1216" t="s">
        <v>17</v>
      </c>
      <c r="S1216" t="s">
        <v>3804</v>
      </c>
      <c r="T1216" t="s">
        <v>912</v>
      </c>
      <c r="U1216" s="1">
        <v>26301</v>
      </c>
      <c r="V1216" t="s">
        <v>22</v>
      </c>
    </row>
    <row r="1217" spans="1:22" hidden="1" x14ac:dyDescent="0.25">
      <c r="A1217" s="2" t="s">
        <v>819</v>
      </c>
      <c r="B1217" t="s">
        <v>922</v>
      </c>
      <c r="C1217" s="2" t="s">
        <v>115</v>
      </c>
      <c r="D1217" t="s">
        <v>12651</v>
      </c>
      <c r="E1217" t="s">
        <v>13305</v>
      </c>
      <c r="F1217" s="8" t="s">
        <v>13380</v>
      </c>
      <c r="G1217" t="s">
        <v>174</v>
      </c>
      <c r="H1217" s="4">
        <v>5934</v>
      </c>
      <c r="I1217" s="4">
        <v>13.21</v>
      </c>
      <c r="L1217" t="s">
        <v>17</v>
      </c>
      <c r="M1217" t="s">
        <v>993</v>
      </c>
      <c r="N1217" t="s">
        <v>550</v>
      </c>
      <c r="O1217" s="1">
        <v>24893</v>
      </c>
      <c r="P1217" t="s">
        <v>21</v>
      </c>
      <c r="Q1217" t="s">
        <v>22</v>
      </c>
      <c r="R1217" t="s">
        <v>23</v>
      </c>
      <c r="S1217" t="s">
        <v>994</v>
      </c>
      <c r="T1217" t="s">
        <v>995</v>
      </c>
      <c r="U1217" s="1">
        <v>36357</v>
      </c>
      <c r="V1217" t="s">
        <v>22</v>
      </c>
    </row>
    <row r="1218" spans="1:22" hidden="1" x14ac:dyDescent="0.25">
      <c r="A1218" s="2" t="s">
        <v>2696</v>
      </c>
      <c r="B1218" t="s">
        <v>2697</v>
      </c>
      <c r="C1218" s="2" t="s">
        <v>15</v>
      </c>
      <c r="D1218" t="s">
        <v>12714</v>
      </c>
      <c r="E1218" t="s">
        <v>13300</v>
      </c>
      <c r="F1218" s="8" t="s">
        <v>13380</v>
      </c>
      <c r="G1218" t="s">
        <v>174</v>
      </c>
      <c r="H1218" s="4">
        <v>4360</v>
      </c>
      <c r="I1218" s="4">
        <v>10.78</v>
      </c>
      <c r="L1218" t="s">
        <v>17</v>
      </c>
      <c r="M1218" t="s">
        <v>2707</v>
      </c>
      <c r="N1218" t="s">
        <v>2708</v>
      </c>
      <c r="O1218" s="1">
        <v>31275</v>
      </c>
      <c r="P1218" t="s">
        <v>54</v>
      </c>
      <c r="Q1218" t="s">
        <v>22</v>
      </c>
      <c r="R1218" t="s">
        <v>23</v>
      </c>
      <c r="S1218" t="s">
        <v>2709</v>
      </c>
      <c r="T1218" t="s">
        <v>2282</v>
      </c>
      <c r="U1218" s="1">
        <v>18773</v>
      </c>
      <c r="V1218" t="s">
        <v>22</v>
      </c>
    </row>
    <row r="1219" spans="1:22" hidden="1" x14ac:dyDescent="0.25">
      <c r="A1219" s="2" t="s">
        <v>2419</v>
      </c>
      <c r="B1219" t="s">
        <v>2420</v>
      </c>
      <c r="C1219" s="2" t="s">
        <v>115</v>
      </c>
      <c r="D1219" t="s">
        <v>12705</v>
      </c>
      <c r="E1219" t="s">
        <v>13299</v>
      </c>
      <c r="F1219" s="8" t="s">
        <v>13380</v>
      </c>
      <c r="G1219" t="s">
        <v>174</v>
      </c>
      <c r="H1219" s="4">
        <v>839</v>
      </c>
      <c r="I1219" s="4">
        <v>2.4700000000000002</v>
      </c>
      <c r="L1219" t="s">
        <v>17</v>
      </c>
      <c r="M1219" t="s">
        <v>2483</v>
      </c>
      <c r="N1219" t="s">
        <v>1168</v>
      </c>
      <c r="O1219" s="1">
        <v>33117</v>
      </c>
      <c r="P1219" t="s">
        <v>29</v>
      </c>
      <c r="Q1219" t="s">
        <v>22</v>
      </c>
      <c r="R1219" t="s">
        <v>17</v>
      </c>
      <c r="S1219" t="s">
        <v>2484</v>
      </c>
      <c r="T1219" t="s">
        <v>2485</v>
      </c>
      <c r="U1219" s="1">
        <v>29325</v>
      </c>
      <c r="V1219" t="s">
        <v>22</v>
      </c>
    </row>
    <row r="1220" spans="1:22" hidden="1" x14ac:dyDescent="0.25">
      <c r="A1220" s="2" t="s">
        <v>5860</v>
      </c>
      <c r="B1220" t="s">
        <v>5861</v>
      </c>
      <c r="C1220" s="2" t="s">
        <v>15</v>
      </c>
      <c r="D1220" t="s">
        <v>12867</v>
      </c>
      <c r="E1220" t="s">
        <v>13299</v>
      </c>
      <c r="F1220" s="8" t="s">
        <v>13380</v>
      </c>
      <c r="G1220" t="s">
        <v>174</v>
      </c>
      <c r="H1220" s="4">
        <v>752</v>
      </c>
      <c r="I1220" s="4">
        <v>2.17</v>
      </c>
      <c r="L1220" t="s">
        <v>23</v>
      </c>
      <c r="M1220" t="s">
        <v>5869</v>
      </c>
      <c r="N1220" t="s">
        <v>4826</v>
      </c>
      <c r="O1220" s="1">
        <v>32298</v>
      </c>
      <c r="P1220" t="s">
        <v>250</v>
      </c>
      <c r="Q1220" t="s">
        <v>22</v>
      </c>
      <c r="R1220" t="s">
        <v>17</v>
      </c>
      <c r="S1220" t="s">
        <v>5870</v>
      </c>
      <c r="T1220" t="s">
        <v>419</v>
      </c>
      <c r="U1220" s="1">
        <v>22132</v>
      </c>
      <c r="V1220" t="s">
        <v>22</v>
      </c>
    </row>
    <row r="1221" spans="1:22" hidden="1" x14ac:dyDescent="0.25">
      <c r="A1221" s="2" t="s">
        <v>4624</v>
      </c>
      <c r="B1221" t="s">
        <v>4625</v>
      </c>
      <c r="C1221" s="2" t="s">
        <v>220</v>
      </c>
      <c r="D1221" t="s">
        <v>12806</v>
      </c>
      <c r="E1221" t="s">
        <v>13299</v>
      </c>
      <c r="F1221" s="8" t="s">
        <v>13380</v>
      </c>
      <c r="G1221" t="s">
        <v>174</v>
      </c>
      <c r="H1221" s="4">
        <v>2887</v>
      </c>
      <c r="I1221" s="4">
        <v>5.34</v>
      </c>
      <c r="L1221" t="s">
        <v>17</v>
      </c>
      <c r="M1221" t="s">
        <v>4715</v>
      </c>
      <c r="N1221" t="s">
        <v>134</v>
      </c>
      <c r="O1221" s="1">
        <v>24127</v>
      </c>
      <c r="P1221" t="s">
        <v>307</v>
      </c>
      <c r="Q1221" t="s">
        <v>22</v>
      </c>
      <c r="R1221" t="s">
        <v>23</v>
      </c>
      <c r="S1221" t="s">
        <v>4563</v>
      </c>
      <c r="T1221" t="s">
        <v>378</v>
      </c>
      <c r="U1221" s="1">
        <v>20158</v>
      </c>
      <c r="V1221" t="s">
        <v>22</v>
      </c>
    </row>
    <row r="1222" spans="1:22" hidden="1" x14ac:dyDescent="0.25">
      <c r="A1222" s="2" t="s">
        <v>10561</v>
      </c>
      <c r="B1222" t="s">
        <v>10562</v>
      </c>
      <c r="C1222" s="2" t="s">
        <v>891</v>
      </c>
      <c r="D1222" t="s">
        <v>13124</v>
      </c>
      <c r="E1222" t="s">
        <v>13299</v>
      </c>
      <c r="F1222" s="8" t="s">
        <v>13380</v>
      </c>
      <c r="G1222" t="s">
        <v>174</v>
      </c>
      <c r="H1222" s="4">
        <v>712</v>
      </c>
      <c r="I1222" s="4">
        <v>2.02</v>
      </c>
      <c r="L1222" t="s">
        <v>17</v>
      </c>
      <c r="M1222" t="s">
        <v>10764</v>
      </c>
      <c r="N1222" t="s">
        <v>550</v>
      </c>
      <c r="O1222" s="1">
        <v>26852</v>
      </c>
      <c r="P1222" t="s">
        <v>54</v>
      </c>
      <c r="Q1222" t="s">
        <v>22</v>
      </c>
      <c r="R1222" t="s">
        <v>23</v>
      </c>
      <c r="S1222" t="s">
        <v>10765</v>
      </c>
      <c r="T1222" t="s">
        <v>10766</v>
      </c>
      <c r="U1222" s="1">
        <v>31161</v>
      </c>
      <c r="V1222" t="s">
        <v>22</v>
      </c>
    </row>
    <row r="1223" spans="1:22" hidden="1" x14ac:dyDescent="0.25">
      <c r="A1223" s="2" t="s">
        <v>10841</v>
      </c>
      <c r="B1223" t="s">
        <v>10842</v>
      </c>
      <c r="C1223" s="2" t="s">
        <v>15</v>
      </c>
      <c r="D1223" t="s">
        <v>13129</v>
      </c>
      <c r="E1223" t="s">
        <v>13299</v>
      </c>
      <c r="F1223" s="8" t="s">
        <v>13380</v>
      </c>
      <c r="G1223" t="s">
        <v>174</v>
      </c>
      <c r="H1223" s="4">
        <v>600</v>
      </c>
      <c r="I1223" s="4">
        <v>2.37</v>
      </c>
      <c r="L1223" t="s">
        <v>23</v>
      </c>
      <c r="M1223" t="s">
        <v>10846</v>
      </c>
      <c r="N1223" t="s">
        <v>10847</v>
      </c>
      <c r="O1223" s="1">
        <v>26511</v>
      </c>
      <c r="P1223" t="s">
        <v>54</v>
      </c>
      <c r="Q1223" t="s">
        <v>22</v>
      </c>
      <c r="R1223" t="s">
        <v>23</v>
      </c>
      <c r="S1223" t="s">
        <v>10848</v>
      </c>
      <c r="T1223" t="s">
        <v>10849</v>
      </c>
      <c r="U1223" s="1">
        <v>31324</v>
      </c>
      <c r="V1223" t="s">
        <v>22</v>
      </c>
    </row>
    <row r="1224" spans="1:22" hidden="1" x14ac:dyDescent="0.25">
      <c r="A1224" s="3" t="s">
        <v>12616</v>
      </c>
      <c r="B1224" t="s">
        <v>12192</v>
      </c>
      <c r="C1224" s="2" t="s">
        <v>15</v>
      </c>
      <c r="D1224" t="s">
        <v>13184</v>
      </c>
      <c r="E1224" t="s">
        <v>83</v>
      </c>
      <c r="F1224" s="8" t="s">
        <v>13409</v>
      </c>
      <c r="G1224" t="s">
        <v>440</v>
      </c>
      <c r="H1224" s="4">
        <v>1961</v>
      </c>
      <c r="I1224" s="4">
        <v>6.33</v>
      </c>
      <c r="L1224" t="s">
        <v>17</v>
      </c>
      <c r="M1224" t="s">
        <v>12211</v>
      </c>
      <c r="N1224" t="s">
        <v>12212</v>
      </c>
      <c r="O1224" s="1">
        <v>24941</v>
      </c>
      <c r="P1224" t="s">
        <v>29</v>
      </c>
      <c r="Q1224" t="s">
        <v>22</v>
      </c>
      <c r="R1224" t="s">
        <v>17</v>
      </c>
      <c r="S1224" t="s">
        <v>12213</v>
      </c>
      <c r="T1224" t="s">
        <v>369</v>
      </c>
      <c r="U1224" s="1">
        <v>22392</v>
      </c>
      <c r="V1224" t="s">
        <v>22</v>
      </c>
    </row>
    <row r="1225" spans="1:22" hidden="1" x14ac:dyDescent="0.25">
      <c r="A1225" s="3" t="s">
        <v>12616</v>
      </c>
      <c r="B1225" t="s">
        <v>12192</v>
      </c>
      <c r="C1225" s="2" t="s">
        <v>67</v>
      </c>
      <c r="D1225" t="s">
        <v>13185</v>
      </c>
      <c r="E1225" t="s">
        <v>440</v>
      </c>
      <c r="F1225" s="8" t="s">
        <v>13409</v>
      </c>
      <c r="G1225" t="s">
        <v>440</v>
      </c>
      <c r="H1225" s="4">
        <v>372</v>
      </c>
      <c r="I1225" s="4">
        <v>1.43</v>
      </c>
      <c r="L1225" t="s">
        <v>23</v>
      </c>
      <c r="M1225" t="s">
        <v>12232</v>
      </c>
      <c r="N1225" t="s">
        <v>11631</v>
      </c>
      <c r="O1225" s="1">
        <v>26087</v>
      </c>
      <c r="P1225" t="s">
        <v>241</v>
      </c>
      <c r="Q1225" t="s">
        <v>22</v>
      </c>
      <c r="R1225" t="s">
        <v>17</v>
      </c>
      <c r="S1225" t="s">
        <v>12233</v>
      </c>
      <c r="T1225" t="s">
        <v>12234</v>
      </c>
      <c r="U1225" s="1">
        <v>22893</v>
      </c>
      <c r="V1225" t="s">
        <v>22</v>
      </c>
    </row>
    <row r="1226" spans="1:22" hidden="1" x14ac:dyDescent="0.25">
      <c r="A1226" s="3" t="s">
        <v>12616</v>
      </c>
      <c r="B1226" t="s">
        <v>12192</v>
      </c>
      <c r="C1226" s="2" t="s">
        <v>115</v>
      </c>
      <c r="D1226" t="s">
        <v>13186</v>
      </c>
      <c r="E1226" t="s">
        <v>440</v>
      </c>
      <c r="F1226" s="8" t="s">
        <v>13409</v>
      </c>
      <c r="G1226" t="s">
        <v>440</v>
      </c>
      <c r="H1226" s="4">
        <v>319</v>
      </c>
      <c r="I1226" s="4">
        <v>1.1200000000000001</v>
      </c>
      <c r="L1226" t="s">
        <v>17</v>
      </c>
      <c r="M1226" t="s">
        <v>12248</v>
      </c>
      <c r="N1226" t="s">
        <v>986</v>
      </c>
      <c r="O1226" s="1">
        <v>27709</v>
      </c>
      <c r="P1226" t="s">
        <v>74</v>
      </c>
      <c r="Q1226" t="s">
        <v>22</v>
      </c>
      <c r="R1226" t="s">
        <v>23</v>
      </c>
      <c r="S1226" t="s">
        <v>12249</v>
      </c>
      <c r="T1226" t="s">
        <v>12250</v>
      </c>
      <c r="U1226" s="1">
        <v>27411</v>
      </c>
      <c r="V1226" t="s">
        <v>22</v>
      </c>
    </row>
    <row r="1227" spans="1:22" hidden="1" x14ac:dyDescent="0.25">
      <c r="A1227" s="3" t="s">
        <v>12616</v>
      </c>
      <c r="B1227" t="s">
        <v>12192</v>
      </c>
      <c r="C1227" s="2" t="s">
        <v>15</v>
      </c>
      <c r="D1227" t="s">
        <v>13184</v>
      </c>
      <c r="E1227" t="s">
        <v>440</v>
      </c>
      <c r="F1227" s="8" t="s">
        <v>13395</v>
      </c>
      <c r="G1227" t="s">
        <v>59</v>
      </c>
      <c r="H1227" s="4">
        <v>1003</v>
      </c>
      <c r="I1227" s="4">
        <v>3.24</v>
      </c>
      <c r="L1227" t="s">
        <v>17</v>
      </c>
      <c r="M1227" t="s">
        <v>12199</v>
      </c>
      <c r="N1227" t="s">
        <v>2622</v>
      </c>
      <c r="O1227" s="1">
        <v>20990</v>
      </c>
      <c r="P1227" t="s">
        <v>241</v>
      </c>
      <c r="Q1227" t="s">
        <v>22</v>
      </c>
      <c r="R1227" t="s">
        <v>23</v>
      </c>
      <c r="S1227" t="s">
        <v>1807</v>
      </c>
      <c r="T1227" t="s">
        <v>12200</v>
      </c>
      <c r="U1227" s="1">
        <v>27790</v>
      </c>
      <c r="V1227" t="s">
        <v>22</v>
      </c>
    </row>
    <row r="1228" spans="1:22" hidden="1" x14ac:dyDescent="0.25">
      <c r="A1228" s="3" t="s">
        <v>12616</v>
      </c>
      <c r="B1228" t="s">
        <v>12192</v>
      </c>
      <c r="C1228" s="2" t="s">
        <v>115</v>
      </c>
      <c r="D1228" t="s">
        <v>13186</v>
      </c>
      <c r="E1228" t="s">
        <v>59</v>
      </c>
      <c r="F1228" s="8" t="s">
        <v>13395</v>
      </c>
      <c r="G1228" t="s">
        <v>59</v>
      </c>
      <c r="H1228" s="4">
        <v>586</v>
      </c>
      <c r="I1228" s="4">
        <v>2.06</v>
      </c>
      <c r="L1228" t="s">
        <v>17</v>
      </c>
      <c r="M1228" t="s">
        <v>12262</v>
      </c>
      <c r="N1228" t="s">
        <v>9837</v>
      </c>
      <c r="O1228" s="1">
        <v>25341</v>
      </c>
      <c r="P1228" t="s">
        <v>175</v>
      </c>
      <c r="Q1228" t="s">
        <v>22</v>
      </c>
      <c r="R1228" t="s">
        <v>23</v>
      </c>
      <c r="S1228" t="s">
        <v>12263</v>
      </c>
      <c r="T1228" t="s">
        <v>1607</v>
      </c>
      <c r="U1228" s="1">
        <v>27324</v>
      </c>
      <c r="V1228" t="s">
        <v>22</v>
      </c>
    </row>
    <row r="1229" spans="1:22" hidden="1" x14ac:dyDescent="0.25">
      <c r="A1229" s="3" t="s">
        <v>12616</v>
      </c>
      <c r="B1229" t="s">
        <v>12192</v>
      </c>
      <c r="C1229" s="2" t="s">
        <v>67</v>
      </c>
      <c r="D1229" t="s">
        <v>13185</v>
      </c>
      <c r="E1229" t="s">
        <v>59</v>
      </c>
      <c r="F1229" s="8" t="s">
        <v>13395</v>
      </c>
      <c r="G1229" t="s">
        <v>59</v>
      </c>
      <c r="H1229" s="4">
        <v>355</v>
      </c>
      <c r="I1229" s="4">
        <v>1.36</v>
      </c>
      <c r="L1229" t="s">
        <v>17</v>
      </c>
      <c r="M1229" t="s">
        <v>5806</v>
      </c>
      <c r="N1229" t="s">
        <v>12229</v>
      </c>
      <c r="O1229" s="1">
        <v>22509</v>
      </c>
      <c r="P1229" t="s">
        <v>241</v>
      </c>
      <c r="Q1229" t="s">
        <v>22</v>
      </c>
      <c r="R1229" t="s">
        <v>23</v>
      </c>
      <c r="S1229" t="s">
        <v>12230</v>
      </c>
      <c r="T1229" t="s">
        <v>12231</v>
      </c>
      <c r="U1229" s="1">
        <v>33762</v>
      </c>
      <c r="V1229" t="s">
        <v>22</v>
      </c>
    </row>
    <row r="1230" spans="1:22" hidden="1" x14ac:dyDescent="0.25">
      <c r="A1230" s="2" t="s">
        <v>10841</v>
      </c>
      <c r="B1230" t="s">
        <v>10842</v>
      </c>
      <c r="C1230" s="2" t="s">
        <v>1113</v>
      </c>
      <c r="D1230" t="s">
        <v>13138</v>
      </c>
      <c r="E1230" t="s">
        <v>12596</v>
      </c>
      <c r="F1230" s="8" t="s">
        <v>13347</v>
      </c>
      <c r="G1230" t="s">
        <v>13297</v>
      </c>
      <c r="H1230" s="4">
        <v>9812</v>
      </c>
      <c r="I1230" s="4">
        <v>39.71</v>
      </c>
      <c r="J1230" s="4">
        <v>55.53</v>
      </c>
      <c r="K1230" s="4" t="s">
        <v>13427</v>
      </c>
      <c r="L1230" t="s">
        <v>23</v>
      </c>
      <c r="M1230" t="s">
        <v>11086</v>
      </c>
      <c r="N1230" t="s">
        <v>1021</v>
      </c>
      <c r="O1230" s="1">
        <v>27652</v>
      </c>
      <c r="P1230" t="s">
        <v>35</v>
      </c>
      <c r="Q1230" t="s">
        <v>22</v>
      </c>
      <c r="R1230" t="s">
        <v>17</v>
      </c>
      <c r="S1230" t="s">
        <v>4373</v>
      </c>
      <c r="T1230" t="s">
        <v>9477</v>
      </c>
      <c r="U1230" s="1">
        <v>18492</v>
      </c>
      <c r="V1230" t="s">
        <v>22</v>
      </c>
    </row>
    <row r="1231" spans="1:22" hidden="1" x14ac:dyDescent="0.25">
      <c r="A1231" s="2" t="s">
        <v>1188</v>
      </c>
      <c r="B1231" t="s">
        <v>263</v>
      </c>
      <c r="C1231" s="2" t="s">
        <v>115</v>
      </c>
      <c r="D1231" t="s">
        <v>12662</v>
      </c>
      <c r="E1231" t="s">
        <v>12596</v>
      </c>
      <c r="F1231" s="8" t="s">
        <v>13347</v>
      </c>
      <c r="G1231" t="s">
        <v>13297</v>
      </c>
      <c r="H1231" s="4">
        <v>12547</v>
      </c>
      <c r="I1231" s="4">
        <v>25.8</v>
      </c>
      <c r="J1231" s="4">
        <v>46.68</v>
      </c>
      <c r="K1231" s="4">
        <v>0</v>
      </c>
      <c r="L1231" t="s">
        <v>23</v>
      </c>
      <c r="M1231" t="s">
        <v>1266</v>
      </c>
      <c r="N1231" t="s">
        <v>1267</v>
      </c>
      <c r="O1231" s="1">
        <v>35116</v>
      </c>
      <c r="P1231" t="s">
        <v>126</v>
      </c>
      <c r="Q1231" t="s">
        <v>22</v>
      </c>
      <c r="R1231" t="s">
        <v>17</v>
      </c>
      <c r="S1231" t="s">
        <v>1268</v>
      </c>
      <c r="T1231" t="s">
        <v>82</v>
      </c>
      <c r="U1231" s="1">
        <v>22020</v>
      </c>
      <c r="V1231" t="s">
        <v>22</v>
      </c>
    </row>
    <row r="1232" spans="1:22" hidden="1" x14ac:dyDescent="0.25">
      <c r="A1232" s="2" t="s">
        <v>7516</v>
      </c>
      <c r="B1232" t="s">
        <v>7517</v>
      </c>
      <c r="C1232" s="2" t="s">
        <v>862</v>
      </c>
      <c r="D1232" t="s">
        <v>12964</v>
      </c>
      <c r="E1232" t="s">
        <v>12596</v>
      </c>
      <c r="F1232" s="8" t="s">
        <v>13347</v>
      </c>
      <c r="G1232" t="s">
        <v>13297</v>
      </c>
      <c r="H1232" s="4">
        <v>3951</v>
      </c>
      <c r="I1232" s="4">
        <v>9.86</v>
      </c>
      <c r="L1232" t="s">
        <v>17</v>
      </c>
      <c r="M1232" t="s">
        <v>7703</v>
      </c>
      <c r="N1232" t="s">
        <v>647</v>
      </c>
      <c r="O1232" s="1">
        <v>27961</v>
      </c>
      <c r="P1232" t="s">
        <v>206</v>
      </c>
      <c r="Q1232" t="s">
        <v>22</v>
      </c>
      <c r="R1232" t="s">
        <v>23</v>
      </c>
      <c r="S1232" t="s">
        <v>7704</v>
      </c>
      <c r="T1232" t="s">
        <v>210</v>
      </c>
      <c r="U1232" s="1">
        <v>24643</v>
      </c>
      <c r="V1232" t="s">
        <v>22</v>
      </c>
    </row>
    <row r="1233" spans="1:22" hidden="1" x14ac:dyDescent="0.25">
      <c r="A1233" s="2" t="s">
        <v>5591</v>
      </c>
      <c r="B1233" t="s">
        <v>5592</v>
      </c>
      <c r="C1233" s="2" t="s">
        <v>220</v>
      </c>
      <c r="D1233" t="s">
        <v>12855</v>
      </c>
      <c r="E1233" t="s">
        <v>12596</v>
      </c>
      <c r="F1233" s="8" t="s">
        <v>13347</v>
      </c>
      <c r="G1233" t="s">
        <v>13297</v>
      </c>
      <c r="H1233" s="4">
        <v>8039</v>
      </c>
      <c r="I1233" s="4">
        <v>22.96</v>
      </c>
      <c r="J1233" s="4">
        <v>39.24</v>
      </c>
      <c r="K1233" s="4">
        <v>0</v>
      </c>
      <c r="L1233" t="s">
        <v>17</v>
      </c>
      <c r="M1233" t="s">
        <v>5662</v>
      </c>
      <c r="N1233" t="s">
        <v>185</v>
      </c>
      <c r="O1233" s="1">
        <v>23354</v>
      </c>
      <c r="P1233" t="s">
        <v>241</v>
      </c>
      <c r="Q1233" t="s">
        <v>22</v>
      </c>
      <c r="R1233" t="s">
        <v>23</v>
      </c>
      <c r="S1233" t="s">
        <v>5663</v>
      </c>
      <c r="T1233" t="s">
        <v>5664</v>
      </c>
      <c r="U1233" s="1">
        <v>34878</v>
      </c>
      <c r="V1233" t="s">
        <v>22</v>
      </c>
    </row>
    <row r="1234" spans="1:22" hidden="1" x14ac:dyDescent="0.25">
      <c r="A1234" s="2" t="s">
        <v>1278</v>
      </c>
      <c r="B1234" t="s">
        <v>1279</v>
      </c>
      <c r="C1234" s="2" t="s">
        <v>67</v>
      </c>
      <c r="D1234" t="s">
        <v>12664</v>
      </c>
      <c r="E1234" t="s">
        <v>12596</v>
      </c>
      <c r="F1234" s="8" t="s">
        <v>13347</v>
      </c>
      <c r="G1234" t="s">
        <v>13297</v>
      </c>
      <c r="H1234" s="4">
        <v>10534</v>
      </c>
      <c r="I1234" s="4">
        <v>27.78</v>
      </c>
      <c r="J1234" s="4">
        <v>50.99</v>
      </c>
      <c r="K1234" s="4" t="s">
        <v>13427</v>
      </c>
      <c r="L1234" t="s">
        <v>17</v>
      </c>
      <c r="M1234" t="s">
        <v>1303</v>
      </c>
      <c r="N1234" t="s">
        <v>550</v>
      </c>
      <c r="O1234" s="1">
        <v>26824</v>
      </c>
      <c r="P1234" t="s">
        <v>78</v>
      </c>
      <c r="Q1234" t="s">
        <v>22</v>
      </c>
      <c r="R1234" t="s">
        <v>23</v>
      </c>
      <c r="S1234" t="s">
        <v>1304</v>
      </c>
      <c r="T1234" t="s">
        <v>1305</v>
      </c>
      <c r="U1234" s="1">
        <v>28728</v>
      </c>
      <c r="V1234" t="s">
        <v>22</v>
      </c>
    </row>
    <row r="1235" spans="1:22" hidden="1" x14ac:dyDescent="0.25">
      <c r="A1235" s="2" t="s">
        <v>7865</v>
      </c>
      <c r="B1235" t="s">
        <v>7866</v>
      </c>
      <c r="C1235" s="2" t="s">
        <v>629</v>
      </c>
      <c r="D1235" t="s">
        <v>12977</v>
      </c>
      <c r="E1235" t="s">
        <v>12596</v>
      </c>
      <c r="F1235" s="8" t="s">
        <v>13347</v>
      </c>
      <c r="G1235" t="s">
        <v>13297</v>
      </c>
      <c r="H1235" s="4">
        <v>16545</v>
      </c>
      <c r="I1235" s="4">
        <v>41.3</v>
      </c>
      <c r="J1235" s="4">
        <v>55.54</v>
      </c>
      <c r="K1235" s="4" t="s">
        <v>13427</v>
      </c>
      <c r="L1235" t="s">
        <v>17</v>
      </c>
      <c r="M1235" t="s">
        <v>7993</v>
      </c>
      <c r="N1235" t="s">
        <v>2243</v>
      </c>
      <c r="O1235" s="1">
        <v>24597</v>
      </c>
      <c r="P1235" t="s">
        <v>54</v>
      </c>
      <c r="Q1235" t="s">
        <v>22</v>
      </c>
      <c r="R1235" t="s">
        <v>23</v>
      </c>
      <c r="S1235" t="s">
        <v>7994</v>
      </c>
      <c r="T1235" t="s">
        <v>7995</v>
      </c>
      <c r="U1235" s="1">
        <v>22033</v>
      </c>
      <c r="V1235" t="s">
        <v>22</v>
      </c>
    </row>
    <row r="1236" spans="1:22" hidden="1" x14ac:dyDescent="0.25">
      <c r="A1236" s="2" t="s">
        <v>5591</v>
      </c>
      <c r="B1236" t="s">
        <v>5592</v>
      </c>
      <c r="C1236" s="2" t="s">
        <v>629</v>
      </c>
      <c r="D1236" t="s">
        <v>12856</v>
      </c>
      <c r="E1236" t="s">
        <v>12596</v>
      </c>
      <c r="F1236" s="8" t="s">
        <v>13347</v>
      </c>
      <c r="G1236" t="s">
        <v>13297</v>
      </c>
      <c r="H1236" s="4">
        <v>12596</v>
      </c>
      <c r="I1236" s="4">
        <v>27.78</v>
      </c>
      <c r="J1236" s="4">
        <v>42.4</v>
      </c>
      <c r="K1236" s="4">
        <v>0</v>
      </c>
      <c r="L1236" t="s">
        <v>23</v>
      </c>
      <c r="M1236" t="s">
        <v>5688</v>
      </c>
      <c r="N1236" t="s">
        <v>5689</v>
      </c>
      <c r="O1236" s="1">
        <v>25485</v>
      </c>
      <c r="P1236" t="s">
        <v>29</v>
      </c>
      <c r="Q1236" t="s">
        <v>22</v>
      </c>
      <c r="R1236" t="s">
        <v>17</v>
      </c>
      <c r="S1236" t="s">
        <v>5690</v>
      </c>
      <c r="T1236" t="s">
        <v>265</v>
      </c>
      <c r="U1236" s="1">
        <v>26238</v>
      </c>
      <c r="V1236" t="s">
        <v>22</v>
      </c>
    </row>
    <row r="1237" spans="1:22" hidden="1" x14ac:dyDescent="0.25">
      <c r="A1237" s="2" t="s">
        <v>5147</v>
      </c>
      <c r="B1237" t="s">
        <v>5148</v>
      </c>
      <c r="C1237" s="2" t="s">
        <v>115</v>
      </c>
      <c r="D1237" t="s">
        <v>12831</v>
      </c>
      <c r="E1237" t="s">
        <v>12596</v>
      </c>
      <c r="F1237" s="8" t="s">
        <v>13347</v>
      </c>
      <c r="G1237" t="s">
        <v>13297</v>
      </c>
      <c r="H1237" s="4">
        <v>19990</v>
      </c>
      <c r="I1237" s="4">
        <v>42.87</v>
      </c>
      <c r="J1237" s="4">
        <v>55.7</v>
      </c>
      <c r="K1237" s="4" t="s">
        <v>13427</v>
      </c>
      <c r="L1237" t="s">
        <v>23</v>
      </c>
      <c r="M1237" t="s">
        <v>5202</v>
      </c>
      <c r="N1237" t="s">
        <v>5203</v>
      </c>
      <c r="O1237" s="1">
        <v>31466</v>
      </c>
      <c r="P1237" t="s">
        <v>258</v>
      </c>
      <c r="Q1237" t="s">
        <v>22</v>
      </c>
      <c r="R1237" t="s">
        <v>17</v>
      </c>
      <c r="S1237" t="s">
        <v>5204</v>
      </c>
      <c r="T1237" t="s">
        <v>106</v>
      </c>
      <c r="U1237" s="1">
        <v>24570</v>
      </c>
      <c r="V1237" t="s">
        <v>22</v>
      </c>
    </row>
    <row r="1238" spans="1:22" hidden="1" x14ac:dyDescent="0.25">
      <c r="A1238" s="2" t="s">
        <v>10367</v>
      </c>
      <c r="B1238" t="s">
        <v>10368</v>
      </c>
      <c r="C1238" s="2" t="s">
        <v>15</v>
      </c>
      <c r="D1238" t="s">
        <v>13106</v>
      </c>
      <c r="E1238" t="s">
        <v>12596</v>
      </c>
      <c r="F1238" s="8" t="s">
        <v>13347</v>
      </c>
      <c r="G1238" t="s">
        <v>13297</v>
      </c>
      <c r="H1238" s="4">
        <v>10657</v>
      </c>
      <c r="I1238" s="4">
        <v>39.119999999999997</v>
      </c>
      <c r="J1238" s="4">
        <v>59.83</v>
      </c>
      <c r="K1238" s="4" t="s">
        <v>13427</v>
      </c>
      <c r="L1238" t="s">
        <v>23</v>
      </c>
      <c r="M1238" t="s">
        <v>1274</v>
      </c>
      <c r="N1238" t="s">
        <v>1579</v>
      </c>
      <c r="O1238" s="1">
        <v>28006</v>
      </c>
      <c r="P1238" t="s">
        <v>35</v>
      </c>
      <c r="Q1238" t="s">
        <v>22</v>
      </c>
      <c r="R1238" t="s">
        <v>17</v>
      </c>
      <c r="S1238" t="s">
        <v>10384</v>
      </c>
      <c r="T1238" t="s">
        <v>3492</v>
      </c>
      <c r="U1238" s="1">
        <v>28263</v>
      </c>
      <c r="V1238" t="s">
        <v>22</v>
      </c>
    </row>
    <row r="1239" spans="1:22" hidden="1" x14ac:dyDescent="0.25">
      <c r="A1239" s="2" t="s">
        <v>9594</v>
      </c>
      <c r="B1239" t="s">
        <v>9595</v>
      </c>
      <c r="C1239" s="2" t="s">
        <v>220</v>
      </c>
      <c r="D1239" t="s">
        <v>13066</v>
      </c>
      <c r="E1239" t="s">
        <v>12596</v>
      </c>
      <c r="F1239" s="8" t="s">
        <v>13347</v>
      </c>
      <c r="G1239" t="s">
        <v>13297</v>
      </c>
      <c r="H1239" s="4">
        <v>7941</v>
      </c>
      <c r="I1239" s="4">
        <v>20.29</v>
      </c>
      <c r="J1239" s="4">
        <v>39.21</v>
      </c>
      <c r="K1239" s="4">
        <v>0</v>
      </c>
      <c r="L1239" t="s">
        <v>17</v>
      </c>
      <c r="M1239" t="s">
        <v>9664</v>
      </c>
      <c r="N1239" t="s">
        <v>451</v>
      </c>
      <c r="O1239" s="1">
        <v>30370</v>
      </c>
      <c r="P1239" t="s">
        <v>29</v>
      </c>
      <c r="Q1239" t="s">
        <v>22</v>
      </c>
      <c r="R1239" t="s">
        <v>23</v>
      </c>
      <c r="S1239" t="s">
        <v>9665</v>
      </c>
      <c r="T1239" t="s">
        <v>622</v>
      </c>
      <c r="U1239" s="1">
        <v>24778</v>
      </c>
      <c r="V1239" t="s">
        <v>22</v>
      </c>
    </row>
    <row r="1240" spans="1:22" hidden="1" x14ac:dyDescent="0.25">
      <c r="A1240" s="2" t="s">
        <v>2977</v>
      </c>
      <c r="B1240" t="s">
        <v>2978</v>
      </c>
      <c r="C1240" s="2" t="s">
        <v>15</v>
      </c>
      <c r="D1240" t="s">
        <v>12727</v>
      </c>
      <c r="E1240" t="s">
        <v>12596</v>
      </c>
      <c r="F1240" s="8" t="s">
        <v>13347</v>
      </c>
      <c r="G1240" t="s">
        <v>13297</v>
      </c>
      <c r="H1240" s="4">
        <v>7609</v>
      </c>
      <c r="I1240" s="4">
        <v>19.22</v>
      </c>
      <c r="L1240" t="s">
        <v>17</v>
      </c>
      <c r="M1240" t="s">
        <v>3001</v>
      </c>
      <c r="N1240" t="s">
        <v>185</v>
      </c>
      <c r="O1240" s="1">
        <v>27752</v>
      </c>
      <c r="P1240" t="s">
        <v>74</v>
      </c>
      <c r="Q1240" t="s">
        <v>22</v>
      </c>
      <c r="R1240" t="s">
        <v>23</v>
      </c>
      <c r="S1240" t="s">
        <v>113</v>
      </c>
      <c r="T1240" t="s">
        <v>2567</v>
      </c>
      <c r="U1240" s="1">
        <v>31413</v>
      </c>
      <c r="V1240" t="s">
        <v>22</v>
      </c>
    </row>
    <row r="1241" spans="1:22" hidden="1" x14ac:dyDescent="0.25">
      <c r="A1241" s="2" t="s">
        <v>3807</v>
      </c>
      <c r="B1241" t="s">
        <v>3808</v>
      </c>
      <c r="C1241" s="2" t="s">
        <v>891</v>
      </c>
      <c r="D1241" t="s">
        <v>12774</v>
      </c>
      <c r="E1241" t="s">
        <v>12596</v>
      </c>
      <c r="F1241" s="8" t="s">
        <v>13347</v>
      </c>
      <c r="G1241" t="s">
        <v>13297</v>
      </c>
      <c r="H1241" s="4">
        <v>12415</v>
      </c>
      <c r="I1241" s="4">
        <v>24.23</v>
      </c>
      <c r="J1241" s="4">
        <v>49.51</v>
      </c>
      <c r="K1241" s="4">
        <v>0</v>
      </c>
      <c r="L1241" t="s">
        <v>17</v>
      </c>
      <c r="M1241" t="s">
        <v>668</v>
      </c>
      <c r="N1241" t="s">
        <v>205</v>
      </c>
      <c r="O1241" s="1">
        <v>35879</v>
      </c>
      <c r="P1241" t="s">
        <v>276</v>
      </c>
      <c r="Q1241" t="s">
        <v>22</v>
      </c>
      <c r="R1241" t="s">
        <v>23</v>
      </c>
      <c r="S1241" t="s">
        <v>4002</v>
      </c>
      <c r="T1241" t="s">
        <v>154</v>
      </c>
      <c r="U1241" s="1">
        <v>24257</v>
      </c>
      <c r="V1241" t="s">
        <v>22</v>
      </c>
    </row>
    <row r="1242" spans="1:22" hidden="1" x14ac:dyDescent="0.25">
      <c r="A1242" s="3" t="s">
        <v>12613</v>
      </c>
      <c r="B1242" t="s">
        <v>12090</v>
      </c>
      <c r="C1242" s="2" t="s">
        <v>15</v>
      </c>
      <c r="D1242" t="s">
        <v>13180</v>
      </c>
      <c r="E1242" t="s">
        <v>174</v>
      </c>
      <c r="F1242" s="8" t="s">
        <v>13347</v>
      </c>
      <c r="G1242" t="s">
        <v>174</v>
      </c>
      <c r="H1242" s="4">
        <v>1409</v>
      </c>
      <c r="I1242" s="4">
        <v>8.5399999999999991</v>
      </c>
      <c r="L1242" t="s">
        <v>23</v>
      </c>
      <c r="M1242" t="s">
        <v>12094</v>
      </c>
      <c r="N1242" t="s">
        <v>1788</v>
      </c>
      <c r="O1242" s="1">
        <v>31502</v>
      </c>
      <c r="P1242" t="s">
        <v>29</v>
      </c>
      <c r="Q1242" t="s">
        <v>22</v>
      </c>
      <c r="R1242" t="s">
        <v>17</v>
      </c>
      <c r="S1242" t="s">
        <v>9185</v>
      </c>
      <c r="T1242" t="s">
        <v>12095</v>
      </c>
      <c r="U1242" s="1">
        <v>25937</v>
      </c>
      <c r="V1242" t="s">
        <v>22</v>
      </c>
    </row>
    <row r="1243" spans="1:22" hidden="1" x14ac:dyDescent="0.25">
      <c r="A1243" s="2" t="s">
        <v>8540</v>
      </c>
      <c r="B1243" t="s">
        <v>8541</v>
      </c>
      <c r="C1243" s="2" t="s">
        <v>1113</v>
      </c>
      <c r="D1243" t="s">
        <v>13017</v>
      </c>
      <c r="E1243" t="s">
        <v>12596</v>
      </c>
      <c r="F1243" s="8" t="s">
        <v>13347</v>
      </c>
      <c r="G1243" t="s">
        <v>13297</v>
      </c>
      <c r="H1243" s="4">
        <v>16039</v>
      </c>
      <c r="I1243" s="4">
        <v>42.63</v>
      </c>
      <c r="J1243" s="4">
        <v>54.43</v>
      </c>
      <c r="K1243" s="4" t="s">
        <v>13427</v>
      </c>
      <c r="L1243" t="s">
        <v>17</v>
      </c>
      <c r="M1243" t="s">
        <v>8737</v>
      </c>
      <c r="N1243" t="s">
        <v>8738</v>
      </c>
      <c r="O1243" s="1">
        <v>27143</v>
      </c>
      <c r="P1243" t="s">
        <v>35</v>
      </c>
      <c r="Q1243" t="s">
        <v>22</v>
      </c>
      <c r="R1243" t="s">
        <v>23</v>
      </c>
      <c r="S1243" t="s">
        <v>8739</v>
      </c>
      <c r="T1243" t="s">
        <v>8740</v>
      </c>
      <c r="U1243" s="1">
        <v>33985</v>
      </c>
      <c r="V1243" t="s">
        <v>22</v>
      </c>
    </row>
    <row r="1244" spans="1:22" hidden="1" x14ac:dyDescent="0.25">
      <c r="A1244" s="2" t="s">
        <v>6810</v>
      </c>
      <c r="B1244" t="s">
        <v>6811</v>
      </c>
      <c r="C1244" s="2" t="s">
        <v>167</v>
      </c>
      <c r="D1244" t="s">
        <v>12921</v>
      </c>
      <c r="E1244" t="s">
        <v>12596</v>
      </c>
      <c r="F1244" s="8" t="s">
        <v>13347</v>
      </c>
      <c r="G1244" t="s">
        <v>13297</v>
      </c>
      <c r="H1244" s="4">
        <v>7883</v>
      </c>
      <c r="I1244" s="4">
        <v>17.670000000000002</v>
      </c>
      <c r="L1244" t="s">
        <v>17</v>
      </c>
      <c r="M1244" t="s">
        <v>6882</v>
      </c>
      <c r="N1244" t="s">
        <v>1150</v>
      </c>
      <c r="O1244" s="1">
        <v>22137</v>
      </c>
      <c r="P1244" t="s">
        <v>29</v>
      </c>
      <c r="Q1244" t="s">
        <v>22</v>
      </c>
      <c r="R1244" t="s">
        <v>23</v>
      </c>
      <c r="S1244" t="s">
        <v>6883</v>
      </c>
      <c r="T1244" t="s">
        <v>2810</v>
      </c>
      <c r="U1244" s="1">
        <v>36749</v>
      </c>
      <c r="V1244" t="s">
        <v>22</v>
      </c>
    </row>
    <row r="1245" spans="1:22" hidden="1" x14ac:dyDescent="0.25">
      <c r="A1245" s="2" t="s">
        <v>10841</v>
      </c>
      <c r="B1245" t="s">
        <v>10842</v>
      </c>
      <c r="C1245" s="2" t="s">
        <v>1188</v>
      </c>
      <c r="D1245" t="s">
        <v>13139</v>
      </c>
      <c r="E1245" t="s">
        <v>12607</v>
      </c>
      <c r="F1245" s="8" t="s">
        <v>13347</v>
      </c>
      <c r="G1245" t="s">
        <v>13297</v>
      </c>
      <c r="H1245" s="4">
        <v>9400</v>
      </c>
      <c r="I1245" s="4">
        <v>46.15</v>
      </c>
      <c r="J1245" s="4">
        <v>100</v>
      </c>
      <c r="K1245" s="4" t="s">
        <v>13427</v>
      </c>
      <c r="L1245" t="s">
        <v>23</v>
      </c>
      <c r="M1245" t="s">
        <v>11105</v>
      </c>
      <c r="N1245" t="s">
        <v>5463</v>
      </c>
      <c r="O1245" s="1">
        <v>26810</v>
      </c>
      <c r="P1245" t="s">
        <v>226</v>
      </c>
      <c r="Q1245" t="s">
        <v>36</v>
      </c>
      <c r="R1245" t="s">
        <v>23</v>
      </c>
      <c r="S1245" t="s">
        <v>11106</v>
      </c>
      <c r="T1245" t="s">
        <v>40</v>
      </c>
      <c r="U1245" s="1">
        <v>20823</v>
      </c>
      <c r="V1245" t="s">
        <v>22</v>
      </c>
    </row>
    <row r="1246" spans="1:22" hidden="1" x14ac:dyDescent="0.25">
      <c r="A1246" s="2" t="s">
        <v>7281</v>
      </c>
      <c r="B1246" t="s">
        <v>7282</v>
      </c>
      <c r="C1246" s="2" t="s">
        <v>115</v>
      </c>
      <c r="D1246" t="s">
        <v>12947</v>
      </c>
      <c r="E1246" t="s">
        <v>12596</v>
      </c>
      <c r="F1246" s="8" t="s">
        <v>13347</v>
      </c>
      <c r="G1246" t="s">
        <v>13297</v>
      </c>
      <c r="H1246" s="4">
        <v>9211</v>
      </c>
      <c r="I1246" s="4">
        <v>20.63</v>
      </c>
      <c r="J1246" s="4">
        <v>33.450000000000003</v>
      </c>
      <c r="K1246" s="4">
        <v>0</v>
      </c>
      <c r="L1246" t="s">
        <v>17</v>
      </c>
      <c r="M1246" t="s">
        <v>7339</v>
      </c>
      <c r="N1246" t="s">
        <v>438</v>
      </c>
      <c r="O1246" s="1">
        <v>23363</v>
      </c>
      <c r="P1246" t="s">
        <v>226</v>
      </c>
      <c r="Q1246" t="s">
        <v>22</v>
      </c>
      <c r="R1246" t="s">
        <v>23</v>
      </c>
      <c r="S1246" t="s">
        <v>7340</v>
      </c>
      <c r="T1246" t="s">
        <v>245</v>
      </c>
      <c r="U1246" s="1">
        <v>21198</v>
      </c>
      <c r="V1246" t="s">
        <v>22</v>
      </c>
    </row>
    <row r="1247" spans="1:22" hidden="1" x14ac:dyDescent="0.25">
      <c r="A1247" s="2" t="s">
        <v>10561</v>
      </c>
      <c r="B1247" t="s">
        <v>10562</v>
      </c>
      <c r="C1247" s="2" t="s">
        <v>629</v>
      </c>
      <c r="D1247" t="s">
        <v>13121</v>
      </c>
      <c r="E1247" t="s">
        <v>12596</v>
      </c>
      <c r="F1247" s="8" t="s">
        <v>13347</v>
      </c>
      <c r="G1247" t="s">
        <v>13297</v>
      </c>
      <c r="H1247" s="4">
        <v>6420</v>
      </c>
      <c r="I1247" s="4">
        <v>15.47</v>
      </c>
      <c r="J1247" s="4">
        <v>25.81</v>
      </c>
      <c r="K1247" s="4">
        <v>0</v>
      </c>
      <c r="L1247" t="s">
        <v>23</v>
      </c>
      <c r="M1247" t="s">
        <v>6055</v>
      </c>
      <c r="N1247" t="s">
        <v>2216</v>
      </c>
      <c r="O1247" s="1">
        <v>33037</v>
      </c>
      <c r="P1247" t="s">
        <v>241</v>
      </c>
      <c r="Q1247" t="s">
        <v>22</v>
      </c>
      <c r="R1247" t="s">
        <v>17</v>
      </c>
      <c r="S1247" t="s">
        <v>10704</v>
      </c>
      <c r="T1247" t="s">
        <v>10705</v>
      </c>
      <c r="U1247" s="1">
        <v>28998</v>
      </c>
      <c r="V1247" t="s">
        <v>22</v>
      </c>
    </row>
    <row r="1248" spans="1:22" hidden="1" x14ac:dyDescent="0.25">
      <c r="A1248" s="2" t="s">
        <v>6106</v>
      </c>
      <c r="B1248" t="s">
        <v>6107</v>
      </c>
      <c r="C1248" s="2" t="s">
        <v>629</v>
      </c>
      <c r="D1248" t="s">
        <v>12885</v>
      </c>
      <c r="E1248" t="s">
        <v>12596</v>
      </c>
      <c r="F1248" s="8" t="s">
        <v>13347</v>
      </c>
      <c r="G1248" t="s">
        <v>13297</v>
      </c>
      <c r="H1248" s="4">
        <v>12335</v>
      </c>
      <c r="I1248" s="4">
        <v>26.08</v>
      </c>
      <c r="J1248" s="4">
        <v>45.19</v>
      </c>
      <c r="K1248" s="4">
        <v>0</v>
      </c>
      <c r="L1248" t="s">
        <v>17</v>
      </c>
      <c r="M1248" t="s">
        <v>6215</v>
      </c>
      <c r="N1248" t="s">
        <v>254</v>
      </c>
      <c r="O1248" s="1">
        <v>23566</v>
      </c>
      <c r="P1248" t="s">
        <v>276</v>
      </c>
      <c r="Q1248" t="s">
        <v>22</v>
      </c>
      <c r="R1248" t="s">
        <v>23</v>
      </c>
      <c r="S1248" t="s">
        <v>6216</v>
      </c>
      <c r="T1248" t="s">
        <v>2148</v>
      </c>
      <c r="U1248" s="1">
        <v>20589</v>
      </c>
      <c r="V1248" t="s">
        <v>22</v>
      </c>
    </row>
    <row r="1249" spans="1:22" hidden="1" x14ac:dyDescent="0.25">
      <c r="A1249" s="2" t="s">
        <v>4089</v>
      </c>
      <c r="B1249" t="s">
        <v>4090</v>
      </c>
      <c r="C1249" s="2" t="s">
        <v>891</v>
      </c>
      <c r="D1249" t="s">
        <v>12786</v>
      </c>
      <c r="E1249" t="s">
        <v>12596</v>
      </c>
      <c r="F1249" s="8" t="s">
        <v>13347</v>
      </c>
      <c r="G1249" t="s">
        <v>13297</v>
      </c>
      <c r="H1249" s="4">
        <v>11033</v>
      </c>
      <c r="I1249" s="4">
        <v>27.69</v>
      </c>
      <c r="J1249" s="4">
        <v>45.63</v>
      </c>
      <c r="K1249" s="4">
        <v>0</v>
      </c>
      <c r="L1249" t="s">
        <v>23</v>
      </c>
      <c r="M1249" t="s">
        <v>4314</v>
      </c>
      <c r="N1249" t="s">
        <v>1011</v>
      </c>
      <c r="O1249" s="1">
        <v>28533</v>
      </c>
      <c r="P1249" t="s">
        <v>54</v>
      </c>
      <c r="Q1249" t="s">
        <v>22</v>
      </c>
      <c r="R1249" t="s">
        <v>17</v>
      </c>
      <c r="S1249" t="s">
        <v>4315</v>
      </c>
      <c r="T1249" t="s">
        <v>2837</v>
      </c>
      <c r="U1249" s="1">
        <v>28447</v>
      </c>
      <c r="V1249" t="s">
        <v>22</v>
      </c>
    </row>
    <row r="1250" spans="1:22" hidden="1" x14ac:dyDescent="0.25">
      <c r="A1250" s="2" t="s">
        <v>6988</v>
      </c>
      <c r="B1250" t="s">
        <v>6989</v>
      </c>
      <c r="C1250" s="2" t="s">
        <v>220</v>
      </c>
      <c r="D1250" t="s">
        <v>12932</v>
      </c>
      <c r="E1250" t="s">
        <v>12596</v>
      </c>
      <c r="F1250" s="8" t="s">
        <v>13347</v>
      </c>
      <c r="G1250" t="s">
        <v>13297</v>
      </c>
      <c r="H1250" s="4">
        <v>7179</v>
      </c>
      <c r="I1250" s="4">
        <v>18.03</v>
      </c>
      <c r="L1250" t="s">
        <v>23</v>
      </c>
      <c r="M1250" t="s">
        <v>7070</v>
      </c>
      <c r="N1250" t="s">
        <v>7071</v>
      </c>
      <c r="O1250" s="1">
        <v>23198</v>
      </c>
      <c r="P1250" t="s">
        <v>188</v>
      </c>
      <c r="Q1250" t="s">
        <v>22</v>
      </c>
      <c r="R1250" t="s">
        <v>17</v>
      </c>
      <c r="S1250" t="s">
        <v>1937</v>
      </c>
      <c r="T1250" t="s">
        <v>1878</v>
      </c>
      <c r="U1250" s="1">
        <v>35613</v>
      </c>
      <c r="V1250" t="s">
        <v>22</v>
      </c>
    </row>
    <row r="1251" spans="1:22" hidden="1" x14ac:dyDescent="0.25">
      <c r="A1251" s="2" t="s">
        <v>4919</v>
      </c>
      <c r="B1251" t="s">
        <v>4920</v>
      </c>
      <c r="C1251" s="2" t="s">
        <v>15</v>
      </c>
      <c r="D1251" t="s">
        <v>12818</v>
      </c>
      <c r="E1251" t="s">
        <v>12596</v>
      </c>
      <c r="F1251" s="8" t="s">
        <v>13347</v>
      </c>
      <c r="G1251" t="s">
        <v>13297</v>
      </c>
      <c r="H1251" s="4">
        <v>9873</v>
      </c>
      <c r="I1251" s="4">
        <v>24.31</v>
      </c>
      <c r="J1251" s="4">
        <v>43.53</v>
      </c>
      <c r="K1251" s="4">
        <v>0</v>
      </c>
      <c r="L1251" t="s">
        <v>17</v>
      </c>
      <c r="M1251" t="s">
        <v>4931</v>
      </c>
      <c r="N1251" t="s">
        <v>4932</v>
      </c>
      <c r="O1251" s="1">
        <v>35850</v>
      </c>
      <c r="P1251" t="s">
        <v>126</v>
      </c>
      <c r="Q1251" t="s">
        <v>22</v>
      </c>
      <c r="R1251" t="s">
        <v>23</v>
      </c>
      <c r="S1251" t="s">
        <v>4933</v>
      </c>
      <c r="T1251" t="s">
        <v>342</v>
      </c>
      <c r="U1251" s="1">
        <v>27142</v>
      </c>
      <c r="V1251" t="s">
        <v>22</v>
      </c>
    </row>
    <row r="1252" spans="1:22" hidden="1" x14ac:dyDescent="0.25">
      <c r="A1252" s="2" t="s">
        <v>8190</v>
      </c>
      <c r="B1252" t="s">
        <v>8191</v>
      </c>
      <c r="C1252" s="2" t="s">
        <v>115</v>
      </c>
      <c r="D1252" t="s">
        <v>12990</v>
      </c>
      <c r="E1252" t="s">
        <v>12596</v>
      </c>
      <c r="F1252" s="8" t="s">
        <v>13347</v>
      </c>
      <c r="G1252" t="s">
        <v>13297</v>
      </c>
      <c r="H1252" s="4">
        <v>8346</v>
      </c>
      <c r="I1252" s="4">
        <v>21.19</v>
      </c>
      <c r="L1252" t="s">
        <v>17</v>
      </c>
      <c r="M1252" t="s">
        <v>8223</v>
      </c>
      <c r="N1252" t="s">
        <v>362</v>
      </c>
      <c r="O1252" s="1">
        <v>19652</v>
      </c>
      <c r="P1252" t="s">
        <v>84</v>
      </c>
      <c r="Q1252" t="s">
        <v>22</v>
      </c>
      <c r="R1252" t="s">
        <v>23</v>
      </c>
      <c r="S1252" t="s">
        <v>8224</v>
      </c>
      <c r="T1252" t="s">
        <v>3186</v>
      </c>
      <c r="U1252" s="1">
        <v>31477</v>
      </c>
      <c r="V1252" t="s">
        <v>22</v>
      </c>
    </row>
    <row r="1253" spans="1:22" hidden="1" x14ac:dyDescent="0.25">
      <c r="A1253" s="2" t="s">
        <v>1355</v>
      </c>
      <c r="B1253" t="s">
        <v>1356</v>
      </c>
      <c r="C1253" s="2" t="s">
        <v>115</v>
      </c>
      <c r="D1253" t="s">
        <v>12668</v>
      </c>
      <c r="E1253" t="s">
        <v>12596</v>
      </c>
      <c r="F1253" s="8" t="s">
        <v>13347</v>
      </c>
      <c r="G1253" t="s">
        <v>13297</v>
      </c>
      <c r="H1253" s="4">
        <v>7678</v>
      </c>
      <c r="I1253" s="4">
        <v>27.73</v>
      </c>
      <c r="J1253" s="4">
        <v>45.04</v>
      </c>
      <c r="K1253" s="4">
        <v>0</v>
      </c>
      <c r="L1253" t="s">
        <v>17</v>
      </c>
      <c r="M1253" t="s">
        <v>1419</v>
      </c>
      <c r="N1253" t="s">
        <v>1150</v>
      </c>
      <c r="O1253" s="1">
        <v>25119</v>
      </c>
      <c r="P1253" t="s">
        <v>250</v>
      </c>
      <c r="Q1253" t="s">
        <v>22</v>
      </c>
      <c r="R1253" t="s">
        <v>23</v>
      </c>
      <c r="S1253" t="s">
        <v>1420</v>
      </c>
      <c r="T1253" t="s">
        <v>476</v>
      </c>
      <c r="U1253" s="1">
        <v>23612</v>
      </c>
      <c r="V1253" t="s">
        <v>22</v>
      </c>
    </row>
    <row r="1254" spans="1:22" hidden="1" x14ac:dyDescent="0.25">
      <c r="A1254" s="2" t="s">
        <v>6446</v>
      </c>
      <c r="B1254" t="s">
        <v>6447</v>
      </c>
      <c r="C1254" s="2" t="s">
        <v>67</v>
      </c>
      <c r="D1254" t="s">
        <v>12898</v>
      </c>
      <c r="E1254" t="s">
        <v>12596</v>
      </c>
      <c r="F1254" s="8" t="s">
        <v>13347</v>
      </c>
      <c r="G1254" t="s">
        <v>13297</v>
      </c>
      <c r="H1254" s="4">
        <v>17212</v>
      </c>
      <c r="I1254" s="4">
        <v>43.49</v>
      </c>
      <c r="J1254" s="4">
        <v>58</v>
      </c>
      <c r="K1254" s="4" t="s">
        <v>13427</v>
      </c>
      <c r="L1254" t="s">
        <v>17</v>
      </c>
      <c r="M1254" t="s">
        <v>6494</v>
      </c>
      <c r="N1254" t="s">
        <v>6495</v>
      </c>
      <c r="O1254" s="1">
        <v>32776</v>
      </c>
      <c r="P1254" t="s">
        <v>35</v>
      </c>
      <c r="Q1254" t="s">
        <v>36</v>
      </c>
      <c r="R1254" t="s">
        <v>23</v>
      </c>
      <c r="S1254" t="s">
        <v>6496</v>
      </c>
      <c r="T1254" t="s">
        <v>396</v>
      </c>
      <c r="U1254" s="1">
        <v>31516</v>
      </c>
      <c r="V1254" t="s">
        <v>22</v>
      </c>
    </row>
    <row r="1255" spans="1:22" hidden="1" x14ac:dyDescent="0.25">
      <c r="A1255" s="2" t="s">
        <v>5591</v>
      </c>
      <c r="B1255" t="s">
        <v>5592</v>
      </c>
      <c r="C1255" s="2" t="s">
        <v>67</v>
      </c>
      <c r="D1255" t="s">
        <v>12852</v>
      </c>
      <c r="E1255" t="s">
        <v>12596</v>
      </c>
      <c r="F1255" s="8" t="s">
        <v>13347</v>
      </c>
      <c r="G1255" t="s">
        <v>13297</v>
      </c>
      <c r="H1255" s="4">
        <v>13659</v>
      </c>
      <c r="I1255" s="4">
        <v>29.27</v>
      </c>
      <c r="J1255" s="4">
        <v>43.24</v>
      </c>
      <c r="K1255" s="4">
        <v>0</v>
      </c>
      <c r="L1255" t="s">
        <v>23</v>
      </c>
      <c r="M1255" t="s">
        <v>5611</v>
      </c>
      <c r="N1255" t="s">
        <v>1201</v>
      </c>
      <c r="O1255" s="1">
        <v>25069</v>
      </c>
      <c r="P1255" t="s">
        <v>241</v>
      </c>
      <c r="Q1255" t="s">
        <v>22</v>
      </c>
      <c r="R1255" t="s">
        <v>23</v>
      </c>
      <c r="S1255" t="s">
        <v>5612</v>
      </c>
      <c r="T1255" t="s">
        <v>5613</v>
      </c>
      <c r="U1255" s="1">
        <v>31865</v>
      </c>
      <c r="V1255" t="s">
        <v>22</v>
      </c>
    </row>
    <row r="1256" spans="1:22" hidden="1" x14ac:dyDescent="0.25">
      <c r="A1256" s="2" t="s">
        <v>3480</v>
      </c>
      <c r="B1256" t="s">
        <v>3481</v>
      </c>
      <c r="C1256" s="2" t="s">
        <v>819</v>
      </c>
      <c r="D1256" t="s">
        <v>12760</v>
      </c>
      <c r="E1256" t="s">
        <v>12596</v>
      </c>
      <c r="F1256" s="8" t="s">
        <v>13347</v>
      </c>
      <c r="G1256" t="s">
        <v>13297</v>
      </c>
      <c r="H1256" s="4">
        <v>16149</v>
      </c>
      <c r="I1256" s="4">
        <v>30.68</v>
      </c>
      <c r="J1256" s="4">
        <v>51.17</v>
      </c>
      <c r="K1256" s="4" t="s">
        <v>13427</v>
      </c>
      <c r="L1256" t="s">
        <v>17</v>
      </c>
      <c r="M1256" t="s">
        <v>3654</v>
      </c>
      <c r="N1256" t="s">
        <v>185</v>
      </c>
      <c r="O1256" s="1">
        <v>22599</v>
      </c>
      <c r="P1256" t="s">
        <v>35</v>
      </c>
      <c r="Q1256" t="s">
        <v>22</v>
      </c>
      <c r="R1256" t="s">
        <v>23</v>
      </c>
      <c r="S1256" t="s">
        <v>3655</v>
      </c>
      <c r="T1256" t="s">
        <v>3656</v>
      </c>
      <c r="U1256" s="1">
        <v>28214</v>
      </c>
      <c r="V1256" t="s">
        <v>22</v>
      </c>
    </row>
    <row r="1257" spans="1:22" hidden="1" x14ac:dyDescent="0.25">
      <c r="A1257" s="2" t="s">
        <v>11367</v>
      </c>
      <c r="B1257" t="s">
        <v>11368</v>
      </c>
      <c r="C1257" s="2" t="s">
        <v>862</v>
      </c>
      <c r="D1257" t="s">
        <v>13159</v>
      </c>
      <c r="E1257" t="s">
        <v>12596</v>
      </c>
      <c r="F1257" s="8" t="s">
        <v>13347</v>
      </c>
      <c r="G1257" t="s">
        <v>13297</v>
      </c>
      <c r="H1257" s="4">
        <v>6485</v>
      </c>
      <c r="I1257" s="4">
        <v>37.14</v>
      </c>
      <c r="J1257" s="4">
        <v>61.72</v>
      </c>
      <c r="K1257" s="4" t="s">
        <v>13427</v>
      </c>
      <c r="L1257" t="s">
        <v>17</v>
      </c>
      <c r="M1257" t="s">
        <v>11509</v>
      </c>
      <c r="N1257" t="s">
        <v>11510</v>
      </c>
      <c r="O1257" s="1">
        <v>33238</v>
      </c>
      <c r="P1257" t="s">
        <v>29</v>
      </c>
      <c r="Q1257" t="s">
        <v>22</v>
      </c>
      <c r="R1257" t="s">
        <v>23</v>
      </c>
      <c r="S1257" t="s">
        <v>9428</v>
      </c>
      <c r="T1257" t="s">
        <v>5205</v>
      </c>
      <c r="U1257" s="1">
        <v>30517</v>
      </c>
      <c r="V1257" t="s">
        <v>22</v>
      </c>
    </row>
    <row r="1258" spans="1:22" hidden="1" x14ac:dyDescent="0.25">
      <c r="A1258" s="2" t="s">
        <v>3078</v>
      </c>
      <c r="B1258" t="s">
        <v>3079</v>
      </c>
      <c r="C1258" s="2" t="s">
        <v>67</v>
      </c>
      <c r="D1258" t="s">
        <v>12733</v>
      </c>
      <c r="E1258" t="s">
        <v>12596</v>
      </c>
      <c r="F1258" s="8" t="s">
        <v>13347</v>
      </c>
      <c r="G1258" t="s">
        <v>13297</v>
      </c>
      <c r="H1258" s="4">
        <v>5998</v>
      </c>
      <c r="I1258" s="4">
        <v>18.649999999999999</v>
      </c>
      <c r="L1258" t="s">
        <v>17</v>
      </c>
      <c r="M1258" t="s">
        <v>3113</v>
      </c>
      <c r="N1258" t="s">
        <v>1911</v>
      </c>
      <c r="O1258" s="1">
        <v>32221</v>
      </c>
      <c r="P1258" t="s">
        <v>48</v>
      </c>
      <c r="Q1258" t="s">
        <v>22</v>
      </c>
      <c r="R1258" t="s">
        <v>23</v>
      </c>
      <c r="S1258" t="s">
        <v>3114</v>
      </c>
      <c r="T1258" t="s">
        <v>3115</v>
      </c>
      <c r="U1258" s="1">
        <v>21353</v>
      </c>
      <c r="V1258" t="s">
        <v>22</v>
      </c>
    </row>
    <row r="1259" spans="1:22" hidden="1" x14ac:dyDescent="0.25">
      <c r="A1259" s="2" t="s">
        <v>1355</v>
      </c>
      <c r="B1259" t="s">
        <v>1356</v>
      </c>
      <c r="C1259" s="2" t="s">
        <v>167</v>
      </c>
      <c r="D1259" t="s">
        <v>12669</v>
      </c>
      <c r="E1259" t="s">
        <v>12596</v>
      </c>
      <c r="F1259" s="8" t="s">
        <v>13347</v>
      </c>
      <c r="G1259" t="s">
        <v>13297</v>
      </c>
      <c r="H1259" s="4">
        <v>13871</v>
      </c>
      <c r="I1259" s="4">
        <v>56.04</v>
      </c>
      <c r="J1259" s="4">
        <v>73.92</v>
      </c>
      <c r="K1259" s="4" t="s">
        <v>13427</v>
      </c>
      <c r="L1259" t="s">
        <v>17</v>
      </c>
      <c r="M1259" t="s">
        <v>1455</v>
      </c>
      <c r="N1259" t="s">
        <v>1456</v>
      </c>
      <c r="O1259" s="1">
        <v>31501</v>
      </c>
      <c r="P1259" t="s">
        <v>126</v>
      </c>
      <c r="Q1259" t="s">
        <v>22</v>
      </c>
      <c r="R1259" t="s">
        <v>23</v>
      </c>
      <c r="S1259" t="s">
        <v>1457</v>
      </c>
      <c r="T1259" t="s">
        <v>1458</v>
      </c>
      <c r="U1259" s="1">
        <v>29350</v>
      </c>
      <c r="V1259" t="s">
        <v>22</v>
      </c>
    </row>
    <row r="1260" spans="1:22" hidden="1" x14ac:dyDescent="0.25">
      <c r="A1260" s="2" t="s">
        <v>6988</v>
      </c>
      <c r="B1260" t="s">
        <v>6989</v>
      </c>
      <c r="C1260" s="2" t="s">
        <v>891</v>
      </c>
      <c r="D1260" t="s">
        <v>12936</v>
      </c>
      <c r="E1260" t="s">
        <v>12596</v>
      </c>
      <c r="F1260" s="8" t="s">
        <v>13347</v>
      </c>
      <c r="G1260" t="s">
        <v>13297</v>
      </c>
      <c r="H1260" s="4">
        <v>6021</v>
      </c>
      <c r="I1260" s="4">
        <v>15.98</v>
      </c>
      <c r="L1260" t="s">
        <v>23</v>
      </c>
      <c r="M1260" t="s">
        <v>7138</v>
      </c>
      <c r="N1260" t="s">
        <v>2730</v>
      </c>
      <c r="O1260" s="1">
        <v>33149</v>
      </c>
      <c r="P1260" t="s">
        <v>258</v>
      </c>
      <c r="Q1260" t="s">
        <v>22</v>
      </c>
      <c r="R1260" t="s">
        <v>17</v>
      </c>
      <c r="S1260" t="s">
        <v>7139</v>
      </c>
      <c r="T1260" t="s">
        <v>1083</v>
      </c>
      <c r="U1260" s="1">
        <v>23201</v>
      </c>
      <c r="V1260" t="s">
        <v>22</v>
      </c>
    </row>
    <row r="1261" spans="1:22" hidden="1" x14ac:dyDescent="0.25">
      <c r="A1261" s="2" t="s">
        <v>8255</v>
      </c>
      <c r="B1261" t="s">
        <v>8256</v>
      </c>
      <c r="C1261" s="2" t="s">
        <v>15</v>
      </c>
      <c r="D1261" t="s">
        <v>12993</v>
      </c>
      <c r="E1261" t="s">
        <v>12596</v>
      </c>
      <c r="F1261" s="8" t="s">
        <v>13347</v>
      </c>
      <c r="G1261" t="s">
        <v>13297</v>
      </c>
      <c r="H1261" s="4">
        <v>7903</v>
      </c>
      <c r="I1261" s="4">
        <v>22.97</v>
      </c>
      <c r="J1261" s="4">
        <v>45.1</v>
      </c>
      <c r="K1261" s="4">
        <v>0</v>
      </c>
      <c r="L1261" t="s">
        <v>23</v>
      </c>
      <c r="M1261" t="s">
        <v>1452</v>
      </c>
      <c r="N1261" t="s">
        <v>2358</v>
      </c>
      <c r="O1261" s="1">
        <v>20740</v>
      </c>
      <c r="P1261" t="s">
        <v>241</v>
      </c>
      <c r="Q1261" t="s">
        <v>22</v>
      </c>
      <c r="R1261" t="s">
        <v>23</v>
      </c>
      <c r="S1261" t="s">
        <v>8271</v>
      </c>
      <c r="T1261" t="s">
        <v>289</v>
      </c>
      <c r="U1261" s="1">
        <v>24913</v>
      </c>
      <c r="V1261" t="s">
        <v>22</v>
      </c>
    </row>
    <row r="1262" spans="1:22" hidden="1" x14ac:dyDescent="0.25">
      <c r="A1262" s="3" t="s">
        <v>12611</v>
      </c>
      <c r="B1262" t="s">
        <v>11844</v>
      </c>
      <c r="C1262" s="2" t="s">
        <v>15</v>
      </c>
      <c r="D1262" t="s">
        <v>13170</v>
      </c>
      <c r="E1262" t="s">
        <v>12621</v>
      </c>
      <c r="F1262" s="8" t="s">
        <v>13347</v>
      </c>
      <c r="G1262" t="s">
        <v>174</v>
      </c>
      <c r="H1262" s="4">
        <v>812</v>
      </c>
      <c r="I1262" s="4">
        <v>5.4</v>
      </c>
      <c r="L1262" t="s">
        <v>17</v>
      </c>
      <c r="M1262" t="s">
        <v>11887</v>
      </c>
      <c r="N1262" t="s">
        <v>197</v>
      </c>
      <c r="O1262" s="1">
        <v>29351</v>
      </c>
      <c r="P1262" t="s">
        <v>29</v>
      </c>
      <c r="Q1262" t="s">
        <v>22</v>
      </c>
      <c r="R1262" t="s">
        <v>23</v>
      </c>
      <c r="S1262" t="s">
        <v>11888</v>
      </c>
      <c r="T1262" t="s">
        <v>11889</v>
      </c>
      <c r="U1262" s="1">
        <v>29146</v>
      </c>
      <c r="V1262" t="s">
        <v>22</v>
      </c>
    </row>
    <row r="1263" spans="1:22" hidden="1" x14ac:dyDescent="0.25">
      <c r="A1263" s="2" t="s">
        <v>5479</v>
      </c>
      <c r="B1263" t="s">
        <v>5480</v>
      </c>
      <c r="C1263" s="2" t="s">
        <v>15</v>
      </c>
      <c r="D1263" t="s">
        <v>12845</v>
      </c>
      <c r="E1263" t="s">
        <v>12596</v>
      </c>
      <c r="F1263" s="8" t="s">
        <v>13347</v>
      </c>
      <c r="G1263" t="s">
        <v>13297</v>
      </c>
      <c r="H1263" s="4">
        <v>9474</v>
      </c>
      <c r="I1263" s="4">
        <v>22.26</v>
      </c>
      <c r="J1263" s="4">
        <v>35.369999999999997</v>
      </c>
      <c r="K1263" s="4">
        <v>0</v>
      </c>
      <c r="L1263" t="s">
        <v>23</v>
      </c>
      <c r="M1263" t="s">
        <v>5484</v>
      </c>
      <c r="N1263" t="s">
        <v>479</v>
      </c>
      <c r="O1263" s="1">
        <v>29962</v>
      </c>
      <c r="P1263" t="s">
        <v>29</v>
      </c>
      <c r="Q1263" t="s">
        <v>22</v>
      </c>
      <c r="R1263" t="s">
        <v>17</v>
      </c>
      <c r="S1263" t="s">
        <v>5485</v>
      </c>
      <c r="T1263" t="s">
        <v>187</v>
      </c>
      <c r="U1263" s="1">
        <v>30473</v>
      </c>
      <c r="V1263" t="s">
        <v>22</v>
      </c>
    </row>
    <row r="1264" spans="1:22" hidden="1" x14ac:dyDescent="0.25">
      <c r="A1264" s="2" t="s">
        <v>3163</v>
      </c>
      <c r="B1264" t="s">
        <v>3164</v>
      </c>
      <c r="C1264" s="2" t="s">
        <v>819</v>
      </c>
      <c r="D1264" t="s">
        <v>12742</v>
      </c>
      <c r="E1264" t="s">
        <v>12596</v>
      </c>
      <c r="F1264" s="8" t="s">
        <v>13347</v>
      </c>
      <c r="G1264" t="s">
        <v>13297</v>
      </c>
      <c r="H1264" s="4">
        <v>13443</v>
      </c>
      <c r="I1264" s="4">
        <v>29.99</v>
      </c>
      <c r="J1264" s="4">
        <v>47.75</v>
      </c>
      <c r="K1264" s="4">
        <v>0</v>
      </c>
      <c r="L1264" t="s">
        <v>23</v>
      </c>
      <c r="M1264" t="s">
        <v>3310</v>
      </c>
      <c r="N1264" t="s">
        <v>3311</v>
      </c>
      <c r="O1264" s="1">
        <v>22085</v>
      </c>
      <c r="P1264" t="s">
        <v>551</v>
      </c>
      <c r="Q1264" t="s">
        <v>22</v>
      </c>
      <c r="R1264" t="s">
        <v>17</v>
      </c>
      <c r="S1264" t="s">
        <v>3312</v>
      </c>
      <c r="T1264" t="s">
        <v>305</v>
      </c>
      <c r="U1264" s="1">
        <v>29385</v>
      </c>
      <c r="V1264" t="s">
        <v>22</v>
      </c>
    </row>
    <row r="1265" spans="1:22" hidden="1" x14ac:dyDescent="0.25">
      <c r="A1265" s="2" t="s">
        <v>7865</v>
      </c>
      <c r="B1265" t="s">
        <v>7866</v>
      </c>
      <c r="C1265" s="2" t="s">
        <v>1772</v>
      </c>
      <c r="D1265" t="s">
        <v>12985</v>
      </c>
      <c r="E1265" t="s">
        <v>12596</v>
      </c>
      <c r="F1265" s="8" t="s">
        <v>13347</v>
      </c>
      <c r="G1265" t="s">
        <v>13297</v>
      </c>
      <c r="H1265" s="4">
        <v>9626</v>
      </c>
      <c r="I1265" s="4">
        <v>35.76</v>
      </c>
      <c r="J1265" s="4">
        <v>56.69</v>
      </c>
      <c r="K1265" s="4" t="s">
        <v>13427</v>
      </c>
      <c r="L1265" t="s">
        <v>17</v>
      </c>
      <c r="M1265" t="s">
        <v>8152</v>
      </c>
      <c r="N1265" t="s">
        <v>8153</v>
      </c>
      <c r="O1265" s="1">
        <v>27306</v>
      </c>
      <c r="P1265" t="s">
        <v>258</v>
      </c>
      <c r="Q1265" t="s">
        <v>22</v>
      </c>
      <c r="R1265" t="s">
        <v>23</v>
      </c>
      <c r="S1265" t="s">
        <v>8154</v>
      </c>
      <c r="T1265" t="s">
        <v>663</v>
      </c>
      <c r="U1265" s="1">
        <v>22149</v>
      </c>
      <c r="V1265" t="s">
        <v>22</v>
      </c>
    </row>
    <row r="1266" spans="1:22" hidden="1" x14ac:dyDescent="0.25">
      <c r="A1266" s="2" t="s">
        <v>9345</v>
      </c>
      <c r="B1266" t="s">
        <v>9346</v>
      </c>
      <c r="C1266" s="2" t="s">
        <v>167</v>
      </c>
      <c r="D1266" t="s">
        <v>13050</v>
      </c>
      <c r="E1266" t="s">
        <v>12596</v>
      </c>
      <c r="F1266" s="8" t="s">
        <v>13347</v>
      </c>
      <c r="G1266" t="s">
        <v>13297</v>
      </c>
      <c r="H1266" s="4">
        <v>10780</v>
      </c>
      <c r="I1266" s="4">
        <v>24.93</v>
      </c>
      <c r="J1266" s="4">
        <v>34.31</v>
      </c>
      <c r="K1266" s="4">
        <v>0</v>
      </c>
      <c r="L1266" t="s">
        <v>23</v>
      </c>
      <c r="M1266" t="s">
        <v>7152</v>
      </c>
      <c r="N1266" t="s">
        <v>141</v>
      </c>
      <c r="O1266" s="1">
        <v>33186</v>
      </c>
      <c r="P1266" t="s">
        <v>276</v>
      </c>
      <c r="Q1266" t="s">
        <v>22</v>
      </c>
      <c r="R1266" t="s">
        <v>17</v>
      </c>
      <c r="S1266" t="s">
        <v>9410</v>
      </c>
      <c r="T1266" t="s">
        <v>2252</v>
      </c>
      <c r="U1266" s="1">
        <v>34370</v>
      </c>
      <c r="V1266" t="s">
        <v>22</v>
      </c>
    </row>
    <row r="1267" spans="1:22" hidden="1" x14ac:dyDescent="0.25">
      <c r="A1267" s="2" t="s">
        <v>7731</v>
      </c>
      <c r="B1267" t="s">
        <v>7732</v>
      </c>
      <c r="C1267" s="2" t="s">
        <v>67</v>
      </c>
      <c r="D1267" t="s">
        <v>12967</v>
      </c>
      <c r="E1267" t="s">
        <v>12596</v>
      </c>
      <c r="F1267" s="8" t="s">
        <v>13347</v>
      </c>
      <c r="G1267" t="s">
        <v>13297</v>
      </c>
      <c r="H1267" s="4">
        <v>6797</v>
      </c>
      <c r="I1267" s="4">
        <v>15.79</v>
      </c>
      <c r="L1267" t="s">
        <v>17</v>
      </c>
      <c r="M1267" t="s">
        <v>7772</v>
      </c>
      <c r="N1267" t="s">
        <v>4042</v>
      </c>
      <c r="O1267" s="1">
        <v>35451</v>
      </c>
      <c r="P1267" t="s">
        <v>112</v>
      </c>
      <c r="Q1267" t="s">
        <v>22</v>
      </c>
      <c r="R1267" t="s">
        <v>23</v>
      </c>
      <c r="S1267" t="s">
        <v>7773</v>
      </c>
      <c r="T1267" t="s">
        <v>1809</v>
      </c>
      <c r="U1267" s="1">
        <v>19143</v>
      </c>
      <c r="V1267" t="s">
        <v>22</v>
      </c>
    </row>
    <row r="1268" spans="1:22" hidden="1" x14ac:dyDescent="0.25">
      <c r="A1268" s="2" t="s">
        <v>11140</v>
      </c>
      <c r="B1268" t="s">
        <v>11141</v>
      </c>
      <c r="C1268" s="2" t="s">
        <v>115</v>
      </c>
      <c r="D1268" t="s">
        <v>13143</v>
      </c>
      <c r="E1268" t="s">
        <v>12596</v>
      </c>
      <c r="F1268" s="8" t="s">
        <v>13347</v>
      </c>
      <c r="G1268" t="s">
        <v>13297</v>
      </c>
      <c r="H1268" s="4">
        <v>9655</v>
      </c>
      <c r="I1268" s="4">
        <v>31.57</v>
      </c>
      <c r="J1268" s="4">
        <v>51.98</v>
      </c>
      <c r="K1268" s="4" t="s">
        <v>13427</v>
      </c>
      <c r="L1268" t="s">
        <v>17</v>
      </c>
      <c r="M1268" t="s">
        <v>11187</v>
      </c>
      <c r="N1268" t="s">
        <v>624</v>
      </c>
      <c r="O1268" s="1">
        <v>36764</v>
      </c>
      <c r="P1268" t="s">
        <v>492</v>
      </c>
      <c r="Q1268" t="s">
        <v>22</v>
      </c>
      <c r="R1268" t="s">
        <v>23</v>
      </c>
      <c r="S1268" t="s">
        <v>4228</v>
      </c>
      <c r="T1268" t="s">
        <v>383</v>
      </c>
      <c r="U1268" s="1">
        <v>27686</v>
      </c>
      <c r="V1268" t="s">
        <v>22</v>
      </c>
    </row>
    <row r="1269" spans="1:22" hidden="1" x14ac:dyDescent="0.25">
      <c r="A1269" s="2" t="s">
        <v>9345</v>
      </c>
      <c r="B1269" t="s">
        <v>9346</v>
      </c>
      <c r="C1269" s="2" t="s">
        <v>1113</v>
      </c>
      <c r="D1269" t="s">
        <v>13056</v>
      </c>
      <c r="E1269" t="s">
        <v>12596</v>
      </c>
      <c r="F1269" s="8" t="s">
        <v>13347</v>
      </c>
      <c r="G1269" t="s">
        <v>13297</v>
      </c>
      <c r="H1269" s="4">
        <v>11030</v>
      </c>
      <c r="I1269" s="4">
        <v>22.04</v>
      </c>
      <c r="J1269" s="4">
        <v>36.729999999999997</v>
      </c>
      <c r="K1269" s="4">
        <v>0</v>
      </c>
      <c r="L1269" t="s">
        <v>17</v>
      </c>
      <c r="M1269" t="s">
        <v>7390</v>
      </c>
      <c r="N1269" t="s">
        <v>769</v>
      </c>
      <c r="O1269" s="1">
        <v>29248</v>
      </c>
      <c r="P1269" t="s">
        <v>102</v>
      </c>
      <c r="Q1269" t="s">
        <v>22</v>
      </c>
      <c r="R1269" t="s">
        <v>23</v>
      </c>
      <c r="S1269" t="s">
        <v>6784</v>
      </c>
      <c r="T1269" t="s">
        <v>346</v>
      </c>
      <c r="U1269" s="1">
        <v>23154</v>
      </c>
      <c r="V1269" t="s">
        <v>22</v>
      </c>
    </row>
    <row r="1270" spans="1:22" hidden="1" x14ac:dyDescent="0.25">
      <c r="A1270" s="2" t="s">
        <v>9345</v>
      </c>
      <c r="B1270" t="s">
        <v>9346</v>
      </c>
      <c r="C1270" s="2" t="s">
        <v>115</v>
      </c>
      <c r="D1270" t="s">
        <v>13049</v>
      </c>
      <c r="E1270" t="s">
        <v>12596</v>
      </c>
      <c r="F1270" s="8" t="s">
        <v>13347</v>
      </c>
      <c r="G1270" t="s">
        <v>13297</v>
      </c>
      <c r="H1270" s="4">
        <v>8029</v>
      </c>
      <c r="I1270" s="4">
        <v>17.71</v>
      </c>
      <c r="J1270" s="4">
        <v>28.6</v>
      </c>
      <c r="K1270" s="4">
        <v>0</v>
      </c>
      <c r="L1270" t="s">
        <v>23</v>
      </c>
      <c r="M1270" t="s">
        <v>9398</v>
      </c>
      <c r="N1270" t="s">
        <v>459</v>
      </c>
      <c r="O1270" s="1">
        <v>34736</v>
      </c>
      <c r="P1270" t="s">
        <v>102</v>
      </c>
      <c r="Q1270" t="s">
        <v>22</v>
      </c>
      <c r="R1270" t="s">
        <v>17</v>
      </c>
      <c r="S1270" t="s">
        <v>9399</v>
      </c>
      <c r="T1270" t="s">
        <v>178</v>
      </c>
      <c r="U1270" s="1">
        <v>26368</v>
      </c>
      <c r="V1270" t="s">
        <v>22</v>
      </c>
    </row>
    <row r="1271" spans="1:22" hidden="1" x14ac:dyDescent="0.25">
      <c r="A1271" s="2" t="s">
        <v>4811</v>
      </c>
      <c r="B1271" t="s">
        <v>4812</v>
      </c>
      <c r="C1271" s="2" t="s">
        <v>15</v>
      </c>
      <c r="D1271" t="s">
        <v>12812</v>
      </c>
      <c r="E1271" t="s">
        <v>12596</v>
      </c>
      <c r="F1271" s="8" t="s">
        <v>13347</v>
      </c>
      <c r="G1271" t="s">
        <v>13297</v>
      </c>
      <c r="H1271" s="4">
        <v>9467</v>
      </c>
      <c r="I1271" s="4">
        <v>28.4</v>
      </c>
      <c r="J1271" s="4">
        <v>43.78</v>
      </c>
      <c r="K1271" s="4">
        <v>0</v>
      </c>
      <c r="L1271" t="s">
        <v>17</v>
      </c>
      <c r="M1271" t="s">
        <v>4816</v>
      </c>
      <c r="N1271" t="s">
        <v>212</v>
      </c>
      <c r="O1271" s="1">
        <v>32775</v>
      </c>
      <c r="P1271" t="s">
        <v>226</v>
      </c>
      <c r="Q1271" t="s">
        <v>22</v>
      </c>
      <c r="R1271" t="s">
        <v>23</v>
      </c>
      <c r="S1271" t="s">
        <v>4817</v>
      </c>
      <c r="T1271" t="s">
        <v>2936</v>
      </c>
      <c r="U1271" s="1">
        <v>30727</v>
      </c>
      <c r="V1271" t="s">
        <v>22</v>
      </c>
    </row>
    <row r="1272" spans="1:22" hidden="1" x14ac:dyDescent="0.25">
      <c r="A1272" s="2" t="s">
        <v>4624</v>
      </c>
      <c r="B1272" t="s">
        <v>4625</v>
      </c>
      <c r="C1272" s="2" t="s">
        <v>1113</v>
      </c>
      <c r="D1272" t="s">
        <v>12811</v>
      </c>
      <c r="E1272" t="s">
        <v>12596</v>
      </c>
      <c r="F1272" s="8" t="s">
        <v>13347</v>
      </c>
      <c r="G1272" t="s">
        <v>13297</v>
      </c>
      <c r="H1272" s="4">
        <v>10485</v>
      </c>
      <c r="I1272" s="4">
        <v>23.95</v>
      </c>
      <c r="L1272" t="s">
        <v>17</v>
      </c>
      <c r="M1272" t="s">
        <v>4787</v>
      </c>
      <c r="N1272" t="s">
        <v>4788</v>
      </c>
      <c r="O1272" s="1">
        <v>36335</v>
      </c>
      <c r="P1272" t="s">
        <v>492</v>
      </c>
      <c r="Q1272" t="s">
        <v>22</v>
      </c>
      <c r="R1272" t="s">
        <v>23</v>
      </c>
      <c r="S1272" t="s">
        <v>4789</v>
      </c>
      <c r="T1272" t="s">
        <v>245</v>
      </c>
      <c r="U1272" s="1">
        <v>29624</v>
      </c>
      <c r="V1272" t="s">
        <v>22</v>
      </c>
    </row>
    <row r="1273" spans="1:22" hidden="1" x14ac:dyDescent="0.25">
      <c r="A1273" s="2" t="s">
        <v>3163</v>
      </c>
      <c r="B1273" t="s">
        <v>3164</v>
      </c>
      <c r="C1273" s="2" t="s">
        <v>67</v>
      </c>
      <c r="D1273" t="s">
        <v>12737</v>
      </c>
      <c r="E1273" t="s">
        <v>12596</v>
      </c>
      <c r="F1273" s="8" t="s">
        <v>13347</v>
      </c>
      <c r="G1273" t="s">
        <v>13297</v>
      </c>
      <c r="H1273" s="4">
        <v>12135</v>
      </c>
      <c r="I1273" s="4">
        <v>31.91</v>
      </c>
      <c r="J1273" s="4">
        <v>49.84</v>
      </c>
      <c r="K1273" s="4">
        <v>0</v>
      </c>
      <c r="L1273" t="s">
        <v>17</v>
      </c>
      <c r="M1273" t="s">
        <v>3211</v>
      </c>
      <c r="N1273" t="s">
        <v>2541</v>
      </c>
      <c r="O1273" s="1">
        <v>33794</v>
      </c>
      <c r="P1273" t="s">
        <v>29</v>
      </c>
      <c r="Q1273" t="s">
        <v>22</v>
      </c>
      <c r="R1273" t="s">
        <v>23</v>
      </c>
      <c r="S1273" t="s">
        <v>3212</v>
      </c>
      <c r="T1273" t="s">
        <v>396</v>
      </c>
      <c r="U1273" s="1">
        <v>34558</v>
      </c>
      <c r="V1273" t="s">
        <v>22</v>
      </c>
    </row>
    <row r="1274" spans="1:22" hidden="1" x14ac:dyDescent="0.25">
      <c r="A1274" s="2" t="s">
        <v>6988</v>
      </c>
      <c r="B1274" t="s">
        <v>6989</v>
      </c>
      <c r="C1274" s="2" t="s">
        <v>15</v>
      </c>
      <c r="D1274" t="s">
        <v>12928</v>
      </c>
      <c r="E1274" t="s">
        <v>12596</v>
      </c>
      <c r="F1274" s="8" t="s">
        <v>13347</v>
      </c>
      <c r="G1274" t="s">
        <v>13297</v>
      </c>
      <c r="H1274" s="4">
        <v>7579</v>
      </c>
      <c r="I1274" s="4">
        <v>14.87</v>
      </c>
      <c r="L1274" t="s">
        <v>17</v>
      </c>
      <c r="M1274" t="s">
        <v>6999</v>
      </c>
      <c r="N1274" t="s">
        <v>265</v>
      </c>
      <c r="O1274" s="1">
        <v>30520</v>
      </c>
      <c r="P1274" t="s">
        <v>29</v>
      </c>
      <c r="Q1274" t="s">
        <v>22</v>
      </c>
      <c r="R1274" t="s">
        <v>23</v>
      </c>
      <c r="S1274" t="s">
        <v>5685</v>
      </c>
      <c r="T1274" t="s">
        <v>1507</v>
      </c>
      <c r="U1274" s="1">
        <v>27215</v>
      </c>
      <c r="V1274" t="s">
        <v>22</v>
      </c>
    </row>
    <row r="1275" spans="1:22" hidden="1" x14ac:dyDescent="0.25">
      <c r="A1275" s="2" t="s">
        <v>3807</v>
      </c>
      <c r="B1275" t="s">
        <v>3808</v>
      </c>
      <c r="C1275" s="2" t="s">
        <v>1188</v>
      </c>
      <c r="D1275" t="s">
        <v>12776</v>
      </c>
      <c r="E1275" t="s">
        <v>12596</v>
      </c>
      <c r="F1275" s="8" t="s">
        <v>13347</v>
      </c>
      <c r="G1275" t="s">
        <v>13297</v>
      </c>
      <c r="H1275" s="4">
        <v>10768</v>
      </c>
      <c r="I1275" s="4">
        <v>22.75</v>
      </c>
      <c r="L1275" t="s">
        <v>17</v>
      </c>
      <c r="M1275" t="s">
        <v>1846</v>
      </c>
      <c r="N1275" t="s">
        <v>1557</v>
      </c>
      <c r="O1275" s="1">
        <v>30335</v>
      </c>
      <c r="P1275" t="s">
        <v>102</v>
      </c>
      <c r="Q1275" t="s">
        <v>22</v>
      </c>
      <c r="R1275" t="s">
        <v>23</v>
      </c>
      <c r="S1275" t="s">
        <v>4047</v>
      </c>
      <c r="T1275" t="s">
        <v>4048</v>
      </c>
      <c r="U1275" s="1">
        <v>35529</v>
      </c>
      <c r="V1275" t="s">
        <v>22</v>
      </c>
    </row>
    <row r="1276" spans="1:22" hidden="1" x14ac:dyDescent="0.25">
      <c r="A1276" s="2" t="s">
        <v>5147</v>
      </c>
      <c r="B1276" t="s">
        <v>5148</v>
      </c>
      <c r="C1276" s="2" t="s">
        <v>1113</v>
      </c>
      <c r="D1276" t="s">
        <v>12838</v>
      </c>
      <c r="E1276" t="s">
        <v>12596</v>
      </c>
      <c r="F1276" s="8" t="s">
        <v>13347</v>
      </c>
      <c r="G1276" t="s">
        <v>13297</v>
      </c>
      <c r="H1276" s="4">
        <v>18699</v>
      </c>
      <c r="I1276" s="4">
        <v>29.99</v>
      </c>
      <c r="J1276" s="4">
        <v>43.48</v>
      </c>
      <c r="K1276" s="4">
        <v>0</v>
      </c>
      <c r="L1276" t="s">
        <v>17</v>
      </c>
      <c r="M1276" t="s">
        <v>5358</v>
      </c>
      <c r="N1276" t="s">
        <v>506</v>
      </c>
      <c r="O1276" s="1">
        <v>22781</v>
      </c>
      <c r="P1276" t="s">
        <v>60</v>
      </c>
      <c r="Q1276" t="s">
        <v>22</v>
      </c>
      <c r="R1276" t="s">
        <v>23</v>
      </c>
      <c r="S1276" t="s">
        <v>5359</v>
      </c>
      <c r="T1276" t="s">
        <v>1876</v>
      </c>
      <c r="U1276" s="1">
        <v>33141</v>
      </c>
      <c r="V1276" t="s">
        <v>22</v>
      </c>
    </row>
    <row r="1277" spans="1:22" hidden="1" x14ac:dyDescent="0.25">
      <c r="A1277" s="2" t="s">
        <v>1772</v>
      </c>
      <c r="B1277" t="s">
        <v>1856</v>
      </c>
      <c r="C1277" s="2" t="s">
        <v>115</v>
      </c>
      <c r="D1277" t="s">
        <v>12684</v>
      </c>
      <c r="E1277" t="s">
        <v>12596</v>
      </c>
      <c r="F1277" s="8" t="s">
        <v>13347</v>
      </c>
      <c r="G1277" t="s">
        <v>13297</v>
      </c>
      <c r="H1277" s="4">
        <v>8160</v>
      </c>
      <c r="I1277" s="4">
        <v>21.44</v>
      </c>
      <c r="L1277" t="s">
        <v>17</v>
      </c>
      <c r="M1277" t="s">
        <v>1920</v>
      </c>
      <c r="N1277" t="s">
        <v>252</v>
      </c>
      <c r="O1277" s="1">
        <v>22250</v>
      </c>
      <c r="P1277" t="s">
        <v>188</v>
      </c>
      <c r="Q1277" t="s">
        <v>22</v>
      </c>
      <c r="R1277" t="s">
        <v>23</v>
      </c>
      <c r="S1277" t="s">
        <v>1921</v>
      </c>
      <c r="T1277" t="s">
        <v>249</v>
      </c>
      <c r="U1277" s="1">
        <v>22390</v>
      </c>
      <c r="V1277" t="s">
        <v>22</v>
      </c>
    </row>
    <row r="1278" spans="1:22" hidden="1" x14ac:dyDescent="0.25">
      <c r="A1278" s="2" t="s">
        <v>9762</v>
      </c>
      <c r="B1278" t="s">
        <v>9763</v>
      </c>
      <c r="C1278" s="2" t="s">
        <v>220</v>
      </c>
      <c r="D1278" t="s">
        <v>13076</v>
      </c>
      <c r="E1278" t="s">
        <v>12596</v>
      </c>
      <c r="F1278" s="8" t="s">
        <v>13347</v>
      </c>
      <c r="G1278" t="s">
        <v>13297</v>
      </c>
      <c r="H1278" s="4">
        <v>5477</v>
      </c>
      <c r="I1278" s="4">
        <v>12.09</v>
      </c>
      <c r="L1278" t="s">
        <v>17</v>
      </c>
      <c r="M1278" t="s">
        <v>9849</v>
      </c>
      <c r="N1278" t="s">
        <v>530</v>
      </c>
      <c r="O1278" s="1">
        <v>20193</v>
      </c>
      <c r="P1278" t="s">
        <v>84</v>
      </c>
      <c r="Q1278" t="s">
        <v>22</v>
      </c>
      <c r="R1278" t="s">
        <v>23</v>
      </c>
      <c r="S1278" t="s">
        <v>9850</v>
      </c>
      <c r="T1278" t="s">
        <v>3594</v>
      </c>
      <c r="U1278" s="1">
        <v>21666</v>
      </c>
      <c r="V1278" t="s">
        <v>22</v>
      </c>
    </row>
    <row r="1279" spans="1:22" hidden="1" x14ac:dyDescent="0.25">
      <c r="A1279" s="2" t="s">
        <v>8540</v>
      </c>
      <c r="B1279" t="s">
        <v>8541</v>
      </c>
      <c r="C1279" s="2" t="s">
        <v>2213</v>
      </c>
      <c r="D1279" t="s">
        <v>13025</v>
      </c>
      <c r="E1279" t="s">
        <v>12606</v>
      </c>
      <c r="F1279" s="8" t="s">
        <v>13347</v>
      </c>
      <c r="G1279" t="s">
        <v>13297</v>
      </c>
      <c r="H1279" s="4">
        <v>17632</v>
      </c>
      <c r="I1279" s="4">
        <v>45.05</v>
      </c>
      <c r="J1279" s="4">
        <v>51.65</v>
      </c>
      <c r="K1279" s="4" t="s">
        <v>13427</v>
      </c>
      <c r="L1279" t="s">
        <v>17</v>
      </c>
      <c r="M1279" t="s">
        <v>2713</v>
      </c>
      <c r="N1279" t="s">
        <v>4520</v>
      </c>
      <c r="O1279" s="1">
        <v>26271</v>
      </c>
      <c r="P1279" t="s">
        <v>226</v>
      </c>
      <c r="Q1279" t="s">
        <v>22</v>
      </c>
      <c r="R1279" t="s">
        <v>23</v>
      </c>
      <c r="S1279" t="s">
        <v>8966</v>
      </c>
      <c r="T1279" t="s">
        <v>8967</v>
      </c>
      <c r="U1279" s="1">
        <v>33698</v>
      </c>
      <c r="V1279" t="s">
        <v>22</v>
      </c>
    </row>
    <row r="1280" spans="1:22" hidden="1" x14ac:dyDescent="0.25">
      <c r="A1280" s="2" t="s">
        <v>4089</v>
      </c>
      <c r="B1280" t="s">
        <v>4090</v>
      </c>
      <c r="C1280" s="2" t="s">
        <v>862</v>
      </c>
      <c r="D1280" t="s">
        <v>12785</v>
      </c>
      <c r="E1280" t="s">
        <v>12596</v>
      </c>
      <c r="F1280" s="8" t="s">
        <v>13347</v>
      </c>
      <c r="G1280" t="s">
        <v>13297</v>
      </c>
      <c r="H1280" s="4">
        <v>12634</v>
      </c>
      <c r="I1280" s="4">
        <v>29.35</v>
      </c>
      <c r="J1280" s="4">
        <v>50.59</v>
      </c>
      <c r="K1280" s="4" t="s">
        <v>13427</v>
      </c>
      <c r="L1280" t="s">
        <v>17</v>
      </c>
      <c r="M1280" t="s">
        <v>4281</v>
      </c>
      <c r="N1280" t="s">
        <v>187</v>
      </c>
      <c r="O1280" s="1">
        <v>33379</v>
      </c>
      <c r="P1280" t="s">
        <v>112</v>
      </c>
      <c r="Q1280" t="s">
        <v>22</v>
      </c>
      <c r="R1280" t="s">
        <v>23</v>
      </c>
      <c r="S1280" t="s">
        <v>4282</v>
      </c>
      <c r="T1280" t="s">
        <v>4283</v>
      </c>
      <c r="U1280" s="1">
        <v>36944</v>
      </c>
      <c r="V1280" t="s">
        <v>22</v>
      </c>
    </row>
    <row r="1281" spans="1:22" hidden="1" x14ac:dyDescent="0.25">
      <c r="A1281" s="2" t="s">
        <v>11367</v>
      </c>
      <c r="B1281" t="s">
        <v>11368</v>
      </c>
      <c r="C1281" s="2" t="s">
        <v>629</v>
      </c>
      <c r="D1281" t="s">
        <v>13157</v>
      </c>
      <c r="E1281" t="s">
        <v>12596</v>
      </c>
      <c r="F1281" s="8" t="s">
        <v>13347</v>
      </c>
      <c r="G1281" t="s">
        <v>13297</v>
      </c>
      <c r="H1281" s="4">
        <v>10019</v>
      </c>
      <c r="I1281" s="4">
        <v>29.84</v>
      </c>
      <c r="J1281" s="4">
        <v>46.53</v>
      </c>
      <c r="K1281" s="4">
        <v>0</v>
      </c>
      <c r="L1281" t="s">
        <v>23</v>
      </c>
      <c r="M1281" t="s">
        <v>3520</v>
      </c>
      <c r="N1281" t="s">
        <v>760</v>
      </c>
      <c r="O1281" s="1">
        <v>33738</v>
      </c>
      <c r="P1281" t="s">
        <v>54</v>
      </c>
      <c r="Q1281" t="s">
        <v>22</v>
      </c>
      <c r="R1281" t="s">
        <v>23</v>
      </c>
      <c r="S1281" t="s">
        <v>406</v>
      </c>
      <c r="T1281" t="s">
        <v>346</v>
      </c>
      <c r="U1281" s="1">
        <v>21700</v>
      </c>
      <c r="V1281" t="s">
        <v>22</v>
      </c>
    </row>
    <row r="1282" spans="1:22" hidden="1" x14ac:dyDescent="0.25">
      <c r="A1282" s="2" t="s">
        <v>5370</v>
      </c>
      <c r="B1282" t="s">
        <v>5371</v>
      </c>
      <c r="C1282" s="2" t="s">
        <v>220</v>
      </c>
      <c r="D1282" t="s">
        <v>12843</v>
      </c>
      <c r="E1282" t="s">
        <v>12596</v>
      </c>
      <c r="F1282" s="8" t="s">
        <v>13347</v>
      </c>
      <c r="G1282" t="s">
        <v>13297</v>
      </c>
      <c r="H1282" s="4">
        <v>6594</v>
      </c>
      <c r="I1282" s="4">
        <v>18.87</v>
      </c>
      <c r="L1282" t="s">
        <v>23</v>
      </c>
      <c r="M1282" t="s">
        <v>5451</v>
      </c>
      <c r="N1282" t="s">
        <v>236</v>
      </c>
      <c r="O1282" s="1">
        <v>25234</v>
      </c>
      <c r="P1282" t="s">
        <v>175</v>
      </c>
      <c r="Q1282" t="s">
        <v>22</v>
      </c>
      <c r="R1282" t="s">
        <v>17</v>
      </c>
      <c r="S1282" t="s">
        <v>2137</v>
      </c>
      <c r="T1282" t="s">
        <v>121</v>
      </c>
      <c r="U1282" s="1">
        <v>23356</v>
      </c>
      <c r="V1282" t="s">
        <v>22</v>
      </c>
    </row>
    <row r="1283" spans="1:22" hidden="1" x14ac:dyDescent="0.25">
      <c r="A1283" s="2" t="s">
        <v>629</v>
      </c>
      <c r="B1283" t="s">
        <v>630</v>
      </c>
      <c r="C1283" s="2" t="s">
        <v>15</v>
      </c>
      <c r="D1283" t="s">
        <v>12640</v>
      </c>
      <c r="E1283" t="s">
        <v>12596</v>
      </c>
      <c r="F1283" s="8" t="s">
        <v>13347</v>
      </c>
      <c r="G1283" t="s">
        <v>13297</v>
      </c>
      <c r="H1283" s="4">
        <v>7260</v>
      </c>
      <c r="I1283" s="4">
        <v>20.420000000000002</v>
      </c>
      <c r="L1283" t="s">
        <v>23</v>
      </c>
      <c r="M1283" t="s">
        <v>657</v>
      </c>
      <c r="N1283" t="s">
        <v>658</v>
      </c>
      <c r="O1283" s="1">
        <v>29335</v>
      </c>
      <c r="P1283" t="s">
        <v>29</v>
      </c>
      <c r="Q1283" t="s">
        <v>22</v>
      </c>
      <c r="R1283" t="s">
        <v>17</v>
      </c>
      <c r="S1283" t="s">
        <v>659</v>
      </c>
      <c r="T1283" t="s">
        <v>530</v>
      </c>
      <c r="U1283" s="1">
        <v>22659</v>
      </c>
      <c r="V1283" t="s">
        <v>22</v>
      </c>
    </row>
    <row r="1284" spans="1:22" hidden="1" x14ac:dyDescent="0.25">
      <c r="A1284" s="2" t="s">
        <v>9558</v>
      </c>
      <c r="B1284" t="s">
        <v>9559</v>
      </c>
      <c r="C1284" s="2" t="s">
        <v>15</v>
      </c>
      <c r="D1284" t="s">
        <v>13059</v>
      </c>
      <c r="E1284" t="s">
        <v>12596</v>
      </c>
      <c r="F1284" s="8" t="s">
        <v>13347</v>
      </c>
      <c r="G1284" t="s">
        <v>13297</v>
      </c>
      <c r="H1284" s="4">
        <v>12938</v>
      </c>
      <c r="I1284" s="4">
        <v>28.43</v>
      </c>
      <c r="J1284" s="4">
        <v>48.01</v>
      </c>
      <c r="K1284" s="4">
        <v>0</v>
      </c>
      <c r="L1284" t="s">
        <v>17</v>
      </c>
      <c r="M1284" t="s">
        <v>7885</v>
      </c>
      <c r="N1284" t="s">
        <v>951</v>
      </c>
      <c r="O1284" s="1">
        <v>29800</v>
      </c>
      <c r="P1284" t="s">
        <v>175</v>
      </c>
      <c r="Q1284" t="s">
        <v>22</v>
      </c>
      <c r="R1284" t="s">
        <v>23</v>
      </c>
      <c r="S1284" t="s">
        <v>448</v>
      </c>
      <c r="T1284" t="s">
        <v>2771</v>
      </c>
      <c r="U1284" s="1">
        <v>32489</v>
      </c>
      <c r="V1284" t="s">
        <v>22</v>
      </c>
    </row>
    <row r="1285" spans="1:22" hidden="1" x14ac:dyDescent="0.25">
      <c r="A1285" s="2" t="s">
        <v>10332</v>
      </c>
      <c r="B1285" t="s">
        <v>10333</v>
      </c>
      <c r="C1285" s="2" t="s">
        <v>67</v>
      </c>
      <c r="D1285" t="s">
        <v>13105</v>
      </c>
      <c r="E1285" t="s">
        <v>12596</v>
      </c>
      <c r="F1285" s="8" t="s">
        <v>13347</v>
      </c>
      <c r="G1285" t="s">
        <v>13297</v>
      </c>
      <c r="H1285" s="4">
        <v>5943</v>
      </c>
      <c r="I1285" s="4">
        <v>26.42</v>
      </c>
      <c r="J1285" s="4">
        <v>51.37</v>
      </c>
      <c r="K1285" s="4" t="s">
        <v>13427</v>
      </c>
      <c r="L1285" t="s">
        <v>17</v>
      </c>
      <c r="M1285" t="s">
        <v>10352</v>
      </c>
      <c r="N1285" t="s">
        <v>339</v>
      </c>
      <c r="O1285" s="1">
        <v>30703</v>
      </c>
      <c r="P1285" t="s">
        <v>671</v>
      </c>
      <c r="Q1285" t="s">
        <v>22</v>
      </c>
      <c r="R1285" t="s">
        <v>23</v>
      </c>
      <c r="S1285" t="s">
        <v>10353</v>
      </c>
      <c r="T1285" t="s">
        <v>1443</v>
      </c>
      <c r="U1285" s="1">
        <v>29447</v>
      </c>
      <c r="V1285" t="s">
        <v>22</v>
      </c>
    </row>
    <row r="1286" spans="1:22" hidden="1" x14ac:dyDescent="0.25">
      <c r="A1286" s="3" t="s">
        <v>12612</v>
      </c>
      <c r="B1286" t="s">
        <v>11915</v>
      </c>
      <c r="C1286" s="2" t="s">
        <v>115</v>
      </c>
      <c r="D1286" t="s">
        <v>13174</v>
      </c>
      <c r="E1286" t="s">
        <v>12621</v>
      </c>
      <c r="F1286" s="8" t="s">
        <v>13347</v>
      </c>
      <c r="G1286" t="s">
        <v>174</v>
      </c>
      <c r="H1286" s="4">
        <v>4853</v>
      </c>
      <c r="I1286" s="4">
        <v>16.57</v>
      </c>
      <c r="L1286" t="s">
        <v>17</v>
      </c>
      <c r="M1286" t="s">
        <v>12000</v>
      </c>
      <c r="N1286" t="s">
        <v>305</v>
      </c>
      <c r="O1286" s="1">
        <v>34095</v>
      </c>
      <c r="P1286" t="s">
        <v>307</v>
      </c>
      <c r="Q1286" t="s">
        <v>22</v>
      </c>
      <c r="R1286" t="s">
        <v>23</v>
      </c>
      <c r="S1286" t="s">
        <v>12001</v>
      </c>
      <c r="T1286" t="s">
        <v>566</v>
      </c>
      <c r="U1286" s="1">
        <v>24644</v>
      </c>
      <c r="V1286" t="s">
        <v>22</v>
      </c>
    </row>
    <row r="1287" spans="1:22" hidden="1" x14ac:dyDescent="0.25">
      <c r="A1287" s="2" t="s">
        <v>1355</v>
      </c>
      <c r="B1287" t="s">
        <v>1356</v>
      </c>
      <c r="C1287" s="2" t="s">
        <v>1278</v>
      </c>
      <c r="D1287" t="s">
        <v>12677</v>
      </c>
      <c r="E1287" t="s">
        <v>12596</v>
      </c>
      <c r="F1287" s="8" t="s">
        <v>13347</v>
      </c>
      <c r="G1287" t="s">
        <v>13297</v>
      </c>
      <c r="H1287" s="4">
        <v>7339</v>
      </c>
      <c r="I1287" s="4">
        <v>19.12</v>
      </c>
      <c r="L1287" t="s">
        <v>23</v>
      </c>
      <c r="M1287" t="s">
        <v>1741</v>
      </c>
      <c r="N1287" t="s">
        <v>210</v>
      </c>
      <c r="O1287" s="1">
        <v>25953</v>
      </c>
      <c r="P1287" t="s">
        <v>29</v>
      </c>
      <c r="Q1287" t="s">
        <v>22</v>
      </c>
      <c r="R1287" t="s">
        <v>17</v>
      </c>
      <c r="S1287" t="s">
        <v>1742</v>
      </c>
      <c r="T1287" t="s">
        <v>238</v>
      </c>
      <c r="U1287" s="1">
        <v>30431</v>
      </c>
      <c r="V1287" t="s">
        <v>22</v>
      </c>
    </row>
    <row r="1288" spans="1:22" hidden="1" x14ac:dyDescent="0.25">
      <c r="A1288" s="2" t="s">
        <v>10367</v>
      </c>
      <c r="B1288" t="s">
        <v>10368</v>
      </c>
      <c r="C1288" s="2" t="s">
        <v>862</v>
      </c>
      <c r="D1288" t="s">
        <v>13113</v>
      </c>
      <c r="E1288" t="s">
        <v>12596</v>
      </c>
      <c r="F1288" s="8" t="s">
        <v>13347</v>
      </c>
      <c r="G1288" t="s">
        <v>13297</v>
      </c>
      <c r="H1288" s="4">
        <v>10799</v>
      </c>
      <c r="I1288" s="4">
        <v>30.5</v>
      </c>
      <c r="J1288" s="4">
        <v>42.74</v>
      </c>
      <c r="K1288" s="4">
        <v>0</v>
      </c>
      <c r="L1288" t="s">
        <v>23</v>
      </c>
      <c r="M1288" t="s">
        <v>10511</v>
      </c>
      <c r="N1288" t="s">
        <v>1858</v>
      </c>
      <c r="O1288" s="1">
        <v>29367</v>
      </c>
      <c r="P1288" t="s">
        <v>29</v>
      </c>
      <c r="Q1288" t="s">
        <v>22</v>
      </c>
      <c r="R1288" t="s">
        <v>17</v>
      </c>
      <c r="S1288" t="s">
        <v>10512</v>
      </c>
      <c r="T1288" t="s">
        <v>10377</v>
      </c>
      <c r="U1288" s="1">
        <v>37037</v>
      </c>
      <c r="V1288" t="s">
        <v>22</v>
      </c>
    </row>
    <row r="1289" spans="1:22" hidden="1" x14ac:dyDescent="0.25">
      <c r="A1289" s="2" t="s">
        <v>1830</v>
      </c>
      <c r="B1289" t="s">
        <v>2027</v>
      </c>
      <c r="C1289" s="2" t="s">
        <v>67</v>
      </c>
      <c r="D1289" t="s">
        <v>12691</v>
      </c>
      <c r="E1289" t="s">
        <v>12596</v>
      </c>
      <c r="F1289" s="8" t="s">
        <v>13347</v>
      </c>
      <c r="G1289" t="s">
        <v>13297</v>
      </c>
      <c r="H1289" s="4">
        <v>8244</v>
      </c>
      <c r="I1289" s="4">
        <v>20.5</v>
      </c>
      <c r="L1289" t="s">
        <v>23</v>
      </c>
      <c r="M1289" t="s">
        <v>2063</v>
      </c>
      <c r="N1289" t="s">
        <v>2064</v>
      </c>
      <c r="O1289" s="1">
        <v>33178</v>
      </c>
      <c r="P1289" t="s">
        <v>2003</v>
      </c>
      <c r="Q1289" t="s">
        <v>22</v>
      </c>
      <c r="R1289" t="s">
        <v>23</v>
      </c>
      <c r="S1289" t="s">
        <v>2065</v>
      </c>
      <c r="T1289" t="s">
        <v>1585</v>
      </c>
      <c r="U1289" s="1">
        <v>33130</v>
      </c>
      <c r="V1289" t="s">
        <v>22</v>
      </c>
    </row>
    <row r="1290" spans="1:22" hidden="1" x14ac:dyDescent="0.25">
      <c r="A1290" s="2" t="s">
        <v>8540</v>
      </c>
      <c r="B1290" t="s">
        <v>8541</v>
      </c>
      <c r="C1290" s="2" t="s">
        <v>629</v>
      </c>
      <c r="D1290" t="s">
        <v>13013</v>
      </c>
      <c r="E1290" t="s">
        <v>12596</v>
      </c>
      <c r="F1290" s="8" t="s">
        <v>13347</v>
      </c>
      <c r="G1290" t="s">
        <v>13297</v>
      </c>
      <c r="H1290" s="4">
        <v>24155</v>
      </c>
      <c r="I1290" s="4">
        <v>53.74</v>
      </c>
      <c r="K1290" s="4" t="s">
        <v>13427</v>
      </c>
      <c r="L1290" t="s">
        <v>23</v>
      </c>
      <c r="M1290" t="s">
        <v>8648</v>
      </c>
      <c r="N1290" t="s">
        <v>1547</v>
      </c>
      <c r="O1290" s="1">
        <v>29009</v>
      </c>
      <c r="P1290" t="s">
        <v>164</v>
      </c>
      <c r="Q1290" t="s">
        <v>22</v>
      </c>
      <c r="R1290" t="s">
        <v>23</v>
      </c>
      <c r="S1290" t="s">
        <v>8649</v>
      </c>
      <c r="T1290" t="s">
        <v>94</v>
      </c>
      <c r="U1290" s="1">
        <v>24026</v>
      </c>
      <c r="V1290" t="s">
        <v>22</v>
      </c>
    </row>
    <row r="1291" spans="1:22" hidden="1" x14ac:dyDescent="0.25">
      <c r="A1291" s="2" t="s">
        <v>2889</v>
      </c>
      <c r="B1291" t="s">
        <v>2890</v>
      </c>
      <c r="C1291" s="2" t="s">
        <v>15</v>
      </c>
      <c r="D1291" t="s">
        <v>12723</v>
      </c>
      <c r="E1291" t="s">
        <v>12596</v>
      </c>
      <c r="F1291" s="8" t="s">
        <v>13347</v>
      </c>
      <c r="G1291" t="s">
        <v>13297</v>
      </c>
      <c r="H1291" s="4">
        <v>10058</v>
      </c>
      <c r="I1291" s="4">
        <v>27.98</v>
      </c>
      <c r="J1291" s="4">
        <v>45.58</v>
      </c>
      <c r="K1291" s="4">
        <v>0</v>
      </c>
      <c r="L1291" t="s">
        <v>17</v>
      </c>
      <c r="M1291" t="s">
        <v>2894</v>
      </c>
      <c r="N1291" t="s">
        <v>2895</v>
      </c>
      <c r="O1291" s="1">
        <v>27892</v>
      </c>
      <c r="P1291" t="s">
        <v>671</v>
      </c>
      <c r="Q1291" t="s">
        <v>22</v>
      </c>
      <c r="R1291" t="s">
        <v>23</v>
      </c>
      <c r="S1291" t="s">
        <v>2896</v>
      </c>
      <c r="T1291" t="s">
        <v>143</v>
      </c>
      <c r="U1291" s="1">
        <v>26967</v>
      </c>
      <c r="V1291" t="s">
        <v>22</v>
      </c>
    </row>
    <row r="1292" spans="1:22" hidden="1" x14ac:dyDescent="0.25">
      <c r="A1292" s="2" t="s">
        <v>3480</v>
      </c>
      <c r="B1292" t="s">
        <v>3481</v>
      </c>
      <c r="C1292" s="2" t="s">
        <v>15</v>
      </c>
      <c r="D1292" t="s">
        <v>12754</v>
      </c>
      <c r="E1292" t="s">
        <v>12596</v>
      </c>
      <c r="F1292" s="8" t="s">
        <v>13347</v>
      </c>
      <c r="G1292" t="s">
        <v>13297</v>
      </c>
      <c r="H1292" s="4">
        <v>17468</v>
      </c>
      <c r="I1292" s="4">
        <v>39.79</v>
      </c>
      <c r="J1292" s="4">
        <v>54.22</v>
      </c>
      <c r="K1292" s="4" t="s">
        <v>13427</v>
      </c>
      <c r="L1292" t="s">
        <v>17</v>
      </c>
      <c r="M1292" t="s">
        <v>3502</v>
      </c>
      <c r="N1292" t="s">
        <v>2252</v>
      </c>
      <c r="O1292" s="1">
        <v>33432</v>
      </c>
      <c r="P1292" t="s">
        <v>29</v>
      </c>
      <c r="Q1292" t="s">
        <v>22</v>
      </c>
      <c r="R1292" t="s">
        <v>23</v>
      </c>
      <c r="S1292" t="s">
        <v>3503</v>
      </c>
      <c r="T1292" t="s">
        <v>869</v>
      </c>
      <c r="U1292" s="1">
        <v>19256</v>
      </c>
      <c r="V1292" t="s">
        <v>22</v>
      </c>
    </row>
    <row r="1293" spans="1:22" hidden="1" x14ac:dyDescent="0.25">
      <c r="A1293" s="2" t="s">
        <v>4089</v>
      </c>
      <c r="B1293" t="s">
        <v>4090</v>
      </c>
      <c r="C1293" s="2" t="s">
        <v>15</v>
      </c>
      <c r="D1293" t="s">
        <v>12778</v>
      </c>
      <c r="E1293" t="s">
        <v>12596</v>
      </c>
      <c r="F1293" s="8" t="s">
        <v>13347</v>
      </c>
      <c r="G1293" t="s">
        <v>13297</v>
      </c>
      <c r="H1293" s="4">
        <v>10943</v>
      </c>
      <c r="I1293" s="4">
        <v>26.94</v>
      </c>
      <c r="J1293" s="4">
        <v>47.45</v>
      </c>
      <c r="K1293" s="4">
        <v>0</v>
      </c>
      <c r="L1293" t="s">
        <v>17</v>
      </c>
      <c r="M1293" t="s">
        <v>4110</v>
      </c>
      <c r="N1293" t="s">
        <v>52</v>
      </c>
      <c r="O1293" s="1">
        <v>26855</v>
      </c>
      <c r="P1293" t="s">
        <v>29</v>
      </c>
      <c r="Q1293" t="s">
        <v>22</v>
      </c>
      <c r="R1293" t="s">
        <v>23</v>
      </c>
      <c r="S1293" t="s">
        <v>962</v>
      </c>
      <c r="T1293" t="s">
        <v>510</v>
      </c>
      <c r="U1293" s="1">
        <v>30582</v>
      </c>
      <c r="V1293" t="s">
        <v>22</v>
      </c>
    </row>
    <row r="1294" spans="1:22" hidden="1" x14ac:dyDescent="0.25">
      <c r="A1294" s="2" t="s">
        <v>9125</v>
      </c>
      <c r="B1294" t="s">
        <v>9126</v>
      </c>
      <c r="C1294" s="2" t="s">
        <v>220</v>
      </c>
      <c r="D1294" t="s">
        <v>13040</v>
      </c>
      <c r="E1294" t="s">
        <v>12596</v>
      </c>
      <c r="F1294" s="8" t="s">
        <v>13347</v>
      </c>
      <c r="G1294" t="s">
        <v>13297</v>
      </c>
      <c r="H1294" s="4">
        <v>8889</v>
      </c>
      <c r="I1294" s="4">
        <v>23.18</v>
      </c>
      <c r="L1294" t="s">
        <v>17</v>
      </c>
      <c r="M1294" t="s">
        <v>1746</v>
      </c>
      <c r="N1294" t="s">
        <v>769</v>
      </c>
      <c r="O1294" s="1">
        <v>33280</v>
      </c>
      <c r="P1294" t="s">
        <v>29</v>
      </c>
      <c r="Q1294" t="s">
        <v>22</v>
      </c>
      <c r="R1294" t="s">
        <v>23</v>
      </c>
      <c r="S1294" t="s">
        <v>9227</v>
      </c>
      <c r="T1294" t="s">
        <v>2216</v>
      </c>
      <c r="U1294" s="1">
        <v>31250</v>
      </c>
      <c r="V1294" t="s">
        <v>22</v>
      </c>
    </row>
    <row r="1295" spans="1:22" hidden="1" x14ac:dyDescent="0.25">
      <c r="A1295" s="2" t="s">
        <v>4502</v>
      </c>
      <c r="B1295" t="s">
        <v>4503</v>
      </c>
      <c r="C1295" s="2" t="s">
        <v>67</v>
      </c>
      <c r="D1295" t="s">
        <v>12796</v>
      </c>
      <c r="E1295" t="s">
        <v>12596</v>
      </c>
      <c r="F1295" s="8" t="s">
        <v>13347</v>
      </c>
      <c r="G1295" t="s">
        <v>13297</v>
      </c>
      <c r="H1295" s="4">
        <v>9815</v>
      </c>
      <c r="I1295" s="4">
        <v>22</v>
      </c>
      <c r="L1295" t="s">
        <v>17</v>
      </c>
      <c r="M1295" t="s">
        <v>4524</v>
      </c>
      <c r="N1295" t="s">
        <v>4520</v>
      </c>
      <c r="O1295" s="1">
        <v>33058</v>
      </c>
      <c r="P1295" t="s">
        <v>175</v>
      </c>
      <c r="Q1295" t="s">
        <v>22</v>
      </c>
      <c r="R1295" t="s">
        <v>23</v>
      </c>
      <c r="S1295" t="s">
        <v>4525</v>
      </c>
      <c r="T1295" t="s">
        <v>240</v>
      </c>
      <c r="U1295" s="1">
        <v>26826</v>
      </c>
      <c r="V1295" t="s">
        <v>22</v>
      </c>
    </row>
    <row r="1296" spans="1:22" hidden="1" x14ac:dyDescent="0.25">
      <c r="A1296" s="2" t="s">
        <v>10841</v>
      </c>
      <c r="B1296" t="s">
        <v>10842</v>
      </c>
      <c r="C1296" s="2" t="s">
        <v>15</v>
      </c>
      <c r="D1296" t="s">
        <v>13129</v>
      </c>
      <c r="E1296" t="s">
        <v>12596</v>
      </c>
      <c r="F1296" s="8" t="s">
        <v>13347</v>
      </c>
      <c r="G1296" t="s">
        <v>13297</v>
      </c>
      <c r="H1296" s="4">
        <v>13608</v>
      </c>
      <c r="I1296" s="4">
        <v>53.79</v>
      </c>
      <c r="J1296" s="4">
        <v>71.680000000000007</v>
      </c>
      <c r="K1296" s="4" t="s">
        <v>13427</v>
      </c>
      <c r="L1296" t="s">
        <v>17</v>
      </c>
      <c r="M1296" t="s">
        <v>10876</v>
      </c>
      <c r="N1296" t="s">
        <v>265</v>
      </c>
      <c r="O1296" s="1">
        <v>21549</v>
      </c>
      <c r="P1296" t="s">
        <v>107</v>
      </c>
      <c r="Q1296" t="s">
        <v>36</v>
      </c>
      <c r="R1296" t="s">
        <v>23</v>
      </c>
      <c r="S1296" t="s">
        <v>10877</v>
      </c>
      <c r="T1296" t="s">
        <v>2446</v>
      </c>
      <c r="U1296" s="1">
        <v>33475</v>
      </c>
      <c r="V1296" t="s">
        <v>22</v>
      </c>
    </row>
    <row r="1297" spans="1:22" hidden="1" x14ac:dyDescent="0.25">
      <c r="A1297" s="2" t="s">
        <v>6988</v>
      </c>
      <c r="B1297" t="s">
        <v>6989</v>
      </c>
      <c r="C1297" s="2" t="s">
        <v>1113</v>
      </c>
      <c r="D1297" t="s">
        <v>12937</v>
      </c>
      <c r="E1297" t="s">
        <v>12596</v>
      </c>
      <c r="F1297" s="8" t="s">
        <v>13347</v>
      </c>
      <c r="G1297" t="s">
        <v>13297</v>
      </c>
      <c r="H1297" s="4">
        <v>6587</v>
      </c>
      <c r="I1297" s="4">
        <v>17.25</v>
      </c>
      <c r="L1297" t="s">
        <v>23</v>
      </c>
      <c r="M1297" t="s">
        <v>7165</v>
      </c>
      <c r="N1297" t="s">
        <v>86</v>
      </c>
      <c r="O1297" s="1">
        <v>24199</v>
      </c>
      <c r="P1297" t="s">
        <v>671</v>
      </c>
      <c r="Q1297" t="s">
        <v>22</v>
      </c>
      <c r="R1297" t="s">
        <v>17</v>
      </c>
      <c r="S1297" t="s">
        <v>7166</v>
      </c>
      <c r="T1297" t="s">
        <v>1121</v>
      </c>
      <c r="U1297" s="1">
        <v>37464</v>
      </c>
      <c r="V1297" t="s">
        <v>22</v>
      </c>
    </row>
    <row r="1298" spans="1:22" hidden="1" x14ac:dyDescent="0.25">
      <c r="A1298" s="2" t="s">
        <v>10841</v>
      </c>
      <c r="B1298" t="s">
        <v>10842</v>
      </c>
      <c r="C1298" s="2" t="s">
        <v>819</v>
      </c>
      <c r="D1298" t="s">
        <v>13135</v>
      </c>
      <c r="E1298" t="s">
        <v>12596</v>
      </c>
      <c r="F1298" s="8" t="s">
        <v>13347</v>
      </c>
      <c r="G1298" t="s">
        <v>13297</v>
      </c>
      <c r="H1298" s="4">
        <v>22718</v>
      </c>
      <c r="I1298" s="4">
        <v>62.94</v>
      </c>
      <c r="K1298" s="4" t="s">
        <v>13427</v>
      </c>
      <c r="L1298" t="s">
        <v>17</v>
      </c>
      <c r="M1298" t="s">
        <v>11030</v>
      </c>
      <c r="N1298" t="s">
        <v>305</v>
      </c>
      <c r="O1298" s="1">
        <v>25067</v>
      </c>
      <c r="P1298" t="s">
        <v>29</v>
      </c>
      <c r="Q1298" t="s">
        <v>36</v>
      </c>
      <c r="R1298" t="s">
        <v>23</v>
      </c>
      <c r="S1298" t="s">
        <v>11031</v>
      </c>
      <c r="T1298" t="s">
        <v>11032</v>
      </c>
      <c r="U1298" s="1">
        <v>32264</v>
      </c>
      <c r="V1298" t="s">
        <v>22</v>
      </c>
    </row>
    <row r="1299" spans="1:22" hidden="1" x14ac:dyDescent="0.25">
      <c r="A1299" s="2" t="s">
        <v>9762</v>
      </c>
      <c r="B1299" t="s">
        <v>9763</v>
      </c>
      <c r="C1299" s="2" t="s">
        <v>67</v>
      </c>
      <c r="D1299" t="s">
        <v>13073</v>
      </c>
      <c r="E1299" t="s">
        <v>12596</v>
      </c>
      <c r="F1299" s="8" t="s">
        <v>13347</v>
      </c>
      <c r="G1299" t="s">
        <v>13297</v>
      </c>
      <c r="H1299" s="4">
        <v>7311</v>
      </c>
      <c r="I1299" s="4">
        <v>17.91</v>
      </c>
      <c r="L1299" t="s">
        <v>23</v>
      </c>
      <c r="M1299" t="s">
        <v>9783</v>
      </c>
      <c r="N1299" t="s">
        <v>9784</v>
      </c>
      <c r="O1299" s="1">
        <v>31211</v>
      </c>
      <c r="P1299" t="s">
        <v>29</v>
      </c>
      <c r="Q1299" t="s">
        <v>22</v>
      </c>
      <c r="R1299" t="s">
        <v>17</v>
      </c>
      <c r="S1299" t="s">
        <v>9785</v>
      </c>
      <c r="T1299" t="s">
        <v>920</v>
      </c>
      <c r="U1299" s="1">
        <v>26125</v>
      </c>
      <c r="V1299" t="s">
        <v>22</v>
      </c>
    </row>
    <row r="1300" spans="1:22" hidden="1" x14ac:dyDescent="0.25">
      <c r="A1300" s="2" t="s">
        <v>2780</v>
      </c>
      <c r="B1300" t="s">
        <v>2781</v>
      </c>
      <c r="C1300" s="2" t="s">
        <v>167</v>
      </c>
      <c r="D1300" t="s">
        <v>12721</v>
      </c>
      <c r="E1300" t="s">
        <v>12596</v>
      </c>
      <c r="F1300" s="8" t="s">
        <v>13347</v>
      </c>
      <c r="G1300" t="s">
        <v>13297</v>
      </c>
      <c r="H1300" s="4">
        <v>5791</v>
      </c>
      <c r="I1300" s="4">
        <v>20.12</v>
      </c>
      <c r="L1300" t="s">
        <v>23</v>
      </c>
      <c r="M1300" t="s">
        <v>2867</v>
      </c>
      <c r="N1300" t="s">
        <v>40</v>
      </c>
      <c r="O1300" s="1">
        <v>20997</v>
      </c>
      <c r="P1300" t="s">
        <v>241</v>
      </c>
      <c r="Q1300" t="s">
        <v>22</v>
      </c>
      <c r="R1300" t="s">
        <v>17</v>
      </c>
      <c r="S1300" t="s">
        <v>2868</v>
      </c>
      <c r="T1300" t="s">
        <v>139</v>
      </c>
      <c r="U1300" s="1">
        <v>21344</v>
      </c>
      <c r="V1300" t="s">
        <v>22</v>
      </c>
    </row>
    <row r="1301" spans="1:22" hidden="1" x14ac:dyDescent="0.25">
      <c r="A1301" s="2" t="s">
        <v>8343</v>
      </c>
      <c r="B1301" t="s">
        <v>8344</v>
      </c>
      <c r="C1301" s="2" t="s">
        <v>167</v>
      </c>
      <c r="D1301" t="s">
        <v>13001</v>
      </c>
      <c r="E1301" t="s">
        <v>12596</v>
      </c>
      <c r="F1301" s="8" t="s">
        <v>13347</v>
      </c>
      <c r="G1301" t="s">
        <v>13297</v>
      </c>
      <c r="H1301" s="4">
        <v>13548</v>
      </c>
      <c r="I1301" s="4">
        <v>34.450000000000003</v>
      </c>
      <c r="J1301" s="4">
        <v>50.85</v>
      </c>
      <c r="K1301" s="4" t="s">
        <v>13427</v>
      </c>
      <c r="L1301" t="s">
        <v>17</v>
      </c>
      <c r="M1301" t="s">
        <v>8408</v>
      </c>
      <c r="N1301" t="s">
        <v>438</v>
      </c>
      <c r="O1301" s="1">
        <v>24198</v>
      </c>
      <c r="P1301" t="s">
        <v>54</v>
      </c>
      <c r="Q1301" t="s">
        <v>22</v>
      </c>
      <c r="R1301" t="s">
        <v>23</v>
      </c>
      <c r="S1301" t="s">
        <v>8409</v>
      </c>
      <c r="T1301" t="s">
        <v>284</v>
      </c>
      <c r="U1301" s="1">
        <v>30115</v>
      </c>
      <c r="V1301" t="s">
        <v>22</v>
      </c>
    </row>
    <row r="1302" spans="1:22" hidden="1" x14ac:dyDescent="0.25">
      <c r="A1302" s="2" t="s">
        <v>6415</v>
      </c>
      <c r="B1302" t="s">
        <v>6416</v>
      </c>
      <c r="C1302" s="2" t="s">
        <v>15</v>
      </c>
      <c r="D1302" t="s">
        <v>12895</v>
      </c>
      <c r="E1302" t="s">
        <v>12596</v>
      </c>
      <c r="F1302" s="8" t="s">
        <v>13347</v>
      </c>
      <c r="G1302" t="s">
        <v>13297</v>
      </c>
      <c r="H1302" s="4">
        <v>8863</v>
      </c>
      <c r="I1302" s="4">
        <v>25.69</v>
      </c>
      <c r="L1302" t="s">
        <v>17</v>
      </c>
      <c r="M1302" t="s">
        <v>6427</v>
      </c>
      <c r="N1302" t="s">
        <v>6428</v>
      </c>
      <c r="O1302" s="1">
        <v>30528</v>
      </c>
      <c r="P1302" t="s">
        <v>35</v>
      </c>
      <c r="Q1302" t="s">
        <v>22</v>
      </c>
      <c r="R1302" t="s">
        <v>23</v>
      </c>
      <c r="S1302" t="s">
        <v>2522</v>
      </c>
      <c r="T1302" t="s">
        <v>6429</v>
      </c>
      <c r="U1302" s="1">
        <v>36937</v>
      </c>
      <c r="V1302" t="s">
        <v>22</v>
      </c>
    </row>
    <row r="1303" spans="1:22" hidden="1" x14ac:dyDescent="0.25">
      <c r="A1303" s="2" t="s">
        <v>2672</v>
      </c>
      <c r="B1303" t="s">
        <v>2673</v>
      </c>
      <c r="C1303" s="2" t="s">
        <v>15</v>
      </c>
      <c r="D1303" t="s">
        <v>12713</v>
      </c>
      <c r="E1303" t="s">
        <v>12596</v>
      </c>
      <c r="F1303" s="8" t="s">
        <v>13347</v>
      </c>
      <c r="G1303" t="s">
        <v>13297</v>
      </c>
      <c r="H1303" s="4">
        <v>12545</v>
      </c>
      <c r="I1303" s="4">
        <v>26.37</v>
      </c>
      <c r="J1303" s="4">
        <v>51.44</v>
      </c>
      <c r="K1303" s="4" t="s">
        <v>13427</v>
      </c>
      <c r="L1303" t="s">
        <v>23</v>
      </c>
      <c r="M1303" t="s">
        <v>2685</v>
      </c>
      <c r="N1303" t="s">
        <v>346</v>
      </c>
      <c r="O1303" s="1">
        <v>21608</v>
      </c>
      <c r="P1303" t="s">
        <v>188</v>
      </c>
      <c r="Q1303" t="s">
        <v>22</v>
      </c>
      <c r="R1303" t="s">
        <v>17</v>
      </c>
      <c r="S1303" t="s">
        <v>2686</v>
      </c>
      <c r="T1303" t="s">
        <v>824</v>
      </c>
      <c r="U1303" s="1">
        <v>21297</v>
      </c>
      <c r="V1303" t="s">
        <v>22</v>
      </c>
    </row>
    <row r="1304" spans="1:22" hidden="1" x14ac:dyDescent="0.25">
      <c r="A1304" s="2" t="s">
        <v>9762</v>
      </c>
      <c r="B1304" t="s">
        <v>9763</v>
      </c>
      <c r="C1304" s="2" t="s">
        <v>167</v>
      </c>
      <c r="D1304" t="s">
        <v>13075</v>
      </c>
      <c r="E1304" t="s">
        <v>12596</v>
      </c>
      <c r="F1304" s="8" t="s">
        <v>13347</v>
      </c>
      <c r="G1304" t="s">
        <v>13297</v>
      </c>
      <c r="H1304" s="4">
        <v>6649</v>
      </c>
      <c r="I1304" s="4">
        <v>12.87</v>
      </c>
      <c r="L1304" t="s">
        <v>23</v>
      </c>
      <c r="M1304" t="s">
        <v>9831</v>
      </c>
      <c r="N1304" t="s">
        <v>365</v>
      </c>
      <c r="O1304" s="1">
        <v>26206</v>
      </c>
      <c r="P1304" t="s">
        <v>241</v>
      </c>
      <c r="Q1304" t="s">
        <v>22</v>
      </c>
      <c r="R1304" t="s">
        <v>17</v>
      </c>
      <c r="S1304" t="s">
        <v>9832</v>
      </c>
      <c r="T1304" t="s">
        <v>223</v>
      </c>
      <c r="U1304" s="1">
        <v>20065</v>
      </c>
      <c r="V1304" t="s">
        <v>22</v>
      </c>
    </row>
    <row r="1305" spans="1:22" hidden="1" x14ac:dyDescent="0.25">
      <c r="A1305" s="2" t="s">
        <v>4089</v>
      </c>
      <c r="B1305" t="s">
        <v>4090</v>
      </c>
      <c r="C1305" s="2" t="s">
        <v>629</v>
      </c>
      <c r="D1305" t="s">
        <v>12783</v>
      </c>
      <c r="E1305" t="s">
        <v>12596</v>
      </c>
      <c r="F1305" s="8" t="s">
        <v>13347</v>
      </c>
      <c r="G1305" t="s">
        <v>13297</v>
      </c>
      <c r="H1305" s="4">
        <v>7131</v>
      </c>
      <c r="I1305" s="4">
        <v>17.05</v>
      </c>
      <c r="J1305" s="4">
        <v>30.17</v>
      </c>
      <c r="K1305" s="4">
        <v>0</v>
      </c>
      <c r="L1305" t="s">
        <v>23</v>
      </c>
      <c r="M1305" t="s">
        <v>4236</v>
      </c>
      <c r="N1305" t="s">
        <v>1296</v>
      </c>
      <c r="O1305" s="1">
        <v>26308</v>
      </c>
      <c r="P1305" t="s">
        <v>241</v>
      </c>
      <c r="Q1305" t="s">
        <v>22</v>
      </c>
      <c r="R1305" t="s">
        <v>17</v>
      </c>
      <c r="S1305" t="s">
        <v>4237</v>
      </c>
      <c r="T1305" t="s">
        <v>90</v>
      </c>
      <c r="U1305" s="1">
        <v>20935</v>
      </c>
      <c r="V1305" t="s">
        <v>22</v>
      </c>
    </row>
    <row r="1306" spans="1:22" hidden="1" x14ac:dyDescent="0.25">
      <c r="A1306" s="2" t="s">
        <v>7441</v>
      </c>
      <c r="B1306" t="s">
        <v>7442</v>
      </c>
      <c r="C1306" s="2" t="s">
        <v>115</v>
      </c>
      <c r="D1306" t="s">
        <v>12955</v>
      </c>
      <c r="E1306" t="s">
        <v>12596</v>
      </c>
      <c r="F1306" s="8" t="s">
        <v>13347</v>
      </c>
      <c r="G1306" t="s">
        <v>13297</v>
      </c>
      <c r="H1306" s="4">
        <v>11091</v>
      </c>
      <c r="I1306" s="4">
        <v>27.29</v>
      </c>
      <c r="J1306" s="4">
        <v>45.89</v>
      </c>
      <c r="K1306" s="4">
        <v>0</v>
      </c>
      <c r="L1306" t="s">
        <v>23</v>
      </c>
      <c r="M1306" t="s">
        <v>7494</v>
      </c>
      <c r="N1306" t="s">
        <v>289</v>
      </c>
      <c r="O1306" s="1">
        <v>28000</v>
      </c>
      <c r="P1306" t="s">
        <v>29</v>
      </c>
      <c r="Q1306" t="s">
        <v>22</v>
      </c>
      <c r="R1306" t="s">
        <v>17</v>
      </c>
      <c r="S1306" t="s">
        <v>3292</v>
      </c>
      <c r="T1306" t="s">
        <v>951</v>
      </c>
      <c r="U1306" s="1">
        <v>25399</v>
      </c>
      <c r="V1306" t="s">
        <v>22</v>
      </c>
    </row>
    <row r="1307" spans="1:22" hidden="1" x14ac:dyDescent="0.25">
      <c r="A1307" s="2" t="s">
        <v>5516</v>
      </c>
      <c r="B1307" t="s">
        <v>5517</v>
      </c>
      <c r="C1307" s="2" t="s">
        <v>115</v>
      </c>
      <c r="D1307" t="s">
        <v>12849</v>
      </c>
      <c r="E1307" t="s">
        <v>12596</v>
      </c>
      <c r="F1307" s="8" t="s">
        <v>13347</v>
      </c>
      <c r="G1307" t="s">
        <v>13297</v>
      </c>
      <c r="H1307" s="4">
        <v>8871</v>
      </c>
      <c r="I1307" s="4">
        <v>22.91</v>
      </c>
      <c r="J1307" s="4">
        <v>43.03</v>
      </c>
      <c r="K1307" s="4">
        <v>0</v>
      </c>
      <c r="L1307" t="s">
        <v>17</v>
      </c>
      <c r="M1307" t="s">
        <v>5562</v>
      </c>
      <c r="N1307" t="s">
        <v>33</v>
      </c>
      <c r="O1307" s="1">
        <v>24806</v>
      </c>
      <c r="P1307" t="s">
        <v>226</v>
      </c>
      <c r="Q1307" t="s">
        <v>22</v>
      </c>
      <c r="R1307" t="s">
        <v>23</v>
      </c>
      <c r="S1307" t="s">
        <v>5563</v>
      </c>
      <c r="T1307" t="s">
        <v>275</v>
      </c>
      <c r="U1307" s="1">
        <v>21819</v>
      </c>
      <c r="V1307" t="s">
        <v>22</v>
      </c>
    </row>
    <row r="1308" spans="1:22" hidden="1" x14ac:dyDescent="0.25">
      <c r="A1308" s="2" t="s">
        <v>8968</v>
      </c>
      <c r="B1308" t="s">
        <v>8969</v>
      </c>
      <c r="C1308" s="2" t="s">
        <v>15</v>
      </c>
      <c r="D1308" t="s">
        <v>13026</v>
      </c>
      <c r="E1308" t="s">
        <v>12596</v>
      </c>
      <c r="F1308" s="8" t="s">
        <v>13347</v>
      </c>
      <c r="G1308" t="s">
        <v>13297</v>
      </c>
      <c r="H1308" s="4">
        <v>11045</v>
      </c>
      <c r="I1308" s="4">
        <v>33.049999999999997</v>
      </c>
      <c r="J1308" s="4">
        <v>49.88</v>
      </c>
      <c r="K1308" s="4">
        <v>0</v>
      </c>
      <c r="L1308" t="s">
        <v>17</v>
      </c>
      <c r="M1308" t="s">
        <v>2858</v>
      </c>
      <c r="N1308" t="s">
        <v>2573</v>
      </c>
      <c r="O1308" s="1">
        <v>34143</v>
      </c>
      <c r="P1308" t="s">
        <v>671</v>
      </c>
      <c r="Q1308" t="s">
        <v>22</v>
      </c>
      <c r="R1308" t="s">
        <v>23</v>
      </c>
      <c r="S1308" t="s">
        <v>8980</v>
      </c>
      <c r="T1308" t="s">
        <v>249</v>
      </c>
      <c r="U1308" s="1">
        <v>23552</v>
      </c>
      <c r="V1308" t="s">
        <v>22</v>
      </c>
    </row>
    <row r="1309" spans="1:22" hidden="1" x14ac:dyDescent="0.25">
      <c r="A1309" s="2" t="s">
        <v>2094</v>
      </c>
      <c r="B1309" t="s">
        <v>2095</v>
      </c>
      <c r="C1309" s="2" t="s">
        <v>115</v>
      </c>
      <c r="D1309" t="s">
        <v>12695</v>
      </c>
      <c r="E1309" t="s">
        <v>12596</v>
      </c>
      <c r="F1309" s="8" t="s">
        <v>13347</v>
      </c>
      <c r="G1309" t="s">
        <v>13297</v>
      </c>
      <c r="H1309" s="4">
        <v>8686</v>
      </c>
      <c r="I1309" s="4">
        <v>21.07</v>
      </c>
      <c r="L1309" t="s">
        <v>17</v>
      </c>
      <c r="M1309" t="s">
        <v>2158</v>
      </c>
      <c r="N1309" t="s">
        <v>990</v>
      </c>
      <c r="O1309" s="1">
        <v>26801</v>
      </c>
      <c r="P1309" t="s">
        <v>226</v>
      </c>
      <c r="Q1309" t="s">
        <v>22</v>
      </c>
      <c r="R1309" t="s">
        <v>23</v>
      </c>
      <c r="S1309" t="s">
        <v>2159</v>
      </c>
      <c r="T1309" t="s">
        <v>1731</v>
      </c>
      <c r="U1309" s="1">
        <v>27369</v>
      </c>
      <c r="V1309" t="s">
        <v>22</v>
      </c>
    </row>
    <row r="1310" spans="1:22" hidden="1" x14ac:dyDescent="0.25">
      <c r="A1310" s="2" t="s">
        <v>7441</v>
      </c>
      <c r="B1310" t="s">
        <v>7442</v>
      </c>
      <c r="C1310" s="2" t="s">
        <v>15</v>
      </c>
      <c r="D1310" t="s">
        <v>12953</v>
      </c>
      <c r="E1310" t="s">
        <v>12596</v>
      </c>
      <c r="F1310" s="8" t="s">
        <v>13347</v>
      </c>
      <c r="G1310" t="s">
        <v>13297</v>
      </c>
      <c r="H1310" s="4">
        <v>7659</v>
      </c>
      <c r="I1310" s="4">
        <v>23.63</v>
      </c>
      <c r="L1310" t="s">
        <v>17</v>
      </c>
      <c r="M1310" t="s">
        <v>7443</v>
      </c>
      <c r="N1310" t="s">
        <v>360</v>
      </c>
      <c r="O1310" s="1">
        <v>25779</v>
      </c>
      <c r="P1310" t="s">
        <v>29</v>
      </c>
      <c r="Q1310" t="s">
        <v>22</v>
      </c>
      <c r="R1310" t="s">
        <v>23</v>
      </c>
      <c r="S1310" t="s">
        <v>7444</v>
      </c>
      <c r="T1310" t="s">
        <v>249</v>
      </c>
      <c r="U1310" s="1">
        <v>23448</v>
      </c>
      <c r="V1310" t="s">
        <v>22</v>
      </c>
    </row>
    <row r="1311" spans="1:22" hidden="1" x14ac:dyDescent="0.25">
      <c r="A1311" s="2" t="s">
        <v>1355</v>
      </c>
      <c r="B1311" t="s">
        <v>1356</v>
      </c>
      <c r="C1311" s="2" t="s">
        <v>220</v>
      </c>
      <c r="D1311" t="s">
        <v>12670</v>
      </c>
      <c r="E1311" t="s">
        <v>12596</v>
      </c>
      <c r="F1311" s="8" t="s">
        <v>13347</v>
      </c>
      <c r="G1311" t="s">
        <v>13297</v>
      </c>
      <c r="H1311" s="4">
        <v>13496</v>
      </c>
      <c r="I1311" s="4">
        <v>40.299999999999997</v>
      </c>
      <c r="J1311" s="4">
        <v>56.64</v>
      </c>
      <c r="K1311" s="4" t="s">
        <v>13427</v>
      </c>
      <c r="L1311" t="s">
        <v>17</v>
      </c>
      <c r="M1311" t="s">
        <v>1520</v>
      </c>
      <c r="N1311" t="s">
        <v>1521</v>
      </c>
      <c r="O1311" s="1">
        <v>28480</v>
      </c>
      <c r="P1311" t="s">
        <v>29</v>
      </c>
      <c r="Q1311" t="s">
        <v>22</v>
      </c>
      <c r="R1311" t="s">
        <v>23</v>
      </c>
      <c r="S1311" t="s">
        <v>1522</v>
      </c>
      <c r="T1311" t="s">
        <v>1022</v>
      </c>
      <c r="U1311" s="1">
        <v>31354</v>
      </c>
      <c r="V1311" t="s">
        <v>22</v>
      </c>
    </row>
    <row r="1312" spans="1:22" hidden="1" x14ac:dyDescent="0.25">
      <c r="A1312" s="2" t="s">
        <v>4862</v>
      </c>
      <c r="B1312" t="s">
        <v>4863</v>
      </c>
      <c r="C1312" s="2" t="s">
        <v>15</v>
      </c>
      <c r="D1312" t="s">
        <v>12815</v>
      </c>
      <c r="E1312" t="s">
        <v>12596</v>
      </c>
      <c r="F1312" s="8" t="s">
        <v>13347</v>
      </c>
      <c r="G1312" t="s">
        <v>13297</v>
      </c>
      <c r="H1312" s="4">
        <v>12805</v>
      </c>
      <c r="I1312" s="4">
        <v>22.95</v>
      </c>
      <c r="J1312" s="4">
        <v>44.19</v>
      </c>
      <c r="K1312" s="4">
        <v>0</v>
      </c>
      <c r="L1312" t="s">
        <v>17</v>
      </c>
      <c r="M1312" t="s">
        <v>4874</v>
      </c>
      <c r="N1312" t="s">
        <v>1842</v>
      </c>
      <c r="O1312" s="1">
        <v>19633</v>
      </c>
      <c r="P1312" t="s">
        <v>84</v>
      </c>
      <c r="Q1312" t="s">
        <v>22</v>
      </c>
      <c r="R1312" t="s">
        <v>23</v>
      </c>
      <c r="S1312" t="s">
        <v>4875</v>
      </c>
      <c r="T1312" t="s">
        <v>407</v>
      </c>
      <c r="U1312" s="1">
        <v>21456</v>
      </c>
      <c r="V1312" t="s">
        <v>22</v>
      </c>
    </row>
    <row r="1313" spans="1:22" hidden="1" x14ac:dyDescent="0.25">
      <c r="A1313" s="2" t="s">
        <v>2314</v>
      </c>
      <c r="B1313" t="s">
        <v>2315</v>
      </c>
      <c r="C1313" s="2" t="s">
        <v>15</v>
      </c>
      <c r="D1313" t="s">
        <v>12744</v>
      </c>
      <c r="E1313" t="s">
        <v>12621</v>
      </c>
      <c r="F1313" s="8" t="s">
        <v>13347</v>
      </c>
      <c r="G1313" t="s">
        <v>174</v>
      </c>
      <c r="H1313" s="4">
        <v>1281</v>
      </c>
      <c r="I1313" s="4">
        <v>5.41</v>
      </c>
      <c r="L1313" t="s">
        <v>17</v>
      </c>
      <c r="M1313" t="s">
        <v>2324</v>
      </c>
      <c r="N1313" t="s">
        <v>929</v>
      </c>
      <c r="O1313" s="1">
        <v>35332</v>
      </c>
      <c r="P1313" t="s">
        <v>218</v>
      </c>
      <c r="Q1313" t="s">
        <v>22</v>
      </c>
      <c r="R1313" t="s">
        <v>23</v>
      </c>
      <c r="S1313" t="s">
        <v>2325</v>
      </c>
      <c r="T1313" t="s">
        <v>1259</v>
      </c>
      <c r="U1313" s="1">
        <v>27936</v>
      </c>
      <c r="V1313" t="s">
        <v>22</v>
      </c>
    </row>
    <row r="1314" spans="1:22" hidden="1" x14ac:dyDescent="0.25">
      <c r="A1314" s="2" t="s">
        <v>9125</v>
      </c>
      <c r="B1314" t="s">
        <v>9126</v>
      </c>
      <c r="C1314" s="2" t="s">
        <v>629</v>
      </c>
      <c r="D1314" t="s">
        <v>13041</v>
      </c>
      <c r="E1314" t="s">
        <v>12596</v>
      </c>
      <c r="F1314" s="8" t="s">
        <v>13347</v>
      </c>
      <c r="G1314" t="s">
        <v>13297</v>
      </c>
      <c r="H1314" s="4">
        <v>8986</v>
      </c>
      <c r="I1314" s="4">
        <v>26.8</v>
      </c>
      <c r="J1314" s="4">
        <v>47.88</v>
      </c>
      <c r="K1314" s="4">
        <v>0</v>
      </c>
      <c r="L1314" t="s">
        <v>23</v>
      </c>
      <c r="M1314" t="s">
        <v>9242</v>
      </c>
      <c r="N1314" t="s">
        <v>622</v>
      </c>
      <c r="O1314" s="1">
        <v>23105</v>
      </c>
      <c r="P1314" t="s">
        <v>547</v>
      </c>
      <c r="Q1314" t="s">
        <v>22</v>
      </c>
      <c r="R1314" t="s">
        <v>17</v>
      </c>
      <c r="S1314" t="s">
        <v>9243</v>
      </c>
      <c r="T1314" t="s">
        <v>1028</v>
      </c>
      <c r="U1314" s="1">
        <v>22864</v>
      </c>
      <c r="V1314" t="s">
        <v>22</v>
      </c>
    </row>
    <row r="1315" spans="1:22" hidden="1" x14ac:dyDescent="0.25">
      <c r="A1315" s="3" t="s">
        <v>12610</v>
      </c>
      <c r="B1315" t="s">
        <v>11727</v>
      </c>
      <c r="C1315" s="2" t="s">
        <v>15</v>
      </c>
      <c r="D1315" t="s">
        <v>13166</v>
      </c>
      <c r="E1315" t="s">
        <v>12621</v>
      </c>
      <c r="F1315" s="8" t="s">
        <v>13347</v>
      </c>
      <c r="G1315" t="s">
        <v>174</v>
      </c>
      <c r="H1315" s="4">
        <v>1619</v>
      </c>
      <c r="I1315" s="4">
        <v>10.86</v>
      </c>
      <c r="L1315" t="s">
        <v>23</v>
      </c>
      <c r="M1315" t="s">
        <v>11751</v>
      </c>
      <c r="N1315" t="s">
        <v>3775</v>
      </c>
      <c r="O1315" s="1">
        <v>26651</v>
      </c>
      <c r="P1315" t="s">
        <v>74</v>
      </c>
      <c r="Q1315" t="s">
        <v>22</v>
      </c>
      <c r="R1315" t="s">
        <v>17</v>
      </c>
      <c r="S1315" t="s">
        <v>2188</v>
      </c>
      <c r="T1315" t="s">
        <v>279</v>
      </c>
      <c r="U1315" s="1">
        <v>23598</v>
      </c>
      <c r="V1315" t="s">
        <v>22</v>
      </c>
    </row>
    <row r="1316" spans="1:22" hidden="1" x14ac:dyDescent="0.25">
      <c r="A1316" s="2" t="s">
        <v>1355</v>
      </c>
      <c r="B1316" t="s">
        <v>1356</v>
      </c>
      <c r="C1316" s="2" t="s">
        <v>862</v>
      </c>
      <c r="D1316" t="s">
        <v>12673</v>
      </c>
      <c r="E1316" t="s">
        <v>12596</v>
      </c>
      <c r="F1316" s="8" t="s">
        <v>13347</v>
      </c>
      <c r="G1316" t="s">
        <v>13297</v>
      </c>
      <c r="H1316" s="4">
        <v>9197</v>
      </c>
      <c r="I1316" s="4">
        <v>19.41</v>
      </c>
      <c r="L1316" t="s">
        <v>17</v>
      </c>
      <c r="M1316" t="s">
        <v>1610</v>
      </c>
      <c r="N1316" t="s">
        <v>265</v>
      </c>
      <c r="O1316" s="1">
        <v>24771</v>
      </c>
      <c r="P1316" t="s">
        <v>276</v>
      </c>
      <c r="Q1316" t="s">
        <v>22</v>
      </c>
      <c r="R1316" t="s">
        <v>23</v>
      </c>
      <c r="S1316" t="s">
        <v>1611</v>
      </c>
      <c r="T1316" t="s">
        <v>289</v>
      </c>
      <c r="U1316" s="1">
        <v>23175</v>
      </c>
      <c r="V1316" t="s">
        <v>22</v>
      </c>
    </row>
    <row r="1317" spans="1:22" hidden="1" x14ac:dyDescent="0.25">
      <c r="A1317" s="2" t="s">
        <v>6446</v>
      </c>
      <c r="B1317" t="s">
        <v>6447</v>
      </c>
      <c r="C1317" s="2" t="s">
        <v>220</v>
      </c>
      <c r="D1317" t="s">
        <v>12901</v>
      </c>
      <c r="E1317" t="s">
        <v>12596</v>
      </c>
      <c r="F1317" s="8" t="s">
        <v>13347</v>
      </c>
      <c r="G1317" t="s">
        <v>13297</v>
      </c>
      <c r="H1317" s="4">
        <v>12213</v>
      </c>
      <c r="I1317" s="4">
        <v>24.98</v>
      </c>
      <c r="J1317" s="4">
        <v>48.86</v>
      </c>
      <c r="K1317" s="4">
        <v>0</v>
      </c>
      <c r="L1317" t="s">
        <v>23</v>
      </c>
      <c r="M1317" t="s">
        <v>6536</v>
      </c>
      <c r="N1317" t="s">
        <v>5205</v>
      </c>
      <c r="O1317" s="1">
        <v>34827</v>
      </c>
      <c r="P1317" t="s">
        <v>492</v>
      </c>
      <c r="Q1317" t="s">
        <v>22</v>
      </c>
      <c r="R1317" t="s">
        <v>17</v>
      </c>
      <c r="S1317" t="s">
        <v>6537</v>
      </c>
      <c r="T1317" t="s">
        <v>46</v>
      </c>
      <c r="U1317" s="1">
        <v>27090</v>
      </c>
      <c r="V1317" t="s">
        <v>22</v>
      </c>
    </row>
    <row r="1318" spans="1:22" hidden="1" x14ac:dyDescent="0.25">
      <c r="A1318" s="2" t="s">
        <v>1355</v>
      </c>
      <c r="B1318" t="s">
        <v>1356</v>
      </c>
      <c r="C1318" s="2" t="s">
        <v>819</v>
      </c>
      <c r="D1318" t="s">
        <v>12672</v>
      </c>
      <c r="E1318" t="s">
        <v>12596</v>
      </c>
      <c r="F1318" s="8" t="s">
        <v>13347</v>
      </c>
      <c r="G1318" t="s">
        <v>13297</v>
      </c>
      <c r="H1318" s="4">
        <v>6904</v>
      </c>
      <c r="I1318" s="4">
        <v>37.880000000000003</v>
      </c>
      <c r="J1318" s="4">
        <v>64.680000000000007</v>
      </c>
      <c r="K1318" s="4" t="s">
        <v>13427</v>
      </c>
      <c r="L1318" t="s">
        <v>17</v>
      </c>
      <c r="M1318" t="s">
        <v>1577</v>
      </c>
      <c r="N1318" t="s">
        <v>64</v>
      </c>
      <c r="O1318" s="1">
        <v>31936</v>
      </c>
      <c r="P1318" t="s">
        <v>218</v>
      </c>
      <c r="Q1318" t="s">
        <v>22</v>
      </c>
      <c r="R1318" t="s">
        <v>23</v>
      </c>
      <c r="S1318" t="s">
        <v>1578</v>
      </c>
      <c r="T1318" t="s">
        <v>1579</v>
      </c>
      <c r="U1318" s="1">
        <v>29506</v>
      </c>
      <c r="V1318" t="s">
        <v>22</v>
      </c>
    </row>
    <row r="1319" spans="1:22" hidden="1" x14ac:dyDescent="0.25">
      <c r="A1319" s="2" t="s">
        <v>10289</v>
      </c>
      <c r="B1319" t="s">
        <v>10290</v>
      </c>
      <c r="C1319" s="2" t="s">
        <v>115</v>
      </c>
      <c r="D1319" t="s">
        <v>13103</v>
      </c>
      <c r="E1319" t="s">
        <v>12596</v>
      </c>
      <c r="F1319" s="8" t="s">
        <v>13347</v>
      </c>
      <c r="G1319" t="s">
        <v>13297</v>
      </c>
      <c r="H1319" s="4">
        <v>8126</v>
      </c>
      <c r="I1319" s="4">
        <v>19.18</v>
      </c>
      <c r="L1319" t="s">
        <v>23</v>
      </c>
      <c r="M1319" t="s">
        <v>9425</v>
      </c>
      <c r="N1319" t="s">
        <v>2446</v>
      </c>
      <c r="O1319" s="1">
        <v>33513</v>
      </c>
      <c r="P1319" t="s">
        <v>74</v>
      </c>
      <c r="Q1319" t="s">
        <v>22</v>
      </c>
      <c r="R1319" t="s">
        <v>17</v>
      </c>
      <c r="S1319" t="s">
        <v>6018</v>
      </c>
      <c r="T1319" t="s">
        <v>183</v>
      </c>
      <c r="U1319" s="1">
        <v>27926</v>
      </c>
      <c r="V1319" t="s">
        <v>22</v>
      </c>
    </row>
    <row r="1320" spans="1:22" hidden="1" x14ac:dyDescent="0.25">
      <c r="A1320" s="2" t="s">
        <v>8540</v>
      </c>
      <c r="B1320" t="s">
        <v>8541</v>
      </c>
      <c r="C1320" s="2" t="s">
        <v>167</v>
      </c>
      <c r="D1320" t="s">
        <v>13011</v>
      </c>
      <c r="E1320" t="s">
        <v>12596</v>
      </c>
      <c r="F1320" s="8" t="s">
        <v>13347</v>
      </c>
      <c r="G1320" t="s">
        <v>13297</v>
      </c>
      <c r="H1320" s="4">
        <v>5087</v>
      </c>
      <c r="I1320" s="4">
        <v>13.27</v>
      </c>
      <c r="L1320" t="s">
        <v>23</v>
      </c>
      <c r="M1320" t="s">
        <v>8605</v>
      </c>
      <c r="N1320" t="s">
        <v>8606</v>
      </c>
      <c r="O1320" s="1">
        <v>23724</v>
      </c>
      <c r="P1320" t="s">
        <v>29</v>
      </c>
      <c r="Q1320" t="s">
        <v>22</v>
      </c>
      <c r="R1320" t="s">
        <v>17</v>
      </c>
      <c r="S1320" t="s">
        <v>1214</v>
      </c>
      <c r="T1320" t="s">
        <v>8607</v>
      </c>
      <c r="U1320" s="1">
        <v>33344</v>
      </c>
      <c r="V1320" t="s">
        <v>22</v>
      </c>
    </row>
    <row r="1321" spans="1:22" hidden="1" x14ac:dyDescent="0.25">
      <c r="A1321" s="2" t="s">
        <v>5569</v>
      </c>
      <c r="B1321" t="s">
        <v>5570</v>
      </c>
      <c r="C1321" s="2" t="s">
        <v>15</v>
      </c>
      <c r="D1321" t="s">
        <v>12850</v>
      </c>
      <c r="E1321" t="s">
        <v>12596</v>
      </c>
      <c r="F1321" s="8" t="s">
        <v>13347</v>
      </c>
      <c r="G1321" t="s">
        <v>13297</v>
      </c>
      <c r="H1321" s="4">
        <v>8637</v>
      </c>
      <c r="I1321" s="4">
        <v>25.41</v>
      </c>
      <c r="J1321" s="4">
        <v>45.72</v>
      </c>
      <c r="K1321" s="4">
        <v>0</v>
      </c>
      <c r="L1321" t="s">
        <v>23</v>
      </c>
      <c r="M1321" t="s">
        <v>5571</v>
      </c>
      <c r="N1321" t="s">
        <v>86</v>
      </c>
      <c r="O1321" s="1">
        <v>27506</v>
      </c>
      <c r="P1321" t="s">
        <v>276</v>
      </c>
      <c r="Q1321" t="s">
        <v>22</v>
      </c>
      <c r="R1321" t="s">
        <v>17</v>
      </c>
      <c r="S1321" t="s">
        <v>4144</v>
      </c>
      <c r="T1321" t="s">
        <v>139</v>
      </c>
      <c r="U1321" s="1">
        <v>19877</v>
      </c>
      <c r="V1321" t="s">
        <v>22</v>
      </c>
    </row>
    <row r="1322" spans="1:22" hidden="1" x14ac:dyDescent="0.25">
      <c r="A1322" s="2" t="s">
        <v>2094</v>
      </c>
      <c r="B1322" t="s">
        <v>2095</v>
      </c>
      <c r="C1322" s="2" t="s">
        <v>167</v>
      </c>
      <c r="D1322" t="s">
        <v>12696</v>
      </c>
      <c r="E1322" t="s">
        <v>12596</v>
      </c>
      <c r="F1322" s="8" t="s">
        <v>13347</v>
      </c>
      <c r="G1322" t="s">
        <v>13297</v>
      </c>
      <c r="H1322" s="4">
        <v>9114</v>
      </c>
      <c r="I1322" s="4">
        <v>19.73</v>
      </c>
      <c r="L1322" t="s">
        <v>23</v>
      </c>
      <c r="M1322" t="s">
        <v>2183</v>
      </c>
      <c r="N1322" t="s">
        <v>542</v>
      </c>
      <c r="O1322" s="1">
        <v>21149</v>
      </c>
      <c r="P1322" t="s">
        <v>60</v>
      </c>
      <c r="Q1322" t="s">
        <v>22</v>
      </c>
      <c r="R1322" t="s">
        <v>17</v>
      </c>
      <c r="S1322" t="s">
        <v>2184</v>
      </c>
      <c r="T1322" t="s">
        <v>335</v>
      </c>
      <c r="U1322" s="1">
        <v>20616</v>
      </c>
      <c r="V1322" t="s">
        <v>22</v>
      </c>
    </row>
    <row r="1323" spans="1:22" hidden="1" x14ac:dyDescent="0.25">
      <c r="A1323" s="2" t="s">
        <v>5898</v>
      </c>
      <c r="B1323" t="s">
        <v>5899</v>
      </c>
      <c r="C1323" s="2" t="s">
        <v>115</v>
      </c>
      <c r="D1323" t="s">
        <v>12871</v>
      </c>
      <c r="E1323" t="s">
        <v>12596</v>
      </c>
      <c r="F1323" s="8" t="s">
        <v>13347</v>
      </c>
      <c r="G1323" t="s">
        <v>13297</v>
      </c>
      <c r="H1323" s="4">
        <v>6491</v>
      </c>
      <c r="I1323" s="4">
        <v>19.329999999999998</v>
      </c>
      <c r="L1323" t="s">
        <v>23</v>
      </c>
      <c r="M1323" t="s">
        <v>5927</v>
      </c>
      <c r="N1323" t="s">
        <v>355</v>
      </c>
      <c r="O1323" s="1">
        <v>30467</v>
      </c>
      <c r="P1323" t="s">
        <v>258</v>
      </c>
      <c r="Q1323" t="s">
        <v>22</v>
      </c>
      <c r="R1323" t="s">
        <v>17</v>
      </c>
      <c r="S1323" t="s">
        <v>2022</v>
      </c>
      <c r="T1323" t="s">
        <v>5928</v>
      </c>
      <c r="U1323" s="1">
        <v>30562</v>
      </c>
      <c r="V1323" t="s">
        <v>22</v>
      </c>
    </row>
    <row r="1324" spans="1:22" hidden="1" x14ac:dyDescent="0.25">
      <c r="A1324" s="2" t="s">
        <v>2263</v>
      </c>
      <c r="B1324" t="s">
        <v>2264</v>
      </c>
      <c r="C1324" s="2" t="s">
        <v>15</v>
      </c>
      <c r="D1324" t="s">
        <v>12701</v>
      </c>
      <c r="E1324" t="s">
        <v>12596</v>
      </c>
      <c r="F1324" s="8" t="s">
        <v>13347</v>
      </c>
      <c r="G1324" t="s">
        <v>13297</v>
      </c>
      <c r="H1324" s="4">
        <v>13271</v>
      </c>
      <c r="I1324" s="4">
        <v>25.4</v>
      </c>
      <c r="J1324" s="4">
        <v>46.2</v>
      </c>
      <c r="K1324" s="4">
        <v>0</v>
      </c>
      <c r="L1324" t="s">
        <v>23</v>
      </c>
      <c r="M1324" t="s">
        <v>2277</v>
      </c>
      <c r="N1324" t="s">
        <v>86</v>
      </c>
      <c r="O1324" s="1">
        <v>23684</v>
      </c>
      <c r="P1324" t="s">
        <v>671</v>
      </c>
      <c r="Q1324" t="s">
        <v>22</v>
      </c>
      <c r="R1324" t="s">
        <v>17</v>
      </c>
      <c r="S1324" t="s">
        <v>2278</v>
      </c>
      <c r="T1324" t="s">
        <v>178</v>
      </c>
      <c r="U1324" s="1">
        <v>36388</v>
      </c>
      <c r="V1324" t="s">
        <v>22</v>
      </c>
    </row>
    <row r="1325" spans="1:22" hidden="1" x14ac:dyDescent="0.25">
      <c r="A1325" s="3" t="s">
        <v>12613</v>
      </c>
      <c r="B1325" t="s">
        <v>12090</v>
      </c>
      <c r="C1325" s="2" t="s">
        <v>67</v>
      </c>
      <c r="D1325" t="s">
        <v>13181</v>
      </c>
      <c r="E1325" t="s">
        <v>174</v>
      </c>
      <c r="F1325" s="8" t="s">
        <v>13347</v>
      </c>
      <c r="G1325" t="s">
        <v>174</v>
      </c>
      <c r="H1325" s="4">
        <v>1062</v>
      </c>
      <c r="I1325" s="4">
        <v>4.9400000000000004</v>
      </c>
      <c r="L1325" t="s">
        <v>17</v>
      </c>
      <c r="M1325" t="s">
        <v>12124</v>
      </c>
      <c r="N1325" t="s">
        <v>192</v>
      </c>
      <c r="O1325" s="1">
        <v>25385</v>
      </c>
      <c r="P1325" t="s">
        <v>54</v>
      </c>
      <c r="Q1325" t="s">
        <v>22</v>
      </c>
      <c r="R1325" t="s">
        <v>17</v>
      </c>
      <c r="S1325" t="s">
        <v>12125</v>
      </c>
      <c r="T1325" t="s">
        <v>12126</v>
      </c>
      <c r="U1325" s="1">
        <v>23959</v>
      </c>
      <c r="V1325" t="s">
        <v>22</v>
      </c>
    </row>
    <row r="1326" spans="1:22" hidden="1" x14ac:dyDescent="0.25">
      <c r="A1326" s="2" t="s">
        <v>6106</v>
      </c>
      <c r="B1326" t="s">
        <v>6107</v>
      </c>
      <c r="C1326" s="2" t="s">
        <v>115</v>
      </c>
      <c r="D1326" t="s">
        <v>12882</v>
      </c>
      <c r="E1326" t="s">
        <v>12596</v>
      </c>
      <c r="F1326" s="8" t="s">
        <v>13347</v>
      </c>
      <c r="G1326" t="s">
        <v>13297</v>
      </c>
      <c r="H1326" s="4">
        <v>10744</v>
      </c>
      <c r="I1326" s="4">
        <v>22.51</v>
      </c>
      <c r="J1326" s="4">
        <v>43.36</v>
      </c>
      <c r="K1326" s="4">
        <v>0</v>
      </c>
      <c r="L1326" t="s">
        <v>23</v>
      </c>
      <c r="M1326" t="s">
        <v>6162</v>
      </c>
      <c r="N1326" t="s">
        <v>6163</v>
      </c>
      <c r="O1326" s="1">
        <v>21861</v>
      </c>
      <c r="P1326" t="s">
        <v>74</v>
      </c>
      <c r="Q1326" t="s">
        <v>22</v>
      </c>
      <c r="R1326" t="s">
        <v>17</v>
      </c>
      <c r="S1326" t="s">
        <v>6164</v>
      </c>
      <c r="T1326" t="s">
        <v>252</v>
      </c>
      <c r="U1326" s="1">
        <v>25012</v>
      </c>
      <c r="V1326" t="s">
        <v>22</v>
      </c>
    </row>
    <row r="1327" spans="1:22" hidden="1" x14ac:dyDescent="0.25">
      <c r="A1327" s="2" t="s">
        <v>10561</v>
      </c>
      <c r="B1327" t="s">
        <v>10562</v>
      </c>
      <c r="C1327" s="2" t="s">
        <v>220</v>
      </c>
      <c r="D1327" t="s">
        <v>13120</v>
      </c>
      <c r="E1327" t="s">
        <v>12596</v>
      </c>
      <c r="F1327" s="8" t="s">
        <v>13347</v>
      </c>
      <c r="G1327" t="s">
        <v>13297</v>
      </c>
      <c r="H1327" s="4">
        <v>10732</v>
      </c>
      <c r="I1327" s="4">
        <v>28.78</v>
      </c>
      <c r="J1327" s="4">
        <v>40.270000000000003</v>
      </c>
      <c r="K1327" s="4">
        <v>0</v>
      </c>
      <c r="L1327" t="s">
        <v>23</v>
      </c>
      <c r="M1327" t="s">
        <v>10681</v>
      </c>
      <c r="N1327" t="s">
        <v>1428</v>
      </c>
      <c r="O1327" s="1">
        <v>34456</v>
      </c>
      <c r="P1327" t="s">
        <v>35</v>
      </c>
      <c r="Q1327" t="s">
        <v>22</v>
      </c>
      <c r="R1327" t="s">
        <v>17</v>
      </c>
      <c r="S1327" t="s">
        <v>10682</v>
      </c>
      <c r="T1327" t="s">
        <v>10683</v>
      </c>
      <c r="U1327" s="1">
        <v>28707</v>
      </c>
      <c r="V1327" t="s">
        <v>22</v>
      </c>
    </row>
    <row r="1328" spans="1:22" hidden="1" x14ac:dyDescent="0.25">
      <c r="A1328" s="2" t="s">
        <v>8968</v>
      </c>
      <c r="B1328" t="s">
        <v>8969</v>
      </c>
      <c r="C1328" s="2" t="s">
        <v>819</v>
      </c>
      <c r="D1328" t="s">
        <v>13032</v>
      </c>
      <c r="E1328" t="s">
        <v>12596</v>
      </c>
      <c r="F1328" s="8" t="s">
        <v>13347</v>
      </c>
      <c r="G1328" t="s">
        <v>13297</v>
      </c>
      <c r="H1328" s="4">
        <v>10304</v>
      </c>
      <c r="I1328" s="4">
        <v>26</v>
      </c>
      <c r="J1328" s="4">
        <v>42.13</v>
      </c>
      <c r="K1328" s="4">
        <v>0</v>
      </c>
      <c r="L1328" t="s">
        <v>23</v>
      </c>
      <c r="M1328" t="s">
        <v>9064</v>
      </c>
      <c r="N1328" t="s">
        <v>7071</v>
      </c>
      <c r="O1328" s="1">
        <v>26738</v>
      </c>
      <c r="P1328" t="s">
        <v>175</v>
      </c>
      <c r="Q1328" t="s">
        <v>22</v>
      </c>
      <c r="R1328" t="s">
        <v>17</v>
      </c>
      <c r="S1328" t="s">
        <v>9065</v>
      </c>
      <c r="T1328" t="s">
        <v>438</v>
      </c>
      <c r="U1328" s="1">
        <v>21327</v>
      </c>
      <c r="V1328" t="s">
        <v>22</v>
      </c>
    </row>
    <row r="1329" spans="1:22" hidden="1" x14ac:dyDescent="0.25">
      <c r="A1329" s="2" t="s">
        <v>7281</v>
      </c>
      <c r="B1329" t="s">
        <v>7282</v>
      </c>
      <c r="C1329" s="2" t="s">
        <v>629</v>
      </c>
      <c r="D1329" t="s">
        <v>12950</v>
      </c>
      <c r="E1329" t="s">
        <v>12596</v>
      </c>
      <c r="F1329" s="8" t="s">
        <v>13347</v>
      </c>
      <c r="G1329" t="s">
        <v>13297</v>
      </c>
      <c r="H1329" s="4">
        <v>10302</v>
      </c>
      <c r="I1329" s="4">
        <v>19.55</v>
      </c>
      <c r="J1329" s="4">
        <v>39.79</v>
      </c>
      <c r="K1329" s="4">
        <v>0</v>
      </c>
      <c r="L1329" t="s">
        <v>17</v>
      </c>
      <c r="M1329" t="s">
        <v>7382</v>
      </c>
      <c r="N1329" t="s">
        <v>4079</v>
      </c>
      <c r="O1329" s="1">
        <v>33969</v>
      </c>
      <c r="P1329" t="s">
        <v>175</v>
      </c>
      <c r="Q1329" t="s">
        <v>22</v>
      </c>
      <c r="R1329" t="s">
        <v>23</v>
      </c>
      <c r="S1329" t="s">
        <v>7383</v>
      </c>
      <c r="T1329" t="s">
        <v>846</v>
      </c>
      <c r="U1329" s="1">
        <v>30362</v>
      </c>
      <c r="V1329" t="s">
        <v>22</v>
      </c>
    </row>
    <row r="1330" spans="1:22" hidden="1" x14ac:dyDescent="0.25">
      <c r="A1330" s="2" t="s">
        <v>8968</v>
      </c>
      <c r="B1330" t="s">
        <v>8969</v>
      </c>
      <c r="C1330" s="2" t="s">
        <v>167</v>
      </c>
      <c r="D1330" t="s">
        <v>13029</v>
      </c>
      <c r="E1330" t="s">
        <v>12596</v>
      </c>
      <c r="F1330" s="8" t="s">
        <v>13347</v>
      </c>
      <c r="G1330" t="s">
        <v>13297</v>
      </c>
      <c r="H1330" s="4">
        <v>9303</v>
      </c>
      <c r="I1330" s="4">
        <v>23.9</v>
      </c>
      <c r="J1330" s="4">
        <v>53.72</v>
      </c>
      <c r="K1330" s="4" t="s">
        <v>13427</v>
      </c>
      <c r="L1330" t="s">
        <v>23</v>
      </c>
      <c r="M1330" t="s">
        <v>4762</v>
      </c>
      <c r="N1330" t="s">
        <v>9027</v>
      </c>
      <c r="O1330" s="1">
        <v>32999</v>
      </c>
      <c r="P1330" t="s">
        <v>175</v>
      </c>
      <c r="Q1330" t="s">
        <v>22</v>
      </c>
      <c r="R1330" t="s">
        <v>17</v>
      </c>
      <c r="S1330" t="s">
        <v>1807</v>
      </c>
      <c r="T1330" t="s">
        <v>106</v>
      </c>
      <c r="U1330" s="1">
        <v>28393</v>
      </c>
      <c r="V1330" t="s">
        <v>22</v>
      </c>
    </row>
    <row r="1331" spans="1:22" hidden="1" x14ac:dyDescent="0.25">
      <c r="A1331" s="2" t="s">
        <v>7865</v>
      </c>
      <c r="B1331" t="s">
        <v>7866</v>
      </c>
      <c r="C1331" s="2" t="s">
        <v>891</v>
      </c>
      <c r="D1331" t="s">
        <v>12980</v>
      </c>
      <c r="E1331" t="s">
        <v>12596</v>
      </c>
      <c r="F1331" s="8" t="s">
        <v>13347</v>
      </c>
      <c r="G1331" t="s">
        <v>13297</v>
      </c>
      <c r="H1331" s="4">
        <v>9437</v>
      </c>
      <c r="I1331" s="4">
        <v>20.239999999999998</v>
      </c>
      <c r="L1331" t="s">
        <v>23</v>
      </c>
      <c r="M1331" t="s">
        <v>8046</v>
      </c>
      <c r="N1331" t="s">
        <v>1585</v>
      </c>
      <c r="O1331" s="1">
        <v>27347</v>
      </c>
      <c r="P1331" t="s">
        <v>250</v>
      </c>
      <c r="Q1331" t="s">
        <v>22</v>
      </c>
      <c r="R1331" t="s">
        <v>17</v>
      </c>
      <c r="S1331" t="s">
        <v>7342</v>
      </c>
      <c r="T1331" t="s">
        <v>171</v>
      </c>
      <c r="U1331" s="1">
        <v>20785</v>
      </c>
      <c r="V1331" t="s">
        <v>22</v>
      </c>
    </row>
    <row r="1332" spans="1:22" hidden="1" x14ac:dyDescent="0.25">
      <c r="A1332" s="2" t="s">
        <v>8412</v>
      </c>
      <c r="B1332" t="s">
        <v>8413</v>
      </c>
      <c r="C1332" s="2" t="s">
        <v>15</v>
      </c>
      <c r="D1332" t="s">
        <v>13002</v>
      </c>
      <c r="E1332" t="s">
        <v>12596</v>
      </c>
      <c r="F1332" s="8" t="s">
        <v>13347</v>
      </c>
      <c r="G1332" t="s">
        <v>13297</v>
      </c>
      <c r="H1332" s="4">
        <v>12464</v>
      </c>
      <c r="I1332" s="4">
        <v>23.85</v>
      </c>
      <c r="J1332" s="4">
        <v>37.35</v>
      </c>
      <c r="K1332" s="4">
        <v>0</v>
      </c>
      <c r="L1332" t="s">
        <v>23</v>
      </c>
      <c r="M1332" t="s">
        <v>1315</v>
      </c>
      <c r="N1332" t="s">
        <v>8422</v>
      </c>
      <c r="O1332" s="1">
        <v>22952</v>
      </c>
      <c r="P1332" t="s">
        <v>218</v>
      </c>
      <c r="Q1332" t="s">
        <v>22</v>
      </c>
      <c r="R1332" t="s">
        <v>17</v>
      </c>
      <c r="S1332" t="s">
        <v>8423</v>
      </c>
      <c r="T1332" t="s">
        <v>8424</v>
      </c>
      <c r="U1332" s="1">
        <v>26949</v>
      </c>
      <c r="V1332" t="s">
        <v>22</v>
      </c>
    </row>
    <row r="1333" spans="1:22" hidden="1" x14ac:dyDescent="0.25">
      <c r="A1333" s="2" t="s">
        <v>8968</v>
      </c>
      <c r="B1333" t="s">
        <v>8969</v>
      </c>
      <c r="C1333" s="2" t="s">
        <v>67</v>
      </c>
      <c r="D1333" t="s">
        <v>13027</v>
      </c>
      <c r="E1333" t="s">
        <v>12596</v>
      </c>
      <c r="F1333" s="8" t="s">
        <v>13347</v>
      </c>
      <c r="G1333" t="s">
        <v>13297</v>
      </c>
      <c r="H1333" s="4">
        <v>11113</v>
      </c>
      <c r="I1333" s="4">
        <v>22.13</v>
      </c>
      <c r="J1333" s="4">
        <v>40.36</v>
      </c>
      <c r="K1333" s="4">
        <v>0</v>
      </c>
      <c r="L1333" t="s">
        <v>17</v>
      </c>
      <c r="M1333" t="s">
        <v>1315</v>
      </c>
      <c r="N1333" t="s">
        <v>64</v>
      </c>
      <c r="O1333" s="1">
        <v>27598</v>
      </c>
      <c r="P1333" t="s">
        <v>54</v>
      </c>
      <c r="Q1333" t="s">
        <v>22</v>
      </c>
      <c r="R1333" t="s">
        <v>23</v>
      </c>
      <c r="S1333" t="s">
        <v>8991</v>
      </c>
      <c r="T1333" t="s">
        <v>143</v>
      </c>
      <c r="U1333" s="1">
        <v>22832</v>
      </c>
      <c r="V1333" t="s">
        <v>22</v>
      </c>
    </row>
    <row r="1334" spans="1:22" hidden="1" x14ac:dyDescent="0.25">
      <c r="A1334" s="2" t="s">
        <v>9676</v>
      </c>
      <c r="B1334" t="s">
        <v>9677</v>
      </c>
      <c r="C1334" s="2" t="s">
        <v>67</v>
      </c>
      <c r="D1334" t="s">
        <v>13068</v>
      </c>
      <c r="E1334" t="s">
        <v>12596</v>
      </c>
      <c r="F1334" s="8" t="s">
        <v>13347</v>
      </c>
      <c r="G1334" t="s">
        <v>13297</v>
      </c>
      <c r="H1334" s="4">
        <v>17400</v>
      </c>
      <c r="I1334" s="4">
        <v>29.91</v>
      </c>
      <c r="J1334" s="4">
        <v>37.5</v>
      </c>
      <c r="K1334" s="4" t="s">
        <v>13427</v>
      </c>
      <c r="L1334" t="s">
        <v>23</v>
      </c>
      <c r="M1334" t="s">
        <v>9714</v>
      </c>
      <c r="N1334" t="s">
        <v>7047</v>
      </c>
      <c r="O1334" s="1">
        <v>28160</v>
      </c>
      <c r="P1334" t="s">
        <v>74</v>
      </c>
      <c r="Q1334" t="s">
        <v>22</v>
      </c>
      <c r="R1334" t="s">
        <v>17</v>
      </c>
      <c r="S1334" t="s">
        <v>9715</v>
      </c>
      <c r="T1334" t="s">
        <v>73</v>
      </c>
      <c r="U1334" s="1">
        <v>32001</v>
      </c>
      <c r="V1334" t="s">
        <v>22</v>
      </c>
    </row>
    <row r="1335" spans="1:22" hidden="1" x14ac:dyDescent="0.25">
      <c r="A1335" s="2" t="s">
        <v>3480</v>
      </c>
      <c r="B1335" t="s">
        <v>3481</v>
      </c>
      <c r="C1335" s="2" t="s">
        <v>220</v>
      </c>
      <c r="D1335" t="s">
        <v>12758</v>
      </c>
      <c r="E1335" t="s">
        <v>12596</v>
      </c>
      <c r="F1335" s="8" t="s">
        <v>13347</v>
      </c>
      <c r="G1335" t="s">
        <v>13297</v>
      </c>
      <c r="H1335" s="4">
        <v>14615</v>
      </c>
      <c r="I1335" s="4">
        <v>27.85</v>
      </c>
      <c r="J1335" s="4">
        <v>48.11</v>
      </c>
      <c r="K1335" s="4">
        <v>0</v>
      </c>
      <c r="L1335" t="s">
        <v>23</v>
      </c>
      <c r="M1335" t="s">
        <v>3603</v>
      </c>
      <c r="N1335" t="s">
        <v>249</v>
      </c>
      <c r="O1335" s="1">
        <v>25363</v>
      </c>
      <c r="P1335" t="s">
        <v>35</v>
      </c>
      <c r="Q1335" t="s">
        <v>22</v>
      </c>
      <c r="R1335" t="s">
        <v>17</v>
      </c>
      <c r="S1335" t="s">
        <v>3604</v>
      </c>
      <c r="T1335" t="s">
        <v>920</v>
      </c>
      <c r="U1335" s="1">
        <v>33046</v>
      </c>
      <c r="V1335" t="s">
        <v>22</v>
      </c>
    </row>
    <row r="1336" spans="1:22" hidden="1" x14ac:dyDescent="0.25">
      <c r="A1336" s="2" t="s">
        <v>5937</v>
      </c>
      <c r="B1336" t="s">
        <v>5938</v>
      </c>
      <c r="C1336" s="2" t="s">
        <v>115</v>
      </c>
      <c r="D1336" t="s">
        <v>12874</v>
      </c>
      <c r="E1336" t="s">
        <v>12596</v>
      </c>
      <c r="F1336" s="8" t="s">
        <v>13347</v>
      </c>
      <c r="G1336" t="s">
        <v>13297</v>
      </c>
      <c r="H1336" s="4">
        <v>7345</v>
      </c>
      <c r="I1336" s="4">
        <v>24.88</v>
      </c>
      <c r="J1336" s="4">
        <v>51.94</v>
      </c>
      <c r="K1336" s="4" t="s">
        <v>13427</v>
      </c>
      <c r="L1336" t="s">
        <v>23</v>
      </c>
      <c r="M1336" t="s">
        <v>5991</v>
      </c>
      <c r="N1336" t="s">
        <v>137</v>
      </c>
      <c r="O1336" s="1">
        <v>20628</v>
      </c>
      <c r="P1336" t="s">
        <v>60</v>
      </c>
      <c r="Q1336" t="s">
        <v>22</v>
      </c>
      <c r="R1336" t="s">
        <v>17</v>
      </c>
      <c r="S1336" t="s">
        <v>5992</v>
      </c>
      <c r="T1336" t="s">
        <v>1351</v>
      </c>
      <c r="U1336" s="1">
        <v>22445</v>
      </c>
      <c r="V1336" t="s">
        <v>22</v>
      </c>
    </row>
    <row r="1337" spans="1:22" hidden="1" x14ac:dyDescent="0.25">
      <c r="A1337" s="2" t="s">
        <v>9920</v>
      </c>
      <c r="B1337" t="s">
        <v>9921</v>
      </c>
      <c r="C1337" s="2" t="s">
        <v>15</v>
      </c>
      <c r="D1337" t="s">
        <v>13080</v>
      </c>
      <c r="E1337" t="s">
        <v>12596</v>
      </c>
      <c r="F1337" s="8" t="s">
        <v>13347</v>
      </c>
      <c r="G1337" t="s">
        <v>13297</v>
      </c>
      <c r="H1337" s="4">
        <v>9338</v>
      </c>
      <c r="I1337" s="4">
        <v>30.55</v>
      </c>
      <c r="J1337" s="4">
        <v>48.86</v>
      </c>
      <c r="K1337" s="4">
        <v>0</v>
      </c>
      <c r="L1337" t="s">
        <v>17</v>
      </c>
      <c r="M1337" t="s">
        <v>9942</v>
      </c>
      <c r="N1337" t="s">
        <v>3819</v>
      </c>
      <c r="O1337" s="1">
        <v>28523</v>
      </c>
      <c r="P1337" t="s">
        <v>74</v>
      </c>
      <c r="Q1337" t="s">
        <v>22</v>
      </c>
      <c r="R1337" t="s">
        <v>23</v>
      </c>
      <c r="S1337" t="s">
        <v>9943</v>
      </c>
      <c r="T1337" t="s">
        <v>1443</v>
      </c>
      <c r="U1337" s="1">
        <v>32762</v>
      </c>
      <c r="V1337" t="s">
        <v>22</v>
      </c>
    </row>
    <row r="1338" spans="1:22" hidden="1" x14ac:dyDescent="0.25">
      <c r="A1338" s="2" t="s">
        <v>3807</v>
      </c>
      <c r="B1338" t="s">
        <v>3808</v>
      </c>
      <c r="C1338" s="2" t="s">
        <v>1278</v>
      </c>
      <c r="D1338" t="s">
        <v>12777</v>
      </c>
      <c r="E1338" t="s">
        <v>12596</v>
      </c>
      <c r="F1338" s="8" t="s">
        <v>13347</v>
      </c>
      <c r="G1338" t="s">
        <v>13297</v>
      </c>
      <c r="H1338" s="4">
        <v>12455</v>
      </c>
      <c r="I1338" s="4">
        <v>26.94</v>
      </c>
      <c r="J1338" s="4">
        <v>49.77</v>
      </c>
      <c r="K1338" s="4">
        <v>0</v>
      </c>
      <c r="L1338" t="s">
        <v>23</v>
      </c>
      <c r="M1338" t="s">
        <v>4084</v>
      </c>
      <c r="N1338" t="s">
        <v>1443</v>
      </c>
      <c r="O1338" s="1">
        <v>25321</v>
      </c>
      <c r="P1338" t="s">
        <v>35</v>
      </c>
      <c r="Q1338" t="s">
        <v>22</v>
      </c>
      <c r="R1338" t="s">
        <v>17</v>
      </c>
      <c r="S1338" t="s">
        <v>4085</v>
      </c>
      <c r="T1338" t="s">
        <v>688</v>
      </c>
      <c r="U1338" s="1">
        <v>24190</v>
      </c>
      <c r="V1338" t="s">
        <v>22</v>
      </c>
    </row>
    <row r="1339" spans="1:22" hidden="1" x14ac:dyDescent="0.25">
      <c r="A1339" s="2" t="s">
        <v>67</v>
      </c>
      <c r="B1339" t="s">
        <v>261</v>
      </c>
      <c r="C1339" s="2" t="s">
        <v>15</v>
      </c>
      <c r="D1339" t="s">
        <v>12628</v>
      </c>
      <c r="E1339" t="s">
        <v>12596</v>
      </c>
      <c r="F1339" s="8" t="s">
        <v>13347</v>
      </c>
      <c r="G1339" t="s">
        <v>13297</v>
      </c>
      <c r="H1339" s="4">
        <v>6463</v>
      </c>
      <c r="I1339" s="4">
        <v>19.05</v>
      </c>
      <c r="L1339" t="s">
        <v>17</v>
      </c>
      <c r="M1339" t="s">
        <v>271</v>
      </c>
      <c r="N1339" t="s">
        <v>106</v>
      </c>
      <c r="O1339" s="1">
        <v>26329</v>
      </c>
      <c r="P1339" t="s">
        <v>250</v>
      </c>
      <c r="Q1339" t="s">
        <v>22</v>
      </c>
      <c r="R1339" t="s">
        <v>23</v>
      </c>
      <c r="S1339" t="s">
        <v>272</v>
      </c>
      <c r="T1339" t="s">
        <v>273</v>
      </c>
      <c r="U1339" s="1">
        <v>22701</v>
      </c>
      <c r="V1339" t="s">
        <v>22</v>
      </c>
    </row>
    <row r="1340" spans="1:22" hidden="1" x14ac:dyDescent="0.25">
      <c r="A1340" s="2" t="s">
        <v>7516</v>
      </c>
      <c r="B1340" t="s">
        <v>7517</v>
      </c>
      <c r="C1340" s="2" t="s">
        <v>67</v>
      </c>
      <c r="D1340" t="s">
        <v>12958</v>
      </c>
      <c r="E1340" t="s">
        <v>12596</v>
      </c>
      <c r="F1340" s="8" t="s">
        <v>13347</v>
      </c>
      <c r="G1340" t="s">
        <v>13297</v>
      </c>
      <c r="H1340" s="4">
        <v>12785</v>
      </c>
      <c r="I1340" s="4">
        <v>36.89</v>
      </c>
      <c r="J1340" s="4">
        <v>51.23</v>
      </c>
      <c r="K1340" s="4" t="s">
        <v>13427</v>
      </c>
      <c r="L1340" t="s">
        <v>17</v>
      </c>
      <c r="M1340" t="s">
        <v>4593</v>
      </c>
      <c r="N1340" t="s">
        <v>1755</v>
      </c>
      <c r="O1340" s="1">
        <v>29443</v>
      </c>
      <c r="P1340" t="s">
        <v>218</v>
      </c>
      <c r="Q1340" t="s">
        <v>22</v>
      </c>
      <c r="R1340" t="s">
        <v>23</v>
      </c>
      <c r="S1340" t="s">
        <v>7560</v>
      </c>
      <c r="T1340" t="s">
        <v>1782</v>
      </c>
      <c r="U1340" s="1">
        <v>35202</v>
      </c>
      <c r="V1340" t="s">
        <v>22</v>
      </c>
    </row>
    <row r="1341" spans="1:22" hidden="1" x14ac:dyDescent="0.25">
      <c r="A1341" s="2" t="s">
        <v>3807</v>
      </c>
      <c r="B1341" t="s">
        <v>3808</v>
      </c>
      <c r="C1341" s="2" t="s">
        <v>819</v>
      </c>
      <c r="D1341" t="s">
        <v>12772</v>
      </c>
      <c r="E1341" t="s">
        <v>12596</v>
      </c>
      <c r="F1341" s="8" t="s">
        <v>13347</v>
      </c>
      <c r="G1341" t="s">
        <v>13297</v>
      </c>
      <c r="H1341" s="4">
        <v>14513</v>
      </c>
      <c r="I1341" s="4">
        <v>34.51</v>
      </c>
      <c r="J1341" s="4">
        <v>47.29</v>
      </c>
      <c r="K1341" s="4">
        <v>0</v>
      </c>
      <c r="L1341" t="s">
        <v>17</v>
      </c>
      <c r="M1341" t="s">
        <v>3959</v>
      </c>
      <c r="N1341" t="s">
        <v>3960</v>
      </c>
      <c r="O1341" s="1">
        <v>30126</v>
      </c>
      <c r="P1341" t="s">
        <v>35</v>
      </c>
      <c r="Q1341" t="s">
        <v>22</v>
      </c>
      <c r="R1341" t="s">
        <v>17</v>
      </c>
      <c r="S1341" t="s">
        <v>3961</v>
      </c>
      <c r="T1341" t="s">
        <v>3962</v>
      </c>
      <c r="U1341" s="1">
        <v>37053</v>
      </c>
      <c r="V1341" t="s">
        <v>22</v>
      </c>
    </row>
    <row r="1342" spans="1:22" hidden="1" x14ac:dyDescent="0.25">
      <c r="A1342" s="2" t="s">
        <v>7401</v>
      </c>
      <c r="B1342" t="s">
        <v>7402</v>
      </c>
      <c r="C1342" s="2" t="s">
        <v>15</v>
      </c>
      <c r="D1342" t="s">
        <v>12951</v>
      </c>
      <c r="E1342" t="s">
        <v>12596</v>
      </c>
      <c r="F1342" s="8" t="s">
        <v>13347</v>
      </c>
      <c r="G1342" t="s">
        <v>13297</v>
      </c>
      <c r="H1342" s="4">
        <v>11540</v>
      </c>
      <c r="I1342" s="4">
        <v>24.69</v>
      </c>
      <c r="J1342" s="4">
        <v>50.13</v>
      </c>
      <c r="K1342" s="4" t="s">
        <v>13427</v>
      </c>
      <c r="L1342" t="s">
        <v>23</v>
      </c>
      <c r="M1342" t="s">
        <v>7416</v>
      </c>
      <c r="N1342" t="s">
        <v>249</v>
      </c>
      <c r="O1342" s="1">
        <v>24782</v>
      </c>
      <c r="P1342" t="s">
        <v>175</v>
      </c>
      <c r="Q1342" t="s">
        <v>22</v>
      </c>
      <c r="R1342" t="s">
        <v>17</v>
      </c>
      <c r="S1342" t="s">
        <v>7417</v>
      </c>
      <c r="T1342" t="s">
        <v>7418</v>
      </c>
      <c r="U1342" s="1">
        <v>30041</v>
      </c>
      <c r="V1342" t="s">
        <v>22</v>
      </c>
    </row>
    <row r="1343" spans="1:22" hidden="1" x14ac:dyDescent="0.25">
      <c r="A1343" s="2" t="s">
        <v>10217</v>
      </c>
      <c r="B1343" t="s">
        <v>10218</v>
      </c>
      <c r="C1343" s="2" t="s">
        <v>15</v>
      </c>
      <c r="D1343" t="s">
        <v>13097</v>
      </c>
      <c r="E1343" t="s">
        <v>12596</v>
      </c>
      <c r="F1343" s="8" t="s">
        <v>13347</v>
      </c>
      <c r="G1343" t="s">
        <v>13297</v>
      </c>
      <c r="H1343" s="4">
        <v>6643</v>
      </c>
      <c r="I1343" s="4">
        <v>18.62</v>
      </c>
      <c r="L1343" t="s">
        <v>17</v>
      </c>
      <c r="M1343" t="s">
        <v>10229</v>
      </c>
      <c r="N1343" t="s">
        <v>9837</v>
      </c>
      <c r="O1343" s="1">
        <v>32461</v>
      </c>
      <c r="P1343" t="s">
        <v>175</v>
      </c>
      <c r="Q1343" t="s">
        <v>22</v>
      </c>
      <c r="R1343" t="s">
        <v>23</v>
      </c>
      <c r="S1343" t="s">
        <v>10230</v>
      </c>
      <c r="T1343" t="s">
        <v>25</v>
      </c>
      <c r="U1343" s="1">
        <v>22715</v>
      </c>
      <c r="V1343" t="s">
        <v>22</v>
      </c>
    </row>
    <row r="1344" spans="1:22" hidden="1" x14ac:dyDescent="0.25">
      <c r="A1344" s="2" t="s">
        <v>5937</v>
      </c>
      <c r="B1344" t="s">
        <v>5938</v>
      </c>
      <c r="C1344" s="2" t="s">
        <v>629</v>
      </c>
      <c r="D1344" t="s">
        <v>12877</v>
      </c>
      <c r="E1344" t="s">
        <v>12596</v>
      </c>
      <c r="F1344" s="8" t="s">
        <v>13347</v>
      </c>
      <c r="G1344" t="s">
        <v>13297</v>
      </c>
      <c r="H1344" s="4">
        <v>11048</v>
      </c>
      <c r="I1344" s="4">
        <v>29.97</v>
      </c>
      <c r="J1344" s="4">
        <v>50.23</v>
      </c>
      <c r="K1344" s="4" t="s">
        <v>13427</v>
      </c>
      <c r="L1344" t="s">
        <v>23</v>
      </c>
      <c r="M1344" t="s">
        <v>2896</v>
      </c>
      <c r="N1344" t="s">
        <v>1201</v>
      </c>
      <c r="O1344" s="1">
        <v>28153</v>
      </c>
      <c r="P1344" t="s">
        <v>250</v>
      </c>
      <c r="Q1344" t="s">
        <v>36</v>
      </c>
      <c r="R1344" t="s">
        <v>17</v>
      </c>
      <c r="S1344" t="s">
        <v>6061</v>
      </c>
      <c r="T1344" t="s">
        <v>52</v>
      </c>
      <c r="U1344" s="1">
        <v>30112</v>
      </c>
      <c r="V1344" t="s">
        <v>22</v>
      </c>
    </row>
    <row r="1345" spans="1:22" hidden="1" x14ac:dyDescent="0.25">
      <c r="A1345" s="2" t="s">
        <v>4624</v>
      </c>
      <c r="B1345" t="s">
        <v>4625</v>
      </c>
      <c r="C1345" s="2" t="s">
        <v>629</v>
      </c>
      <c r="D1345" t="s">
        <v>12807</v>
      </c>
      <c r="E1345" t="s">
        <v>12596</v>
      </c>
      <c r="F1345" s="8" t="s">
        <v>13347</v>
      </c>
      <c r="G1345" t="s">
        <v>13297</v>
      </c>
      <c r="H1345" s="4">
        <v>8740</v>
      </c>
      <c r="I1345" s="4">
        <v>21.66</v>
      </c>
      <c r="L1345" t="s">
        <v>23</v>
      </c>
      <c r="M1345" t="s">
        <v>4734</v>
      </c>
      <c r="N1345" t="s">
        <v>500</v>
      </c>
      <c r="O1345" s="1">
        <v>21689</v>
      </c>
      <c r="P1345" t="s">
        <v>29</v>
      </c>
      <c r="Q1345" t="s">
        <v>22</v>
      </c>
      <c r="R1345" t="s">
        <v>17</v>
      </c>
      <c r="S1345" t="s">
        <v>4735</v>
      </c>
      <c r="T1345" t="s">
        <v>82</v>
      </c>
      <c r="U1345" s="1">
        <v>31867</v>
      </c>
      <c r="V1345" t="s">
        <v>22</v>
      </c>
    </row>
    <row r="1346" spans="1:22" hidden="1" x14ac:dyDescent="0.25">
      <c r="A1346" s="2" t="s">
        <v>8968</v>
      </c>
      <c r="B1346" t="s">
        <v>8969</v>
      </c>
      <c r="C1346" s="2" t="s">
        <v>891</v>
      </c>
      <c r="D1346" t="s">
        <v>13034</v>
      </c>
      <c r="E1346" t="s">
        <v>12596</v>
      </c>
      <c r="F1346" s="8" t="s">
        <v>13347</v>
      </c>
      <c r="G1346" t="s">
        <v>13297</v>
      </c>
      <c r="H1346" s="4">
        <v>9449</v>
      </c>
      <c r="I1346" s="4">
        <v>20.329999999999998</v>
      </c>
      <c r="L1346" t="s">
        <v>23</v>
      </c>
      <c r="M1346" t="s">
        <v>9100</v>
      </c>
      <c r="N1346" t="s">
        <v>240</v>
      </c>
      <c r="O1346" s="1">
        <v>26064</v>
      </c>
      <c r="P1346" t="s">
        <v>258</v>
      </c>
      <c r="Q1346" t="s">
        <v>22</v>
      </c>
      <c r="R1346" t="s">
        <v>23</v>
      </c>
      <c r="S1346" t="s">
        <v>9101</v>
      </c>
      <c r="T1346" t="s">
        <v>569</v>
      </c>
      <c r="U1346" s="1">
        <v>23109</v>
      </c>
      <c r="V1346" t="s">
        <v>22</v>
      </c>
    </row>
    <row r="1347" spans="1:22" hidden="1" x14ac:dyDescent="0.25">
      <c r="A1347" s="2" t="s">
        <v>1772</v>
      </c>
      <c r="B1347" t="s">
        <v>1856</v>
      </c>
      <c r="C1347" s="2" t="s">
        <v>15</v>
      </c>
      <c r="D1347" t="s">
        <v>12682</v>
      </c>
      <c r="E1347" t="s">
        <v>12596</v>
      </c>
      <c r="F1347" s="8" t="s">
        <v>13347</v>
      </c>
      <c r="G1347" t="s">
        <v>13297</v>
      </c>
      <c r="H1347" s="4">
        <v>13622</v>
      </c>
      <c r="I1347" s="4">
        <v>35.81</v>
      </c>
      <c r="J1347" s="4">
        <v>49.73</v>
      </c>
      <c r="K1347" s="4">
        <v>0</v>
      </c>
      <c r="L1347" t="s">
        <v>23</v>
      </c>
      <c r="M1347" t="s">
        <v>1880</v>
      </c>
      <c r="N1347" t="s">
        <v>1881</v>
      </c>
      <c r="O1347" s="1">
        <v>36434</v>
      </c>
      <c r="P1347" t="s">
        <v>492</v>
      </c>
      <c r="Q1347" t="s">
        <v>22</v>
      </c>
      <c r="R1347" t="s">
        <v>17</v>
      </c>
      <c r="S1347" t="s">
        <v>1882</v>
      </c>
      <c r="T1347" t="s">
        <v>247</v>
      </c>
      <c r="U1347" s="1">
        <v>30972</v>
      </c>
      <c r="V1347" t="s">
        <v>22</v>
      </c>
    </row>
    <row r="1348" spans="1:22" hidden="1" x14ac:dyDescent="0.25">
      <c r="A1348" s="2" t="s">
        <v>1113</v>
      </c>
      <c r="B1348" t="s">
        <v>1114</v>
      </c>
      <c r="C1348" s="2" t="s">
        <v>67</v>
      </c>
      <c r="D1348" t="s">
        <v>12658</v>
      </c>
      <c r="E1348" t="s">
        <v>12596</v>
      </c>
      <c r="F1348" s="8" t="s">
        <v>13347</v>
      </c>
      <c r="G1348" t="s">
        <v>13297</v>
      </c>
      <c r="H1348" s="4">
        <v>6165</v>
      </c>
      <c r="I1348" s="4">
        <v>16.899999999999999</v>
      </c>
      <c r="L1348" t="s">
        <v>23</v>
      </c>
      <c r="M1348" t="s">
        <v>1148</v>
      </c>
      <c r="N1348" t="s">
        <v>284</v>
      </c>
      <c r="O1348" s="1">
        <v>36347</v>
      </c>
      <c r="P1348" t="s">
        <v>492</v>
      </c>
      <c r="Q1348" t="s">
        <v>22</v>
      </c>
      <c r="R1348" t="s">
        <v>17</v>
      </c>
      <c r="S1348" t="s">
        <v>1149</v>
      </c>
      <c r="T1348" t="s">
        <v>1150</v>
      </c>
      <c r="U1348" s="1">
        <v>33017</v>
      </c>
      <c r="V1348" t="s">
        <v>22</v>
      </c>
    </row>
    <row r="1349" spans="1:22" hidden="1" x14ac:dyDescent="0.25">
      <c r="A1349" s="2" t="s">
        <v>67</v>
      </c>
      <c r="B1349" t="s">
        <v>261</v>
      </c>
      <c r="C1349" s="2" t="s">
        <v>220</v>
      </c>
      <c r="D1349" t="s">
        <v>12632</v>
      </c>
      <c r="E1349" t="s">
        <v>12596</v>
      </c>
      <c r="F1349" s="8" t="s">
        <v>13347</v>
      </c>
      <c r="G1349" t="s">
        <v>13297</v>
      </c>
      <c r="H1349" s="4">
        <v>7265</v>
      </c>
      <c r="I1349" s="4">
        <v>18.850000000000001</v>
      </c>
      <c r="J1349" s="4">
        <v>37.590000000000003</v>
      </c>
      <c r="K1349" s="4">
        <v>0</v>
      </c>
      <c r="L1349" t="s">
        <v>17</v>
      </c>
      <c r="M1349" t="s">
        <v>381</v>
      </c>
      <c r="N1349" t="s">
        <v>217</v>
      </c>
      <c r="O1349" s="1">
        <v>27271</v>
      </c>
      <c r="P1349" t="s">
        <v>29</v>
      </c>
      <c r="Q1349" t="s">
        <v>22</v>
      </c>
      <c r="R1349" t="s">
        <v>23</v>
      </c>
      <c r="S1349" t="s">
        <v>382</v>
      </c>
      <c r="T1349" t="s">
        <v>383</v>
      </c>
      <c r="U1349" s="1">
        <v>20393</v>
      </c>
      <c r="V1349" t="s">
        <v>22</v>
      </c>
    </row>
    <row r="1350" spans="1:22" hidden="1" x14ac:dyDescent="0.25">
      <c r="A1350" s="2" t="s">
        <v>9920</v>
      </c>
      <c r="B1350" t="s">
        <v>9921</v>
      </c>
      <c r="C1350" s="2" t="s">
        <v>167</v>
      </c>
      <c r="D1350" t="s">
        <v>13083</v>
      </c>
      <c r="E1350" t="s">
        <v>12596</v>
      </c>
      <c r="F1350" s="8" t="s">
        <v>13347</v>
      </c>
      <c r="G1350" t="s">
        <v>13297</v>
      </c>
      <c r="H1350" s="4">
        <v>7453</v>
      </c>
      <c r="I1350" s="4">
        <v>18.14</v>
      </c>
      <c r="L1350" t="s">
        <v>23</v>
      </c>
      <c r="M1350" t="s">
        <v>9998</v>
      </c>
      <c r="N1350" t="s">
        <v>1607</v>
      </c>
      <c r="O1350" s="1">
        <v>23152</v>
      </c>
      <c r="P1350" t="s">
        <v>175</v>
      </c>
      <c r="Q1350" t="s">
        <v>22</v>
      </c>
      <c r="R1350" t="s">
        <v>17</v>
      </c>
      <c r="S1350" t="s">
        <v>9999</v>
      </c>
      <c r="T1350" t="s">
        <v>10000</v>
      </c>
      <c r="U1350" s="1">
        <v>31463</v>
      </c>
      <c r="V1350" t="s">
        <v>22</v>
      </c>
    </row>
    <row r="1351" spans="1:22" hidden="1" x14ac:dyDescent="0.25">
      <c r="A1351" s="2" t="s">
        <v>2213</v>
      </c>
      <c r="B1351" t="s">
        <v>2214</v>
      </c>
      <c r="C1351" s="2" t="s">
        <v>115</v>
      </c>
      <c r="D1351" t="s">
        <v>12700</v>
      </c>
      <c r="E1351" t="s">
        <v>12596</v>
      </c>
      <c r="F1351" s="8" t="s">
        <v>13347</v>
      </c>
      <c r="G1351" t="s">
        <v>13297</v>
      </c>
      <c r="H1351" s="4">
        <v>8901</v>
      </c>
      <c r="I1351" s="4">
        <v>21.82</v>
      </c>
      <c r="L1351" t="s">
        <v>23</v>
      </c>
      <c r="M1351" t="s">
        <v>2253</v>
      </c>
      <c r="N1351" t="s">
        <v>2254</v>
      </c>
      <c r="O1351" s="1">
        <v>34651</v>
      </c>
      <c r="P1351" t="s">
        <v>21</v>
      </c>
      <c r="Q1351" t="s">
        <v>22</v>
      </c>
      <c r="R1351" t="s">
        <v>17</v>
      </c>
      <c r="S1351" t="s">
        <v>2255</v>
      </c>
      <c r="T1351" t="s">
        <v>106</v>
      </c>
      <c r="U1351" s="1">
        <v>29165</v>
      </c>
      <c r="V1351" t="s">
        <v>22</v>
      </c>
    </row>
    <row r="1352" spans="1:22" hidden="1" x14ac:dyDescent="0.25">
      <c r="A1352" s="2" t="s">
        <v>7731</v>
      </c>
      <c r="B1352" t="s">
        <v>7732</v>
      </c>
      <c r="C1352" s="2" t="s">
        <v>167</v>
      </c>
      <c r="D1352" t="s">
        <v>12969</v>
      </c>
      <c r="E1352" t="s">
        <v>12596</v>
      </c>
      <c r="F1352" s="8" t="s">
        <v>13347</v>
      </c>
      <c r="G1352" t="s">
        <v>13297</v>
      </c>
      <c r="H1352" s="4">
        <v>6792</v>
      </c>
      <c r="I1352" s="4">
        <v>15.31</v>
      </c>
      <c r="L1352" t="s">
        <v>23</v>
      </c>
      <c r="M1352" t="s">
        <v>7812</v>
      </c>
      <c r="N1352" t="s">
        <v>2630</v>
      </c>
      <c r="O1352" s="1">
        <v>26373</v>
      </c>
      <c r="P1352" t="s">
        <v>250</v>
      </c>
      <c r="Q1352" t="s">
        <v>22</v>
      </c>
      <c r="R1352" t="s">
        <v>17</v>
      </c>
      <c r="S1352" t="s">
        <v>7813</v>
      </c>
      <c r="T1352" t="s">
        <v>279</v>
      </c>
      <c r="U1352" s="1">
        <v>23189</v>
      </c>
      <c r="V1352" t="s">
        <v>22</v>
      </c>
    </row>
    <row r="1353" spans="1:22" hidden="1" x14ac:dyDescent="0.25">
      <c r="A1353" s="2" t="s">
        <v>9125</v>
      </c>
      <c r="B1353" t="s">
        <v>9126</v>
      </c>
      <c r="C1353" s="2" t="s">
        <v>167</v>
      </c>
      <c r="D1353" t="s">
        <v>13039</v>
      </c>
      <c r="E1353" t="s">
        <v>12596</v>
      </c>
      <c r="F1353" s="8" t="s">
        <v>13347</v>
      </c>
      <c r="G1353" t="s">
        <v>13297</v>
      </c>
      <c r="H1353" s="4">
        <v>8394</v>
      </c>
      <c r="I1353" s="4">
        <v>20.239999999999998</v>
      </c>
      <c r="L1353" t="s">
        <v>17</v>
      </c>
      <c r="M1353" t="s">
        <v>1063</v>
      </c>
      <c r="N1353" t="s">
        <v>1557</v>
      </c>
      <c r="O1353" s="1">
        <v>30908</v>
      </c>
      <c r="P1353" t="s">
        <v>74</v>
      </c>
      <c r="Q1353" t="s">
        <v>22</v>
      </c>
      <c r="R1353" t="s">
        <v>23</v>
      </c>
      <c r="S1353" t="s">
        <v>9211</v>
      </c>
      <c r="T1353" t="s">
        <v>141</v>
      </c>
      <c r="U1353" s="1">
        <v>26599</v>
      </c>
      <c r="V1353" t="s">
        <v>22</v>
      </c>
    </row>
    <row r="1354" spans="1:22" hidden="1" x14ac:dyDescent="0.25">
      <c r="A1354" s="2" t="s">
        <v>10841</v>
      </c>
      <c r="B1354" t="s">
        <v>10842</v>
      </c>
      <c r="C1354" s="2" t="s">
        <v>220</v>
      </c>
      <c r="D1354" t="s">
        <v>13133</v>
      </c>
      <c r="E1354" t="s">
        <v>12596</v>
      </c>
      <c r="F1354" s="8" t="s">
        <v>13347</v>
      </c>
      <c r="G1354" t="s">
        <v>13297</v>
      </c>
      <c r="H1354" s="4">
        <v>8786</v>
      </c>
      <c r="I1354" s="4">
        <v>37.9</v>
      </c>
      <c r="J1354" s="4">
        <v>53.49</v>
      </c>
      <c r="K1354" s="4" t="s">
        <v>13427</v>
      </c>
      <c r="L1354" t="s">
        <v>23</v>
      </c>
      <c r="M1354" t="s">
        <v>10964</v>
      </c>
      <c r="N1354" t="s">
        <v>10965</v>
      </c>
      <c r="O1354" s="1">
        <v>27142</v>
      </c>
      <c r="P1354" t="s">
        <v>74</v>
      </c>
      <c r="Q1354" t="s">
        <v>22</v>
      </c>
      <c r="R1354" t="s">
        <v>17</v>
      </c>
      <c r="S1354" t="s">
        <v>10966</v>
      </c>
      <c r="T1354" t="s">
        <v>337</v>
      </c>
      <c r="U1354" s="1">
        <v>25547</v>
      </c>
      <c r="V1354" t="s">
        <v>22</v>
      </c>
    </row>
    <row r="1355" spans="1:22" hidden="1" x14ac:dyDescent="0.25">
      <c r="A1355" s="2" t="s">
        <v>3078</v>
      </c>
      <c r="B1355" t="s">
        <v>3079</v>
      </c>
      <c r="C1355" s="2" t="s">
        <v>167</v>
      </c>
      <c r="D1355" t="s">
        <v>12735</v>
      </c>
      <c r="E1355" t="s">
        <v>12596</v>
      </c>
      <c r="F1355" s="8" t="s">
        <v>13347</v>
      </c>
      <c r="G1355" t="s">
        <v>13297</v>
      </c>
      <c r="H1355" s="4">
        <v>5079</v>
      </c>
      <c r="I1355" s="4">
        <v>15.42</v>
      </c>
      <c r="L1355" t="s">
        <v>17</v>
      </c>
      <c r="M1355" t="s">
        <v>3148</v>
      </c>
      <c r="N1355" t="s">
        <v>1557</v>
      </c>
      <c r="O1355" s="1">
        <v>29154</v>
      </c>
      <c r="P1355" t="s">
        <v>29</v>
      </c>
      <c r="Q1355" t="s">
        <v>22</v>
      </c>
      <c r="R1355" t="s">
        <v>23</v>
      </c>
      <c r="S1355" t="s">
        <v>497</v>
      </c>
      <c r="T1355" t="s">
        <v>1858</v>
      </c>
      <c r="U1355" s="1">
        <v>31764</v>
      </c>
      <c r="V1355" t="s">
        <v>22</v>
      </c>
    </row>
    <row r="1356" spans="1:22" hidden="1" x14ac:dyDescent="0.25">
      <c r="A1356" s="3" t="s">
        <v>12614</v>
      </c>
      <c r="B1356" t="s">
        <v>12264</v>
      </c>
      <c r="C1356" s="2" t="s">
        <v>15</v>
      </c>
      <c r="D1356" t="s">
        <v>13179</v>
      </c>
      <c r="E1356" t="s">
        <v>12621</v>
      </c>
      <c r="F1356" s="8" t="s">
        <v>13347</v>
      </c>
      <c r="G1356" t="s">
        <v>174</v>
      </c>
      <c r="H1356" s="4">
        <v>782</v>
      </c>
      <c r="I1356" s="4">
        <v>29.59</v>
      </c>
      <c r="J1356" s="4">
        <v>49.64</v>
      </c>
      <c r="K1356" s="4">
        <v>0</v>
      </c>
      <c r="L1356" t="s">
        <v>17</v>
      </c>
      <c r="M1356" t="s">
        <v>3148</v>
      </c>
      <c r="N1356" t="s">
        <v>106</v>
      </c>
      <c r="O1356" s="1">
        <v>29767</v>
      </c>
      <c r="P1356" t="s">
        <v>54</v>
      </c>
      <c r="Q1356" t="s">
        <v>22</v>
      </c>
      <c r="R1356" t="s">
        <v>23</v>
      </c>
      <c r="S1356" t="s">
        <v>12269</v>
      </c>
      <c r="T1356" t="s">
        <v>346</v>
      </c>
      <c r="U1356" s="1">
        <v>25654</v>
      </c>
      <c r="V1356" t="s">
        <v>22</v>
      </c>
    </row>
    <row r="1357" spans="1:22" hidden="1" x14ac:dyDescent="0.25">
      <c r="A1357" s="2" t="s">
        <v>1772</v>
      </c>
      <c r="B1357" t="s">
        <v>1856</v>
      </c>
      <c r="C1357" s="2" t="s">
        <v>629</v>
      </c>
      <c r="D1357" t="s">
        <v>12687</v>
      </c>
      <c r="E1357" t="s">
        <v>12596</v>
      </c>
      <c r="F1357" s="8" t="s">
        <v>13347</v>
      </c>
      <c r="G1357" t="s">
        <v>13297</v>
      </c>
      <c r="H1357" s="4">
        <v>11786</v>
      </c>
      <c r="I1357" s="4">
        <v>24.53</v>
      </c>
      <c r="J1357" s="4">
        <v>47.54</v>
      </c>
      <c r="K1357" s="4">
        <v>0</v>
      </c>
      <c r="L1357" t="s">
        <v>17</v>
      </c>
      <c r="M1357" t="s">
        <v>1977</v>
      </c>
      <c r="N1357" t="s">
        <v>1978</v>
      </c>
      <c r="O1357" s="1">
        <v>36531</v>
      </c>
      <c r="P1357" t="s">
        <v>492</v>
      </c>
      <c r="Q1357" t="s">
        <v>22</v>
      </c>
      <c r="R1357" t="s">
        <v>23</v>
      </c>
      <c r="S1357" t="s">
        <v>1979</v>
      </c>
      <c r="T1357" t="s">
        <v>25</v>
      </c>
      <c r="U1357" s="1">
        <v>19512</v>
      </c>
      <c r="V1357" t="s">
        <v>22</v>
      </c>
    </row>
    <row r="1358" spans="1:22" hidden="1" x14ac:dyDescent="0.25">
      <c r="A1358" s="2" t="s">
        <v>11367</v>
      </c>
      <c r="B1358" t="s">
        <v>11368</v>
      </c>
      <c r="C1358" s="2" t="s">
        <v>67</v>
      </c>
      <c r="D1358" t="s">
        <v>13153</v>
      </c>
      <c r="E1358" t="s">
        <v>12596</v>
      </c>
      <c r="F1358" s="8" t="s">
        <v>13347</v>
      </c>
      <c r="G1358" t="s">
        <v>13297</v>
      </c>
      <c r="H1358" s="4">
        <v>9652</v>
      </c>
      <c r="I1358" s="4">
        <v>27.1</v>
      </c>
      <c r="J1358" s="4">
        <v>46.75</v>
      </c>
      <c r="K1358" s="4">
        <v>0</v>
      </c>
      <c r="L1358" t="s">
        <v>23</v>
      </c>
      <c r="M1358" t="s">
        <v>11392</v>
      </c>
      <c r="N1358" t="s">
        <v>249</v>
      </c>
      <c r="O1358" s="1">
        <v>22247</v>
      </c>
      <c r="P1358" t="s">
        <v>35</v>
      </c>
      <c r="Q1358" t="s">
        <v>22</v>
      </c>
      <c r="R1358" t="s">
        <v>17</v>
      </c>
      <c r="S1358" t="s">
        <v>11393</v>
      </c>
      <c r="T1358" t="s">
        <v>187</v>
      </c>
      <c r="U1358" s="1">
        <v>25810</v>
      </c>
      <c r="V1358" t="s">
        <v>22</v>
      </c>
    </row>
    <row r="1359" spans="1:22" hidden="1" x14ac:dyDescent="0.25">
      <c r="A1359" s="2" t="s">
        <v>9125</v>
      </c>
      <c r="B1359" t="s">
        <v>9126</v>
      </c>
      <c r="C1359" s="2" t="s">
        <v>115</v>
      </c>
      <c r="D1359" t="s">
        <v>13038</v>
      </c>
      <c r="E1359" t="s">
        <v>12596</v>
      </c>
      <c r="F1359" s="8" t="s">
        <v>13347</v>
      </c>
      <c r="G1359" t="s">
        <v>13297</v>
      </c>
      <c r="H1359" s="4">
        <v>8895</v>
      </c>
      <c r="I1359" s="4">
        <v>25.27</v>
      </c>
      <c r="J1359" s="4">
        <v>43.31</v>
      </c>
      <c r="K1359" s="4">
        <v>0</v>
      </c>
      <c r="L1359" t="s">
        <v>23</v>
      </c>
      <c r="M1359" t="s">
        <v>9181</v>
      </c>
      <c r="N1359" t="s">
        <v>1718</v>
      </c>
      <c r="O1359" s="1">
        <v>31072</v>
      </c>
      <c r="P1359" t="s">
        <v>54</v>
      </c>
      <c r="Q1359" t="s">
        <v>22</v>
      </c>
      <c r="R1359" t="s">
        <v>17</v>
      </c>
      <c r="S1359" t="s">
        <v>113</v>
      </c>
      <c r="T1359" t="s">
        <v>417</v>
      </c>
      <c r="U1359" s="1">
        <v>26238</v>
      </c>
      <c r="V1359" t="s">
        <v>22</v>
      </c>
    </row>
    <row r="1360" spans="1:22" hidden="1" x14ac:dyDescent="0.25">
      <c r="A1360" s="2" t="s">
        <v>3342</v>
      </c>
      <c r="B1360" t="s">
        <v>3343</v>
      </c>
      <c r="C1360" s="2" t="s">
        <v>67</v>
      </c>
      <c r="D1360" t="s">
        <v>12749</v>
      </c>
      <c r="E1360" t="s">
        <v>12596</v>
      </c>
      <c r="F1360" s="8" t="s">
        <v>13347</v>
      </c>
      <c r="G1360" t="s">
        <v>13297</v>
      </c>
      <c r="H1360" s="4">
        <v>9502</v>
      </c>
      <c r="I1360" s="4">
        <v>21.79</v>
      </c>
      <c r="L1360" t="s">
        <v>23</v>
      </c>
      <c r="M1360" t="s">
        <v>3366</v>
      </c>
      <c r="N1360" t="s">
        <v>1225</v>
      </c>
      <c r="O1360" s="1">
        <v>24199</v>
      </c>
      <c r="P1360" t="s">
        <v>126</v>
      </c>
      <c r="Q1360" t="s">
        <v>22</v>
      </c>
      <c r="R1360" t="s">
        <v>17</v>
      </c>
      <c r="S1360" t="s">
        <v>3367</v>
      </c>
      <c r="T1360" t="s">
        <v>178</v>
      </c>
      <c r="U1360" s="1">
        <v>30587</v>
      </c>
      <c r="V1360" t="s">
        <v>22</v>
      </c>
    </row>
    <row r="1361" spans="1:22" hidden="1" x14ac:dyDescent="0.25">
      <c r="A1361" s="2" t="s">
        <v>2696</v>
      </c>
      <c r="B1361" t="s">
        <v>2697</v>
      </c>
      <c r="C1361" s="2" t="s">
        <v>115</v>
      </c>
      <c r="D1361" t="s">
        <v>12716</v>
      </c>
      <c r="E1361" t="s">
        <v>12596</v>
      </c>
      <c r="F1361" s="8" t="s">
        <v>13347</v>
      </c>
      <c r="G1361" t="s">
        <v>13297</v>
      </c>
      <c r="H1361" s="4">
        <v>8937</v>
      </c>
      <c r="I1361" s="4">
        <v>23.68</v>
      </c>
      <c r="J1361" s="4">
        <v>34.1</v>
      </c>
      <c r="K1361" s="4">
        <v>0</v>
      </c>
      <c r="L1361" t="s">
        <v>17</v>
      </c>
      <c r="M1361" t="s">
        <v>2740</v>
      </c>
      <c r="N1361" t="s">
        <v>811</v>
      </c>
      <c r="O1361" s="1">
        <v>33862</v>
      </c>
      <c r="P1361" t="s">
        <v>307</v>
      </c>
      <c r="Q1361" t="s">
        <v>22</v>
      </c>
      <c r="R1361" t="s">
        <v>23</v>
      </c>
      <c r="S1361" t="s">
        <v>1318</v>
      </c>
      <c r="T1361" t="s">
        <v>1872</v>
      </c>
      <c r="U1361" s="1">
        <v>27167</v>
      </c>
      <c r="V1361" t="s">
        <v>22</v>
      </c>
    </row>
    <row r="1362" spans="1:22" hidden="1" x14ac:dyDescent="0.25">
      <c r="A1362" s="2" t="s">
        <v>8159</v>
      </c>
      <c r="B1362" t="s">
        <v>8160</v>
      </c>
      <c r="C1362" s="2" t="s">
        <v>15</v>
      </c>
      <c r="D1362" t="s">
        <v>12986</v>
      </c>
      <c r="E1362" t="s">
        <v>12596</v>
      </c>
      <c r="F1362" s="8" t="s">
        <v>13347</v>
      </c>
      <c r="G1362" t="s">
        <v>13297</v>
      </c>
      <c r="H1362" s="4">
        <v>8531</v>
      </c>
      <c r="I1362" s="4">
        <v>18.84</v>
      </c>
      <c r="L1362" t="s">
        <v>23</v>
      </c>
      <c r="M1362" t="s">
        <v>2463</v>
      </c>
      <c r="N1362" t="s">
        <v>2046</v>
      </c>
      <c r="O1362" s="1">
        <v>24935</v>
      </c>
      <c r="P1362" t="s">
        <v>250</v>
      </c>
      <c r="Q1362" t="s">
        <v>22</v>
      </c>
      <c r="R1362" t="s">
        <v>17</v>
      </c>
      <c r="S1362" t="s">
        <v>8175</v>
      </c>
      <c r="T1362" t="s">
        <v>305</v>
      </c>
      <c r="U1362" s="1">
        <v>37190</v>
      </c>
      <c r="V1362" t="s">
        <v>22</v>
      </c>
    </row>
    <row r="1363" spans="1:22" hidden="1" x14ac:dyDescent="0.25">
      <c r="A1363" s="2" t="s">
        <v>629</v>
      </c>
      <c r="B1363" t="s">
        <v>630</v>
      </c>
      <c r="C1363" s="2" t="s">
        <v>115</v>
      </c>
      <c r="D1363" t="s">
        <v>12642</v>
      </c>
      <c r="E1363" t="s">
        <v>12596</v>
      </c>
      <c r="F1363" s="8" t="s">
        <v>13347</v>
      </c>
      <c r="G1363" t="s">
        <v>13297</v>
      </c>
      <c r="H1363" s="4">
        <v>8524</v>
      </c>
      <c r="I1363" s="4">
        <v>21.95</v>
      </c>
      <c r="J1363" s="4">
        <v>42.56</v>
      </c>
      <c r="K1363" s="4">
        <v>0</v>
      </c>
      <c r="L1363" t="s">
        <v>17</v>
      </c>
      <c r="M1363" t="s">
        <v>714</v>
      </c>
      <c r="N1363" t="s">
        <v>715</v>
      </c>
      <c r="O1363" s="1">
        <v>32311</v>
      </c>
      <c r="P1363" t="s">
        <v>126</v>
      </c>
      <c r="Q1363" t="s">
        <v>22</v>
      </c>
      <c r="R1363" t="s">
        <v>23</v>
      </c>
      <c r="S1363" t="s">
        <v>716</v>
      </c>
      <c r="T1363" t="s">
        <v>717</v>
      </c>
      <c r="U1363" s="1">
        <v>19370</v>
      </c>
      <c r="V1363" t="s">
        <v>22</v>
      </c>
    </row>
    <row r="1364" spans="1:22" hidden="1" x14ac:dyDescent="0.25">
      <c r="A1364" s="2" t="s">
        <v>4537</v>
      </c>
      <c r="B1364" t="s">
        <v>4538</v>
      </c>
      <c r="C1364" s="2" t="s">
        <v>67</v>
      </c>
      <c r="D1364" t="s">
        <v>12798</v>
      </c>
      <c r="E1364" t="s">
        <v>12596</v>
      </c>
      <c r="F1364" s="8" t="s">
        <v>13347</v>
      </c>
      <c r="G1364" t="s">
        <v>13297</v>
      </c>
      <c r="H1364" s="4">
        <v>12128</v>
      </c>
      <c r="I1364" s="4">
        <v>25.88</v>
      </c>
      <c r="J1364" s="4">
        <v>45.29</v>
      </c>
      <c r="K1364" s="4">
        <v>0</v>
      </c>
      <c r="L1364" t="s">
        <v>23</v>
      </c>
      <c r="M1364" t="s">
        <v>4555</v>
      </c>
      <c r="N1364" t="s">
        <v>777</v>
      </c>
      <c r="O1364" s="1">
        <v>30443</v>
      </c>
      <c r="P1364" t="s">
        <v>258</v>
      </c>
      <c r="Q1364" t="s">
        <v>22</v>
      </c>
      <c r="R1364" t="s">
        <v>17</v>
      </c>
      <c r="S1364" t="s">
        <v>4556</v>
      </c>
      <c r="T1364" t="s">
        <v>19</v>
      </c>
      <c r="U1364" s="1">
        <v>19813</v>
      </c>
      <c r="V1364" t="s">
        <v>22</v>
      </c>
    </row>
    <row r="1365" spans="1:22" hidden="1" x14ac:dyDescent="0.25">
      <c r="A1365" s="2" t="s">
        <v>7204</v>
      </c>
      <c r="B1365" t="s">
        <v>7205</v>
      </c>
      <c r="C1365" s="2" t="s">
        <v>167</v>
      </c>
      <c r="D1365" t="s">
        <v>12943</v>
      </c>
      <c r="E1365" t="s">
        <v>12596</v>
      </c>
      <c r="F1365" s="8" t="s">
        <v>13347</v>
      </c>
      <c r="G1365" t="s">
        <v>13297</v>
      </c>
      <c r="H1365" s="4">
        <v>15519</v>
      </c>
      <c r="I1365" s="4">
        <v>30.73</v>
      </c>
      <c r="J1365" s="4">
        <v>49.87</v>
      </c>
      <c r="K1365" s="4">
        <v>0</v>
      </c>
      <c r="L1365" t="s">
        <v>23</v>
      </c>
      <c r="M1365" t="s">
        <v>7255</v>
      </c>
      <c r="N1365" t="s">
        <v>622</v>
      </c>
      <c r="O1365" s="1">
        <v>25189</v>
      </c>
      <c r="P1365" t="s">
        <v>175</v>
      </c>
      <c r="Q1365" t="s">
        <v>22</v>
      </c>
      <c r="R1365" t="s">
        <v>17</v>
      </c>
      <c r="S1365" t="s">
        <v>7256</v>
      </c>
      <c r="T1365" t="s">
        <v>692</v>
      </c>
      <c r="U1365" s="1">
        <v>23567</v>
      </c>
      <c r="V1365" t="s">
        <v>22</v>
      </c>
    </row>
    <row r="1366" spans="1:22" hidden="1" x14ac:dyDescent="0.25">
      <c r="A1366" s="2" t="s">
        <v>4502</v>
      </c>
      <c r="B1366" t="s">
        <v>4503</v>
      </c>
      <c r="C1366" s="2" t="s">
        <v>15</v>
      </c>
      <c r="D1366" t="s">
        <v>12795</v>
      </c>
      <c r="E1366" t="s">
        <v>12596</v>
      </c>
      <c r="F1366" s="8" t="s">
        <v>13347</v>
      </c>
      <c r="G1366" t="s">
        <v>13297</v>
      </c>
      <c r="H1366" s="4">
        <v>8313</v>
      </c>
      <c r="I1366" s="4">
        <v>22.54</v>
      </c>
      <c r="J1366" s="4">
        <v>43.98</v>
      </c>
      <c r="K1366" s="4">
        <v>0</v>
      </c>
      <c r="L1366" t="s">
        <v>23</v>
      </c>
      <c r="M1366" t="s">
        <v>1673</v>
      </c>
      <c r="N1366" t="s">
        <v>4507</v>
      </c>
      <c r="O1366" s="1">
        <v>29171</v>
      </c>
      <c r="P1366" t="s">
        <v>29</v>
      </c>
      <c r="Q1366" t="s">
        <v>22</v>
      </c>
      <c r="R1366" t="s">
        <v>23</v>
      </c>
      <c r="S1366" t="s">
        <v>4508</v>
      </c>
      <c r="T1366" t="s">
        <v>1657</v>
      </c>
      <c r="U1366" s="1">
        <v>33801</v>
      </c>
      <c r="V1366" t="s">
        <v>22</v>
      </c>
    </row>
    <row r="1367" spans="1:22" hidden="1" x14ac:dyDescent="0.25">
      <c r="A1367" s="2" t="s">
        <v>2527</v>
      </c>
      <c r="B1367" t="s">
        <v>2528</v>
      </c>
      <c r="C1367" s="2" t="s">
        <v>15</v>
      </c>
      <c r="D1367" t="s">
        <v>12708</v>
      </c>
      <c r="E1367" t="s">
        <v>12596</v>
      </c>
      <c r="F1367" s="8" t="s">
        <v>13347</v>
      </c>
      <c r="G1367" t="s">
        <v>13297</v>
      </c>
      <c r="H1367" s="4">
        <v>13092</v>
      </c>
      <c r="I1367" s="4">
        <v>27.49</v>
      </c>
      <c r="J1367" s="4">
        <v>47.61</v>
      </c>
      <c r="K1367" s="4">
        <v>0</v>
      </c>
      <c r="L1367" t="s">
        <v>23</v>
      </c>
      <c r="M1367" t="s">
        <v>2545</v>
      </c>
      <c r="N1367" t="s">
        <v>355</v>
      </c>
      <c r="O1367" s="1">
        <v>22813</v>
      </c>
      <c r="P1367" t="s">
        <v>112</v>
      </c>
      <c r="Q1367" t="s">
        <v>22</v>
      </c>
      <c r="R1367" t="s">
        <v>17</v>
      </c>
      <c r="S1367" t="s">
        <v>2546</v>
      </c>
      <c r="T1367" t="s">
        <v>2547</v>
      </c>
      <c r="U1367" s="1">
        <v>36429</v>
      </c>
      <c r="V1367" t="s">
        <v>22</v>
      </c>
    </row>
    <row r="1368" spans="1:22" hidden="1" x14ac:dyDescent="0.25">
      <c r="A1368" s="2" t="s">
        <v>819</v>
      </c>
      <c r="B1368" t="s">
        <v>922</v>
      </c>
      <c r="C1368" s="2" t="s">
        <v>67</v>
      </c>
      <c r="D1368" t="s">
        <v>12650</v>
      </c>
      <c r="E1368" t="s">
        <v>12596</v>
      </c>
      <c r="F1368" s="8" t="s">
        <v>13347</v>
      </c>
      <c r="G1368" t="s">
        <v>13297</v>
      </c>
      <c r="H1368" s="4">
        <v>11785</v>
      </c>
      <c r="I1368" s="4">
        <v>23.58</v>
      </c>
      <c r="J1368" s="4">
        <v>41.14</v>
      </c>
      <c r="K1368" s="4">
        <v>0</v>
      </c>
      <c r="L1368" t="s">
        <v>17</v>
      </c>
      <c r="M1368" t="s">
        <v>966</v>
      </c>
      <c r="N1368" t="s">
        <v>185</v>
      </c>
      <c r="O1368" s="1">
        <v>27636</v>
      </c>
      <c r="P1368" t="s">
        <v>112</v>
      </c>
      <c r="Q1368" t="s">
        <v>22</v>
      </c>
      <c r="R1368" t="s">
        <v>23</v>
      </c>
      <c r="S1368" t="s">
        <v>211</v>
      </c>
      <c r="T1368" t="s">
        <v>342</v>
      </c>
      <c r="U1368" s="1">
        <v>28437</v>
      </c>
      <c r="V1368" t="s">
        <v>22</v>
      </c>
    </row>
    <row r="1369" spans="1:22" hidden="1" x14ac:dyDescent="0.25">
      <c r="A1369" s="2" t="s">
        <v>6446</v>
      </c>
      <c r="B1369" t="s">
        <v>6447</v>
      </c>
      <c r="C1369" s="2" t="s">
        <v>2094</v>
      </c>
      <c r="D1369" t="s">
        <v>12913</v>
      </c>
      <c r="E1369" t="s">
        <v>12596</v>
      </c>
      <c r="F1369" s="8" t="s">
        <v>13347</v>
      </c>
      <c r="G1369" t="s">
        <v>13297</v>
      </c>
      <c r="H1369" s="4">
        <v>7250</v>
      </c>
      <c r="I1369" s="4">
        <v>22.91</v>
      </c>
      <c r="L1369" t="s">
        <v>17</v>
      </c>
      <c r="M1369" t="s">
        <v>6736</v>
      </c>
      <c r="N1369" t="s">
        <v>811</v>
      </c>
      <c r="O1369" s="1">
        <v>34642</v>
      </c>
      <c r="P1369" t="s">
        <v>29</v>
      </c>
      <c r="Q1369" t="s">
        <v>22</v>
      </c>
      <c r="R1369" t="s">
        <v>23</v>
      </c>
      <c r="S1369" t="s">
        <v>1778</v>
      </c>
      <c r="T1369" t="s">
        <v>514</v>
      </c>
      <c r="U1369" s="1">
        <v>20993</v>
      </c>
      <c r="V1369" t="s">
        <v>22</v>
      </c>
    </row>
    <row r="1370" spans="1:22" hidden="1" x14ac:dyDescent="0.25">
      <c r="A1370" s="2" t="s">
        <v>7865</v>
      </c>
      <c r="B1370" t="s">
        <v>7866</v>
      </c>
      <c r="C1370" s="2" t="s">
        <v>15</v>
      </c>
      <c r="D1370" t="s">
        <v>12972</v>
      </c>
      <c r="E1370" t="s">
        <v>12596</v>
      </c>
      <c r="F1370" s="8" t="s">
        <v>13347</v>
      </c>
      <c r="G1370" t="s">
        <v>13297</v>
      </c>
      <c r="H1370" s="4">
        <v>14654</v>
      </c>
      <c r="I1370" s="4">
        <v>37.75</v>
      </c>
      <c r="J1370" s="4">
        <v>48.14</v>
      </c>
      <c r="K1370" s="4">
        <v>0</v>
      </c>
      <c r="L1370" t="s">
        <v>23</v>
      </c>
      <c r="M1370" t="s">
        <v>7882</v>
      </c>
      <c r="N1370" t="s">
        <v>546</v>
      </c>
      <c r="O1370" s="1">
        <v>33188</v>
      </c>
      <c r="P1370" t="s">
        <v>35</v>
      </c>
      <c r="Q1370" t="s">
        <v>22</v>
      </c>
      <c r="R1370" t="s">
        <v>17</v>
      </c>
      <c r="S1370" t="s">
        <v>7883</v>
      </c>
      <c r="T1370" t="s">
        <v>52</v>
      </c>
      <c r="U1370" s="1">
        <v>31589</v>
      </c>
      <c r="V1370" t="s">
        <v>22</v>
      </c>
    </row>
    <row r="1371" spans="1:22" hidden="1" x14ac:dyDescent="0.25">
      <c r="A1371" s="2" t="s">
        <v>5713</v>
      </c>
      <c r="B1371" t="s">
        <v>5714</v>
      </c>
      <c r="C1371" s="2" t="s">
        <v>67</v>
      </c>
      <c r="D1371" t="s">
        <v>12859</v>
      </c>
      <c r="E1371" t="s">
        <v>12596</v>
      </c>
      <c r="F1371" s="8" t="s">
        <v>13347</v>
      </c>
      <c r="G1371" t="s">
        <v>13297</v>
      </c>
      <c r="H1371" s="4">
        <v>8949</v>
      </c>
      <c r="I1371" s="4">
        <v>18.5</v>
      </c>
      <c r="J1371" s="4">
        <v>35.56</v>
      </c>
      <c r="K1371" s="4">
        <v>0</v>
      </c>
      <c r="L1371" t="s">
        <v>17</v>
      </c>
      <c r="M1371" t="s">
        <v>5737</v>
      </c>
      <c r="N1371" t="s">
        <v>71</v>
      </c>
      <c r="O1371" s="1">
        <v>20756</v>
      </c>
      <c r="P1371" t="s">
        <v>84</v>
      </c>
      <c r="Q1371" t="s">
        <v>22</v>
      </c>
      <c r="R1371" t="s">
        <v>23</v>
      </c>
      <c r="S1371" t="s">
        <v>5738</v>
      </c>
      <c r="T1371" t="s">
        <v>3115</v>
      </c>
      <c r="U1371" s="1">
        <v>26195</v>
      </c>
      <c r="V1371" t="s">
        <v>22</v>
      </c>
    </row>
    <row r="1372" spans="1:22" hidden="1" x14ac:dyDescent="0.25">
      <c r="A1372" s="2" t="s">
        <v>5479</v>
      </c>
      <c r="B1372" t="s">
        <v>5480</v>
      </c>
      <c r="C1372" s="2" t="s">
        <v>67</v>
      </c>
      <c r="D1372" t="s">
        <v>12846</v>
      </c>
      <c r="E1372" t="s">
        <v>12596</v>
      </c>
      <c r="F1372" s="8" t="s">
        <v>13347</v>
      </c>
      <c r="G1372" t="s">
        <v>13297</v>
      </c>
      <c r="H1372" s="4">
        <v>9116</v>
      </c>
      <c r="I1372" s="4">
        <v>23.73</v>
      </c>
      <c r="J1372" s="4">
        <v>33.799999999999997</v>
      </c>
      <c r="K1372" s="4">
        <v>0</v>
      </c>
      <c r="L1372" t="s">
        <v>17</v>
      </c>
      <c r="M1372" t="s">
        <v>5505</v>
      </c>
      <c r="N1372" t="s">
        <v>121</v>
      </c>
      <c r="O1372" s="1">
        <v>21889</v>
      </c>
      <c r="P1372" t="s">
        <v>1843</v>
      </c>
      <c r="Q1372" t="s">
        <v>22</v>
      </c>
      <c r="R1372" t="s">
        <v>23</v>
      </c>
      <c r="S1372" t="s">
        <v>5282</v>
      </c>
      <c r="T1372" t="s">
        <v>514</v>
      </c>
      <c r="U1372" s="1">
        <v>24490</v>
      </c>
      <c r="V1372" t="s">
        <v>22</v>
      </c>
    </row>
    <row r="1373" spans="1:22" hidden="1" x14ac:dyDescent="0.25">
      <c r="A1373" s="2" t="s">
        <v>8159</v>
      </c>
      <c r="B1373" t="s">
        <v>8160</v>
      </c>
      <c r="C1373" s="2" t="s">
        <v>67</v>
      </c>
      <c r="D1373" t="s">
        <v>12987</v>
      </c>
      <c r="E1373" t="s">
        <v>12596</v>
      </c>
      <c r="F1373" s="8" t="s">
        <v>13347</v>
      </c>
      <c r="G1373" t="s">
        <v>13297</v>
      </c>
      <c r="H1373" s="4">
        <v>9188</v>
      </c>
      <c r="I1373" s="4">
        <v>20.79</v>
      </c>
      <c r="L1373" t="s">
        <v>17</v>
      </c>
      <c r="M1373" t="s">
        <v>8178</v>
      </c>
      <c r="N1373" t="s">
        <v>1351</v>
      </c>
      <c r="O1373" s="1">
        <v>24553</v>
      </c>
      <c r="P1373" t="s">
        <v>78</v>
      </c>
      <c r="Q1373" t="s">
        <v>22</v>
      </c>
      <c r="R1373" t="s">
        <v>23</v>
      </c>
      <c r="S1373" t="s">
        <v>8179</v>
      </c>
      <c r="T1373" t="s">
        <v>510</v>
      </c>
      <c r="U1373" s="1">
        <v>25849</v>
      </c>
      <c r="V1373" t="s">
        <v>22</v>
      </c>
    </row>
    <row r="1374" spans="1:22" hidden="1" x14ac:dyDescent="0.25">
      <c r="A1374" s="2" t="s">
        <v>11140</v>
      </c>
      <c r="B1374" t="s">
        <v>11141</v>
      </c>
      <c r="C1374" s="2" t="s">
        <v>67</v>
      </c>
      <c r="D1374" t="s">
        <v>13142</v>
      </c>
      <c r="E1374" t="s">
        <v>12596</v>
      </c>
      <c r="F1374" s="8" t="s">
        <v>13347</v>
      </c>
      <c r="G1374" t="s">
        <v>13297</v>
      </c>
      <c r="H1374" s="4">
        <v>12440</v>
      </c>
      <c r="I1374" s="4">
        <v>47.46</v>
      </c>
      <c r="J1374" s="4">
        <v>64.2</v>
      </c>
      <c r="K1374" s="4" t="s">
        <v>13427</v>
      </c>
      <c r="L1374" t="s">
        <v>23</v>
      </c>
      <c r="M1374" t="s">
        <v>8961</v>
      </c>
      <c r="N1374" t="s">
        <v>532</v>
      </c>
      <c r="O1374" s="1">
        <v>33312</v>
      </c>
      <c r="P1374" t="s">
        <v>54</v>
      </c>
      <c r="Q1374" t="s">
        <v>22</v>
      </c>
      <c r="R1374" t="s">
        <v>17</v>
      </c>
      <c r="S1374" t="s">
        <v>3647</v>
      </c>
      <c r="T1374" t="s">
        <v>929</v>
      </c>
      <c r="U1374" s="1">
        <v>29649</v>
      </c>
      <c r="V1374" t="s">
        <v>22</v>
      </c>
    </row>
    <row r="1375" spans="1:22" hidden="1" x14ac:dyDescent="0.25">
      <c r="A1375" s="2" t="s">
        <v>6415</v>
      </c>
      <c r="B1375" t="s">
        <v>6416</v>
      </c>
      <c r="C1375" s="2" t="s">
        <v>67</v>
      </c>
      <c r="D1375" t="s">
        <v>12896</v>
      </c>
      <c r="E1375" t="s">
        <v>12596</v>
      </c>
      <c r="F1375" s="8" t="s">
        <v>13347</v>
      </c>
      <c r="G1375" t="s">
        <v>13297</v>
      </c>
      <c r="H1375" s="4">
        <v>10004</v>
      </c>
      <c r="I1375" s="4">
        <v>24.38</v>
      </c>
      <c r="J1375" s="4">
        <v>27.07</v>
      </c>
      <c r="K1375" s="4">
        <v>0</v>
      </c>
      <c r="L1375" t="s">
        <v>23</v>
      </c>
      <c r="M1375" t="s">
        <v>3091</v>
      </c>
      <c r="N1375" t="s">
        <v>6434</v>
      </c>
      <c r="O1375" s="1">
        <v>25862</v>
      </c>
      <c r="P1375" t="s">
        <v>226</v>
      </c>
      <c r="Q1375" t="s">
        <v>22</v>
      </c>
      <c r="R1375" t="s">
        <v>17</v>
      </c>
      <c r="S1375" t="s">
        <v>6435</v>
      </c>
      <c r="T1375" t="s">
        <v>6436</v>
      </c>
      <c r="U1375" s="1">
        <v>19219</v>
      </c>
      <c r="V1375" t="s">
        <v>22</v>
      </c>
    </row>
    <row r="1376" spans="1:22" hidden="1" x14ac:dyDescent="0.25">
      <c r="A1376" s="2" t="s">
        <v>2419</v>
      </c>
      <c r="B1376" t="s">
        <v>2420</v>
      </c>
      <c r="C1376" s="2" t="s">
        <v>167</v>
      </c>
      <c r="D1376" t="s">
        <v>12706</v>
      </c>
      <c r="E1376" t="s">
        <v>12596</v>
      </c>
      <c r="F1376" s="8" t="s">
        <v>13347</v>
      </c>
      <c r="G1376" t="s">
        <v>13297</v>
      </c>
      <c r="H1376" s="4">
        <v>6447</v>
      </c>
      <c r="I1376" s="4">
        <v>17.63</v>
      </c>
      <c r="L1376" t="s">
        <v>17</v>
      </c>
      <c r="M1376" t="s">
        <v>2507</v>
      </c>
      <c r="N1376" t="s">
        <v>217</v>
      </c>
      <c r="O1376" s="1">
        <v>29708</v>
      </c>
      <c r="P1376" t="s">
        <v>241</v>
      </c>
      <c r="Q1376" t="s">
        <v>22</v>
      </c>
      <c r="R1376" t="s">
        <v>23</v>
      </c>
      <c r="S1376" t="s">
        <v>2508</v>
      </c>
      <c r="T1376" t="s">
        <v>622</v>
      </c>
      <c r="U1376" s="1">
        <v>26602</v>
      </c>
      <c r="V1376" t="s">
        <v>22</v>
      </c>
    </row>
    <row r="1377" spans="1:22" hidden="1" x14ac:dyDescent="0.25">
      <c r="A1377" s="2" t="s">
        <v>11140</v>
      </c>
      <c r="B1377" t="s">
        <v>11141</v>
      </c>
      <c r="C1377" s="2" t="s">
        <v>15</v>
      </c>
      <c r="D1377" t="s">
        <v>13141</v>
      </c>
      <c r="E1377" t="s">
        <v>12596</v>
      </c>
      <c r="F1377" s="8" t="s">
        <v>13347</v>
      </c>
      <c r="G1377" t="s">
        <v>13297</v>
      </c>
      <c r="H1377" s="4">
        <v>11908</v>
      </c>
      <c r="I1377" s="4">
        <v>27.84</v>
      </c>
      <c r="J1377" s="4">
        <v>40.909999999999997</v>
      </c>
      <c r="K1377" s="4">
        <v>0</v>
      </c>
      <c r="L1377" t="s">
        <v>17</v>
      </c>
      <c r="M1377" t="s">
        <v>11149</v>
      </c>
      <c r="N1377" t="s">
        <v>121</v>
      </c>
      <c r="O1377" s="1">
        <v>26747</v>
      </c>
      <c r="P1377" t="s">
        <v>241</v>
      </c>
      <c r="Q1377" t="s">
        <v>22</v>
      </c>
      <c r="R1377" t="s">
        <v>23</v>
      </c>
      <c r="S1377" t="s">
        <v>825</v>
      </c>
      <c r="T1377" t="s">
        <v>666</v>
      </c>
      <c r="U1377" s="1">
        <v>30470</v>
      </c>
      <c r="V1377" t="s">
        <v>22</v>
      </c>
    </row>
    <row r="1378" spans="1:22" hidden="1" x14ac:dyDescent="0.25">
      <c r="A1378" s="2" t="s">
        <v>6446</v>
      </c>
      <c r="B1378" t="s">
        <v>6447</v>
      </c>
      <c r="C1378" s="2" t="s">
        <v>862</v>
      </c>
      <c r="D1378" t="s">
        <v>12904</v>
      </c>
      <c r="E1378" t="s">
        <v>12596</v>
      </c>
      <c r="F1378" s="8" t="s">
        <v>13347</v>
      </c>
      <c r="G1378" t="s">
        <v>13297</v>
      </c>
      <c r="H1378" s="4">
        <v>8684</v>
      </c>
      <c r="I1378" s="4">
        <v>39.83</v>
      </c>
      <c r="J1378" s="4">
        <v>59.94</v>
      </c>
      <c r="K1378" s="4" t="s">
        <v>13427</v>
      </c>
      <c r="L1378" t="s">
        <v>17</v>
      </c>
      <c r="M1378" t="s">
        <v>3681</v>
      </c>
      <c r="N1378" t="s">
        <v>344</v>
      </c>
      <c r="O1378" s="1">
        <v>33926</v>
      </c>
      <c r="P1378" t="s">
        <v>54</v>
      </c>
      <c r="Q1378" t="s">
        <v>22</v>
      </c>
      <c r="R1378" t="s">
        <v>23</v>
      </c>
      <c r="S1378" t="s">
        <v>6584</v>
      </c>
      <c r="T1378" t="s">
        <v>6585</v>
      </c>
      <c r="U1378" s="1">
        <v>31722</v>
      </c>
      <c r="V1378" t="s">
        <v>22</v>
      </c>
    </row>
    <row r="1379" spans="1:22" hidden="1" x14ac:dyDescent="0.25">
      <c r="A1379" s="2" t="s">
        <v>4316</v>
      </c>
      <c r="B1379" t="s">
        <v>4317</v>
      </c>
      <c r="C1379" s="2" t="s">
        <v>819</v>
      </c>
      <c r="D1379" t="s">
        <v>12793</v>
      </c>
      <c r="E1379" t="s">
        <v>12596</v>
      </c>
      <c r="F1379" s="8" t="s">
        <v>13347</v>
      </c>
      <c r="G1379" t="s">
        <v>13297</v>
      </c>
      <c r="H1379" s="4">
        <v>11486</v>
      </c>
      <c r="I1379" s="4">
        <v>21.26</v>
      </c>
      <c r="L1379" t="s">
        <v>17</v>
      </c>
      <c r="M1379" t="s">
        <v>4462</v>
      </c>
      <c r="N1379" t="s">
        <v>178</v>
      </c>
      <c r="O1379" s="1">
        <v>23702</v>
      </c>
      <c r="P1379" t="s">
        <v>29</v>
      </c>
      <c r="Q1379" t="s">
        <v>22</v>
      </c>
      <c r="R1379" t="s">
        <v>23</v>
      </c>
      <c r="S1379" t="s">
        <v>4463</v>
      </c>
      <c r="T1379" t="s">
        <v>141</v>
      </c>
      <c r="U1379" s="1">
        <v>27904</v>
      </c>
      <c r="V1379" t="s">
        <v>22</v>
      </c>
    </row>
    <row r="1380" spans="1:22" hidden="1" x14ac:dyDescent="0.25">
      <c r="A1380" s="2" t="s">
        <v>9762</v>
      </c>
      <c r="B1380" t="s">
        <v>9763</v>
      </c>
      <c r="C1380" s="2" t="s">
        <v>15</v>
      </c>
      <c r="D1380" t="s">
        <v>13072</v>
      </c>
      <c r="E1380" t="s">
        <v>12596</v>
      </c>
      <c r="F1380" s="8" t="s">
        <v>13347</v>
      </c>
      <c r="G1380" t="s">
        <v>13297</v>
      </c>
      <c r="H1380" s="4">
        <v>6477</v>
      </c>
      <c r="I1380" s="4">
        <v>19.649999999999999</v>
      </c>
      <c r="L1380" t="s">
        <v>17</v>
      </c>
      <c r="M1380" t="s">
        <v>9769</v>
      </c>
      <c r="N1380" t="s">
        <v>265</v>
      </c>
      <c r="O1380" s="1">
        <v>31863</v>
      </c>
      <c r="P1380" t="s">
        <v>29</v>
      </c>
      <c r="Q1380" t="s">
        <v>22</v>
      </c>
      <c r="R1380" t="s">
        <v>23</v>
      </c>
      <c r="S1380" t="s">
        <v>2643</v>
      </c>
      <c r="T1380" t="s">
        <v>6616</v>
      </c>
      <c r="U1380" s="1">
        <v>29599</v>
      </c>
      <c r="V1380" t="s">
        <v>22</v>
      </c>
    </row>
    <row r="1381" spans="1:22" hidden="1" x14ac:dyDescent="0.25">
      <c r="A1381" s="2" t="s">
        <v>9594</v>
      </c>
      <c r="B1381" t="s">
        <v>9595</v>
      </c>
      <c r="C1381" s="2" t="s">
        <v>67</v>
      </c>
      <c r="D1381" t="s">
        <v>13063</v>
      </c>
      <c r="E1381" t="s">
        <v>12596</v>
      </c>
      <c r="F1381" s="8" t="s">
        <v>13347</v>
      </c>
      <c r="G1381" t="s">
        <v>13297</v>
      </c>
      <c r="H1381" s="4">
        <v>10946</v>
      </c>
      <c r="I1381" s="4">
        <v>29.98</v>
      </c>
      <c r="J1381" s="4">
        <v>46.87</v>
      </c>
      <c r="K1381" s="4">
        <v>0</v>
      </c>
      <c r="L1381" t="s">
        <v>23</v>
      </c>
      <c r="M1381" t="s">
        <v>9624</v>
      </c>
      <c r="N1381" t="s">
        <v>9625</v>
      </c>
      <c r="O1381" s="1">
        <v>23876</v>
      </c>
      <c r="P1381" t="s">
        <v>250</v>
      </c>
      <c r="Q1381" t="s">
        <v>22</v>
      </c>
      <c r="R1381" t="s">
        <v>23</v>
      </c>
      <c r="S1381" t="s">
        <v>255</v>
      </c>
      <c r="T1381" t="s">
        <v>1056</v>
      </c>
      <c r="U1381" s="1">
        <v>27371</v>
      </c>
      <c r="V1381" t="s">
        <v>22</v>
      </c>
    </row>
    <row r="1382" spans="1:22" hidden="1" x14ac:dyDescent="0.25">
      <c r="A1382" s="2" t="s">
        <v>7731</v>
      </c>
      <c r="B1382" t="s">
        <v>7732</v>
      </c>
      <c r="C1382" s="2" t="s">
        <v>629</v>
      </c>
      <c r="D1382" t="s">
        <v>12971</v>
      </c>
      <c r="E1382" t="s">
        <v>12596</v>
      </c>
      <c r="F1382" s="8" t="s">
        <v>13347</v>
      </c>
      <c r="G1382" t="s">
        <v>13297</v>
      </c>
      <c r="H1382" s="4">
        <v>7186</v>
      </c>
      <c r="I1382" s="4">
        <v>19.27</v>
      </c>
      <c r="L1382" t="s">
        <v>23</v>
      </c>
      <c r="M1382" t="s">
        <v>3204</v>
      </c>
      <c r="N1382" t="s">
        <v>1876</v>
      </c>
      <c r="O1382" s="1">
        <v>30084</v>
      </c>
      <c r="P1382" t="s">
        <v>35</v>
      </c>
      <c r="Q1382" t="s">
        <v>22</v>
      </c>
      <c r="R1382" t="s">
        <v>17</v>
      </c>
      <c r="S1382" t="s">
        <v>7856</v>
      </c>
      <c r="T1382" t="s">
        <v>6026</v>
      </c>
      <c r="U1382" s="1">
        <v>32886</v>
      </c>
      <c r="V1382" t="s">
        <v>22</v>
      </c>
    </row>
    <row r="1383" spans="1:22" hidden="1" x14ac:dyDescent="0.25">
      <c r="A1383" s="2" t="s">
        <v>10019</v>
      </c>
      <c r="B1383" t="s">
        <v>10020</v>
      </c>
      <c r="C1383" s="2" t="s">
        <v>67</v>
      </c>
      <c r="D1383" t="s">
        <v>13086</v>
      </c>
      <c r="E1383" t="s">
        <v>12596</v>
      </c>
      <c r="F1383" s="8" t="s">
        <v>13347</v>
      </c>
      <c r="G1383" t="s">
        <v>13297</v>
      </c>
      <c r="H1383" s="4">
        <v>12053</v>
      </c>
      <c r="I1383" s="4">
        <v>21.84</v>
      </c>
      <c r="J1383" s="4">
        <v>41.58</v>
      </c>
      <c r="K1383" s="4">
        <v>0</v>
      </c>
      <c r="L1383" t="s">
        <v>17</v>
      </c>
      <c r="M1383" t="s">
        <v>10049</v>
      </c>
      <c r="N1383" t="s">
        <v>178</v>
      </c>
      <c r="O1383" s="1">
        <v>28767</v>
      </c>
      <c r="P1383" t="s">
        <v>102</v>
      </c>
      <c r="Q1383" t="s">
        <v>22</v>
      </c>
      <c r="R1383" t="s">
        <v>23</v>
      </c>
      <c r="S1383" t="s">
        <v>10050</v>
      </c>
      <c r="T1383" t="s">
        <v>349</v>
      </c>
      <c r="U1383" s="1">
        <v>25457</v>
      </c>
      <c r="V1383" t="s">
        <v>22</v>
      </c>
    </row>
    <row r="1384" spans="1:22" hidden="1" x14ac:dyDescent="0.25">
      <c r="A1384" s="2" t="s">
        <v>115</v>
      </c>
      <c r="B1384" t="s">
        <v>391</v>
      </c>
      <c r="C1384" s="2" t="s">
        <v>67</v>
      </c>
      <c r="D1384" t="s">
        <v>12634</v>
      </c>
      <c r="E1384" t="s">
        <v>12596</v>
      </c>
      <c r="F1384" s="8" t="s">
        <v>13347</v>
      </c>
      <c r="G1384" t="s">
        <v>13297</v>
      </c>
      <c r="H1384" s="4">
        <v>8719</v>
      </c>
      <c r="I1384" s="4">
        <v>21.84</v>
      </c>
      <c r="J1384" s="4">
        <v>49.78</v>
      </c>
      <c r="K1384" s="4">
        <v>0</v>
      </c>
      <c r="L1384" t="s">
        <v>23</v>
      </c>
      <c r="M1384" t="s">
        <v>458</v>
      </c>
      <c r="N1384" t="s">
        <v>459</v>
      </c>
      <c r="O1384" s="1">
        <v>35486</v>
      </c>
      <c r="P1384" t="s">
        <v>226</v>
      </c>
      <c r="Q1384" t="s">
        <v>22</v>
      </c>
      <c r="R1384" t="s">
        <v>17</v>
      </c>
      <c r="S1384" t="s">
        <v>460</v>
      </c>
      <c r="T1384" t="s">
        <v>279</v>
      </c>
      <c r="U1384" s="1">
        <v>19669</v>
      </c>
      <c r="V1384" t="s">
        <v>22</v>
      </c>
    </row>
    <row r="1385" spans="1:22" hidden="1" x14ac:dyDescent="0.25">
      <c r="A1385" s="2" t="s">
        <v>6446</v>
      </c>
      <c r="B1385" t="s">
        <v>6447</v>
      </c>
      <c r="C1385" s="2" t="s">
        <v>1772</v>
      </c>
      <c r="D1385" t="s">
        <v>12910</v>
      </c>
      <c r="E1385" t="s">
        <v>12596</v>
      </c>
      <c r="F1385" s="8" t="s">
        <v>13347</v>
      </c>
      <c r="G1385" t="s">
        <v>13297</v>
      </c>
      <c r="H1385" s="4">
        <v>7861</v>
      </c>
      <c r="I1385" s="4">
        <v>17.03</v>
      </c>
      <c r="L1385" t="s">
        <v>23</v>
      </c>
      <c r="M1385" t="s">
        <v>6680</v>
      </c>
      <c r="N1385" t="s">
        <v>6681</v>
      </c>
      <c r="O1385" s="1">
        <v>37229</v>
      </c>
      <c r="P1385" t="s">
        <v>492</v>
      </c>
      <c r="Q1385" t="s">
        <v>22</v>
      </c>
      <c r="R1385" t="s">
        <v>17</v>
      </c>
      <c r="S1385" t="s">
        <v>6682</v>
      </c>
      <c r="T1385" t="s">
        <v>1083</v>
      </c>
      <c r="U1385" s="1">
        <v>16832</v>
      </c>
      <c r="V1385" t="s">
        <v>22</v>
      </c>
    </row>
    <row r="1386" spans="1:22" hidden="1" x14ac:dyDescent="0.25">
      <c r="A1386" s="2" t="s">
        <v>5370</v>
      </c>
      <c r="B1386" t="s">
        <v>5371</v>
      </c>
      <c r="C1386" s="2" t="s">
        <v>629</v>
      </c>
      <c r="D1386" t="s">
        <v>12844</v>
      </c>
      <c r="E1386" t="s">
        <v>12596</v>
      </c>
      <c r="F1386" s="8" t="s">
        <v>13347</v>
      </c>
      <c r="G1386" t="s">
        <v>13297</v>
      </c>
      <c r="H1386" s="4">
        <v>9339</v>
      </c>
      <c r="I1386" s="4">
        <v>25.52</v>
      </c>
      <c r="J1386" s="4">
        <v>42.73</v>
      </c>
      <c r="K1386" s="4">
        <v>0</v>
      </c>
      <c r="L1386" t="s">
        <v>17</v>
      </c>
      <c r="M1386" t="s">
        <v>5467</v>
      </c>
      <c r="N1386" t="s">
        <v>106</v>
      </c>
      <c r="O1386" s="1">
        <v>24461</v>
      </c>
      <c r="P1386" t="s">
        <v>29</v>
      </c>
      <c r="Q1386" t="s">
        <v>22</v>
      </c>
      <c r="R1386" t="s">
        <v>23</v>
      </c>
      <c r="S1386" t="s">
        <v>5468</v>
      </c>
      <c r="T1386" t="s">
        <v>289</v>
      </c>
      <c r="U1386" s="1">
        <v>24658</v>
      </c>
      <c r="V1386" t="s">
        <v>22</v>
      </c>
    </row>
    <row r="1387" spans="1:22" hidden="1" x14ac:dyDescent="0.25">
      <c r="A1387" s="2" t="s">
        <v>4316</v>
      </c>
      <c r="B1387" t="s">
        <v>4317</v>
      </c>
      <c r="C1387" s="2" t="s">
        <v>167</v>
      </c>
      <c r="D1387" t="s">
        <v>12790</v>
      </c>
      <c r="E1387" t="s">
        <v>12596</v>
      </c>
      <c r="F1387" s="8" t="s">
        <v>13347</v>
      </c>
      <c r="G1387" t="s">
        <v>13297</v>
      </c>
      <c r="H1387" s="4">
        <v>15371</v>
      </c>
      <c r="I1387" s="4">
        <v>32.61</v>
      </c>
      <c r="J1387" s="4">
        <v>50.36</v>
      </c>
      <c r="K1387" s="4" t="s">
        <v>13427</v>
      </c>
      <c r="L1387" t="s">
        <v>23</v>
      </c>
      <c r="M1387" t="s">
        <v>4384</v>
      </c>
      <c r="N1387" t="s">
        <v>1443</v>
      </c>
      <c r="O1387" s="1">
        <v>34130</v>
      </c>
      <c r="P1387" t="s">
        <v>2003</v>
      </c>
      <c r="Q1387" t="s">
        <v>22</v>
      </c>
      <c r="R1387" t="s">
        <v>17</v>
      </c>
      <c r="S1387" t="s">
        <v>159</v>
      </c>
      <c r="T1387" t="s">
        <v>90</v>
      </c>
      <c r="U1387" s="1">
        <v>28431</v>
      </c>
      <c r="V1387" t="s">
        <v>22</v>
      </c>
    </row>
    <row r="1388" spans="1:22" hidden="1" x14ac:dyDescent="0.25">
      <c r="A1388" s="2" t="s">
        <v>10367</v>
      </c>
      <c r="B1388" t="s">
        <v>10368</v>
      </c>
      <c r="C1388" s="2" t="s">
        <v>67</v>
      </c>
      <c r="D1388" t="s">
        <v>13107</v>
      </c>
      <c r="E1388" t="s">
        <v>12596</v>
      </c>
      <c r="F1388" s="8" t="s">
        <v>13347</v>
      </c>
      <c r="G1388" t="s">
        <v>13297</v>
      </c>
      <c r="H1388" s="4">
        <v>10588</v>
      </c>
      <c r="I1388" s="4">
        <v>24.66</v>
      </c>
      <c r="J1388" s="4">
        <v>46.73</v>
      </c>
      <c r="K1388" s="4">
        <v>0</v>
      </c>
      <c r="L1388" t="s">
        <v>17</v>
      </c>
      <c r="M1388" t="s">
        <v>10403</v>
      </c>
      <c r="N1388" t="s">
        <v>1557</v>
      </c>
      <c r="O1388" s="1">
        <v>30032</v>
      </c>
      <c r="P1388" t="s">
        <v>276</v>
      </c>
      <c r="Q1388" t="s">
        <v>22</v>
      </c>
      <c r="R1388" t="s">
        <v>23</v>
      </c>
      <c r="S1388" t="s">
        <v>10404</v>
      </c>
      <c r="T1388" t="s">
        <v>1823</v>
      </c>
      <c r="U1388" s="1">
        <v>28694</v>
      </c>
      <c r="V1388" t="s">
        <v>22</v>
      </c>
    </row>
    <row r="1389" spans="1:22" hidden="1" x14ac:dyDescent="0.25">
      <c r="A1389" s="2" t="s">
        <v>11367</v>
      </c>
      <c r="B1389" t="s">
        <v>11368</v>
      </c>
      <c r="C1389" s="2" t="s">
        <v>15</v>
      </c>
      <c r="D1389" t="s">
        <v>13152</v>
      </c>
      <c r="E1389" t="s">
        <v>12596</v>
      </c>
      <c r="F1389" s="8" t="s">
        <v>13347</v>
      </c>
      <c r="G1389" t="s">
        <v>13297</v>
      </c>
      <c r="H1389" s="4">
        <v>11230</v>
      </c>
      <c r="I1389" s="4">
        <v>28.2</v>
      </c>
      <c r="J1389" s="4">
        <v>47.47</v>
      </c>
      <c r="K1389" s="4">
        <v>0</v>
      </c>
      <c r="L1389" t="s">
        <v>23</v>
      </c>
      <c r="M1389" t="s">
        <v>11381</v>
      </c>
      <c r="N1389" t="s">
        <v>4444</v>
      </c>
      <c r="O1389" s="1">
        <v>34931</v>
      </c>
      <c r="P1389" t="s">
        <v>175</v>
      </c>
      <c r="Q1389" t="s">
        <v>22</v>
      </c>
      <c r="R1389" t="s">
        <v>17</v>
      </c>
      <c r="S1389" t="s">
        <v>11382</v>
      </c>
      <c r="T1389" t="s">
        <v>1028</v>
      </c>
      <c r="U1389" s="1">
        <v>24658</v>
      </c>
      <c r="V1389" t="s">
        <v>22</v>
      </c>
    </row>
    <row r="1390" spans="1:22" hidden="1" x14ac:dyDescent="0.25">
      <c r="A1390" s="2" t="s">
        <v>15</v>
      </c>
      <c r="B1390" t="s">
        <v>16</v>
      </c>
      <c r="C1390" s="2" t="s">
        <v>115</v>
      </c>
      <c r="D1390" t="s">
        <v>12625</v>
      </c>
      <c r="E1390" t="s">
        <v>12596</v>
      </c>
      <c r="F1390" s="8" t="s">
        <v>13347</v>
      </c>
      <c r="G1390" t="s">
        <v>13297</v>
      </c>
      <c r="H1390" s="4">
        <v>7990</v>
      </c>
      <c r="I1390" s="4">
        <v>22.36</v>
      </c>
      <c r="J1390" s="4">
        <v>41.28</v>
      </c>
      <c r="K1390" s="4">
        <v>0</v>
      </c>
      <c r="L1390" t="s">
        <v>17</v>
      </c>
      <c r="M1390" t="s">
        <v>138</v>
      </c>
      <c r="N1390" t="s">
        <v>139</v>
      </c>
      <c r="O1390" s="1">
        <v>26474</v>
      </c>
      <c r="P1390" t="s">
        <v>126</v>
      </c>
      <c r="Q1390" t="s">
        <v>22</v>
      </c>
      <c r="R1390" t="s">
        <v>23</v>
      </c>
      <c r="S1390" t="s">
        <v>140</v>
      </c>
      <c r="T1390" t="s">
        <v>141</v>
      </c>
      <c r="U1390" s="1">
        <v>29998</v>
      </c>
      <c r="V1390" t="s">
        <v>22</v>
      </c>
    </row>
    <row r="1391" spans="1:22" hidden="1" x14ac:dyDescent="0.25">
      <c r="A1391" s="2" t="s">
        <v>9762</v>
      </c>
      <c r="B1391" t="s">
        <v>9763</v>
      </c>
      <c r="C1391" s="2" t="s">
        <v>862</v>
      </c>
      <c r="D1391" t="s">
        <v>13079</v>
      </c>
      <c r="E1391" t="s">
        <v>12596</v>
      </c>
      <c r="F1391" s="8" t="s">
        <v>13347</v>
      </c>
      <c r="G1391" t="s">
        <v>13297</v>
      </c>
      <c r="H1391" s="4">
        <v>9484</v>
      </c>
      <c r="I1391" s="4">
        <v>18.79</v>
      </c>
      <c r="L1391" t="s">
        <v>23</v>
      </c>
      <c r="M1391" t="s">
        <v>2186</v>
      </c>
      <c r="N1391" t="s">
        <v>346</v>
      </c>
      <c r="O1391" s="1">
        <v>24092</v>
      </c>
      <c r="P1391" t="s">
        <v>241</v>
      </c>
      <c r="Q1391" t="s">
        <v>22</v>
      </c>
      <c r="R1391" t="s">
        <v>17</v>
      </c>
      <c r="S1391" t="s">
        <v>9914</v>
      </c>
      <c r="T1391" t="s">
        <v>88</v>
      </c>
      <c r="U1391" s="1">
        <v>36248</v>
      </c>
      <c r="V1391" t="s">
        <v>22</v>
      </c>
    </row>
    <row r="1392" spans="1:22" hidden="1" x14ac:dyDescent="0.25">
      <c r="A1392" s="2" t="s">
        <v>5937</v>
      </c>
      <c r="B1392" t="s">
        <v>5938</v>
      </c>
      <c r="C1392" s="2" t="s">
        <v>15</v>
      </c>
      <c r="D1392" t="s">
        <v>12872</v>
      </c>
      <c r="E1392" t="s">
        <v>12596</v>
      </c>
      <c r="F1392" s="8" t="s">
        <v>13347</v>
      </c>
      <c r="G1392" t="s">
        <v>13297</v>
      </c>
      <c r="H1392" s="4">
        <v>12822</v>
      </c>
      <c r="I1392" s="4">
        <v>32.83</v>
      </c>
      <c r="J1392" s="4">
        <v>46.57</v>
      </c>
      <c r="K1392" s="4">
        <v>0</v>
      </c>
      <c r="L1392" t="s">
        <v>17</v>
      </c>
      <c r="M1392" t="s">
        <v>5960</v>
      </c>
      <c r="N1392" t="s">
        <v>2136</v>
      </c>
      <c r="O1392" s="1">
        <v>29776</v>
      </c>
      <c r="P1392" t="s">
        <v>250</v>
      </c>
      <c r="Q1392" t="s">
        <v>22</v>
      </c>
      <c r="R1392" t="s">
        <v>23</v>
      </c>
      <c r="S1392" t="s">
        <v>1322</v>
      </c>
      <c r="T1392" t="s">
        <v>273</v>
      </c>
      <c r="U1392" s="1">
        <v>34508</v>
      </c>
      <c r="V1392" t="s">
        <v>22</v>
      </c>
    </row>
    <row r="1393" spans="1:22" hidden="1" x14ac:dyDescent="0.25">
      <c r="A1393" s="2" t="s">
        <v>1355</v>
      </c>
      <c r="B1393" t="s">
        <v>1356</v>
      </c>
      <c r="C1393" s="2" t="s">
        <v>1801</v>
      </c>
      <c r="D1393" t="s">
        <v>12680</v>
      </c>
      <c r="E1393" t="s">
        <v>12596</v>
      </c>
      <c r="F1393" s="8" t="s">
        <v>13347</v>
      </c>
      <c r="G1393" t="s">
        <v>13297</v>
      </c>
      <c r="H1393" s="4">
        <v>9734</v>
      </c>
      <c r="I1393" s="4">
        <v>18.79</v>
      </c>
      <c r="L1393" t="s">
        <v>23</v>
      </c>
      <c r="M1393" t="s">
        <v>1811</v>
      </c>
      <c r="N1393" t="s">
        <v>256</v>
      </c>
      <c r="O1393" s="1">
        <v>20838</v>
      </c>
      <c r="P1393" t="s">
        <v>35</v>
      </c>
      <c r="Q1393" t="s">
        <v>22</v>
      </c>
      <c r="R1393" t="s">
        <v>23</v>
      </c>
      <c r="S1393" t="s">
        <v>1812</v>
      </c>
      <c r="T1393" t="s">
        <v>1813</v>
      </c>
      <c r="U1393" s="1">
        <v>30929</v>
      </c>
      <c r="V1393" t="s">
        <v>22</v>
      </c>
    </row>
    <row r="1394" spans="1:22" hidden="1" x14ac:dyDescent="0.25">
      <c r="A1394" s="2" t="s">
        <v>11140</v>
      </c>
      <c r="B1394" t="s">
        <v>11141</v>
      </c>
      <c r="C1394" s="2" t="s">
        <v>819</v>
      </c>
      <c r="D1394" t="s">
        <v>13147</v>
      </c>
      <c r="E1394" t="s">
        <v>12596</v>
      </c>
      <c r="F1394" s="8" t="s">
        <v>13347</v>
      </c>
      <c r="G1394" t="s">
        <v>13297</v>
      </c>
      <c r="H1394" s="4">
        <v>11200</v>
      </c>
      <c r="I1394" s="4">
        <v>37.22</v>
      </c>
      <c r="J1394" s="4">
        <v>50.3</v>
      </c>
      <c r="K1394" s="4" t="s">
        <v>13427</v>
      </c>
      <c r="L1394" t="s">
        <v>23</v>
      </c>
      <c r="M1394" t="s">
        <v>11254</v>
      </c>
      <c r="N1394" t="s">
        <v>2936</v>
      </c>
      <c r="O1394" s="1">
        <v>27179</v>
      </c>
      <c r="P1394" t="s">
        <v>547</v>
      </c>
      <c r="Q1394" t="s">
        <v>22</v>
      </c>
      <c r="R1394" t="s">
        <v>23</v>
      </c>
      <c r="S1394" t="s">
        <v>11255</v>
      </c>
      <c r="T1394" t="s">
        <v>396</v>
      </c>
      <c r="U1394" s="1">
        <v>27865</v>
      </c>
      <c r="V1394" t="s">
        <v>22</v>
      </c>
    </row>
    <row r="1395" spans="1:22" hidden="1" x14ac:dyDescent="0.25">
      <c r="A1395" s="2" t="s">
        <v>5147</v>
      </c>
      <c r="B1395" t="s">
        <v>5148</v>
      </c>
      <c r="C1395" s="2" t="s">
        <v>67</v>
      </c>
      <c r="D1395" t="s">
        <v>12830</v>
      </c>
      <c r="E1395" t="s">
        <v>12596</v>
      </c>
      <c r="F1395" s="8" t="s">
        <v>13347</v>
      </c>
      <c r="G1395" t="s">
        <v>13297</v>
      </c>
      <c r="H1395" s="4">
        <v>23524</v>
      </c>
      <c r="I1395" s="4">
        <v>46.62</v>
      </c>
      <c r="J1395" s="4">
        <v>55.8</v>
      </c>
      <c r="K1395" s="4" t="s">
        <v>13427</v>
      </c>
      <c r="L1395" t="s">
        <v>17</v>
      </c>
      <c r="M1395" t="s">
        <v>5179</v>
      </c>
      <c r="N1395" t="s">
        <v>5180</v>
      </c>
      <c r="O1395" s="1">
        <v>33147</v>
      </c>
      <c r="P1395" t="s">
        <v>258</v>
      </c>
      <c r="Q1395" t="s">
        <v>22</v>
      </c>
      <c r="R1395" t="s">
        <v>23</v>
      </c>
      <c r="S1395" t="s">
        <v>5181</v>
      </c>
      <c r="T1395" t="s">
        <v>1247</v>
      </c>
      <c r="U1395" s="1">
        <v>25350</v>
      </c>
      <c r="V1395" t="s">
        <v>22</v>
      </c>
    </row>
    <row r="1396" spans="1:22" hidden="1" x14ac:dyDescent="0.25">
      <c r="A1396" s="2" t="s">
        <v>6934</v>
      </c>
      <c r="B1396" t="s">
        <v>6935</v>
      </c>
      <c r="C1396" s="2" t="s">
        <v>115</v>
      </c>
      <c r="D1396" t="s">
        <v>12927</v>
      </c>
      <c r="E1396" t="s">
        <v>12596</v>
      </c>
      <c r="F1396" s="8" t="s">
        <v>13347</v>
      </c>
      <c r="G1396" t="s">
        <v>13297</v>
      </c>
      <c r="H1396" s="4">
        <v>6090</v>
      </c>
      <c r="I1396" s="4">
        <v>17.440000000000001</v>
      </c>
      <c r="L1396" t="s">
        <v>17</v>
      </c>
      <c r="M1396" t="s">
        <v>6982</v>
      </c>
      <c r="N1396" t="s">
        <v>3945</v>
      </c>
      <c r="O1396" s="1">
        <v>32284</v>
      </c>
      <c r="P1396" t="s">
        <v>250</v>
      </c>
      <c r="Q1396" t="s">
        <v>22</v>
      </c>
      <c r="R1396" t="s">
        <v>23</v>
      </c>
      <c r="S1396" t="s">
        <v>6983</v>
      </c>
      <c r="T1396" t="s">
        <v>3608</v>
      </c>
      <c r="U1396" s="1">
        <v>18079</v>
      </c>
      <c r="V1396" t="s">
        <v>22</v>
      </c>
    </row>
    <row r="1397" spans="1:22" hidden="1" x14ac:dyDescent="0.25">
      <c r="A1397" s="2" t="s">
        <v>6106</v>
      </c>
      <c r="B1397" t="s">
        <v>6107</v>
      </c>
      <c r="C1397" s="2" t="s">
        <v>67</v>
      </c>
      <c r="D1397" t="s">
        <v>12881</v>
      </c>
      <c r="E1397" t="s">
        <v>12596</v>
      </c>
      <c r="F1397" s="8" t="s">
        <v>13347</v>
      </c>
      <c r="G1397" t="s">
        <v>13297</v>
      </c>
      <c r="H1397" s="4">
        <v>14667</v>
      </c>
      <c r="I1397" s="4">
        <v>24.87</v>
      </c>
      <c r="J1397" s="4">
        <v>41.4</v>
      </c>
      <c r="K1397" s="4">
        <v>0</v>
      </c>
      <c r="L1397" t="s">
        <v>17</v>
      </c>
      <c r="M1397" t="s">
        <v>6144</v>
      </c>
      <c r="N1397" t="s">
        <v>4486</v>
      </c>
      <c r="O1397" s="1">
        <v>24458</v>
      </c>
      <c r="P1397" t="s">
        <v>179</v>
      </c>
      <c r="Q1397" t="s">
        <v>22</v>
      </c>
      <c r="R1397" t="s">
        <v>23</v>
      </c>
      <c r="S1397" t="s">
        <v>6145</v>
      </c>
      <c r="T1397" t="s">
        <v>611</v>
      </c>
      <c r="U1397" s="1">
        <v>29072</v>
      </c>
      <c r="V1397" t="s">
        <v>22</v>
      </c>
    </row>
    <row r="1398" spans="1:22" hidden="1" x14ac:dyDescent="0.25">
      <c r="A1398" s="2" t="s">
        <v>8255</v>
      </c>
      <c r="B1398" t="s">
        <v>8256</v>
      </c>
      <c r="C1398" s="2" t="s">
        <v>220</v>
      </c>
      <c r="D1398" t="s">
        <v>12997</v>
      </c>
      <c r="E1398" t="s">
        <v>12596</v>
      </c>
      <c r="F1398" s="8" t="s">
        <v>13347</v>
      </c>
      <c r="G1398" t="s">
        <v>13297</v>
      </c>
      <c r="H1398" s="4">
        <v>7768</v>
      </c>
      <c r="I1398" s="4">
        <v>19.75</v>
      </c>
      <c r="L1398" t="s">
        <v>17</v>
      </c>
      <c r="M1398" t="s">
        <v>8335</v>
      </c>
      <c r="N1398" t="s">
        <v>8336</v>
      </c>
      <c r="O1398" s="1">
        <v>32603</v>
      </c>
      <c r="P1398" t="s">
        <v>35</v>
      </c>
      <c r="Q1398" t="s">
        <v>22</v>
      </c>
      <c r="R1398" t="s">
        <v>23</v>
      </c>
      <c r="S1398" t="s">
        <v>8337</v>
      </c>
      <c r="T1398" t="s">
        <v>2801</v>
      </c>
      <c r="U1398" s="1">
        <v>25809</v>
      </c>
      <c r="V1398" t="s">
        <v>22</v>
      </c>
    </row>
    <row r="1399" spans="1:22" hidden="1" x14ac:dyDescent="0.25">
      <c r="A1399" s="2" t="s">
        <v>7401</v>
      </c>
      <c r="B1399" t="s">
        <v>7402</v>
      </c>
      <c r="C1399" s="2" t="s">
        <v>67</v>
      </c>
      <c r="D1399" t="s">
        <v>12952</v>
      </c>
      <c r="E1399" t="s">
        <v>12596</v>
      </c>
      <c r="F1399" s="8" t="s">
        <v>13347</v>
      </c>
      <c r="G1399" t="s">
        <v>13297</v>
      </c>
      <c r="H1399" s="4">
        <v>10504</v>
      </c>
      <c r="I1399" s="4">
        <v>22.95</v>
      </c>
      <c r="J1399" s="4">
        <v>47.72</v>
      </c>
      <c r="K1399" s="4">
        <v>0</v>
      </c>
      <c r="L1399" t="s">
        <v>17</v>
      </c>
      <c r="M1399" t="s">
        <v>7425</v>
      </c>
      <c r="N1399" t="s">
        <v>225</v>
      </c>
      <c r="O1399" s="1">
        <v>29624</v>
      </c>
      <c r="P1399" t="s">
        <v>29</v>
      </c>
      <c r="Q1399" t="s">
        <v>22</v>
      </c>
      <c r="R1399" t="s">
        <v>23</v>
      </c>
      <c r="S1399" t="s">
        <v>5912</v>
      </c>
      <c r="T1399" t="s">
        <v>7426</v>
      </c>
      <c r="U1399" s="1">
        <v>34059</v>
      </c>
      <c r="V1399" t="s">
        <v>22</v>
      </c>
    </row>
    <row r="1400" spans="1:22" hidden="1" x14ac:dyDescent="0.25">
      <c r="A1400" s="2" t="s">
        <v>8343</v>
      </c>
      <c r="B1400" t="s">
        <v>8344</v>
      </c>
      <c r="C1400" s="2" t="s">
        <v>115</v>
      </c>
      <c r="D1400" t="s">
        <v>13000</v>
      </c>
      <c r="E1400" t="s">
        <v>12596</v>
      </c>
      <c r="F1400" s="8" t="s">
        <v>13347</v>
      </c>
      <c r="G1400" t="s">
        <v>13297</v>
      </c>
      <c r="H1400" s="4">
        <v>8793</v>
      </c>
      <c r="I1400" s="4">
        <v>22.76</v>
      </c>
      <c r="J1400" s="4">
        <v>34.46</v>
      </c>
      <c r="K1400" s="4">
        <v>0</v>
      </c>
      <c r="L1400" t="s">
        <v>23</v>
      </c>
      <c r="M1400" t="s">
        <v>8392</v>
      </c>
      <c r="N1400" t="s">
        <v>289</v>
      </c>
      <c r="O1400" s="1">
        <v>25479</v>
      </c>
      <c r="P1400" t="s">
        <v>258</v>
      </c>
      <c r="Q1400" t="s">
        <v>22</v>
      </c>
      <c r="R1400" t="s">
        <v>17</v>
      </c>
      <c r="S1400" t="s">
        <v>8393</v>
      </c>
      <c r="T1400" t="s">
        <v>737</v>
      </c>
      <c r="U1400" s="1">
        <v>27633</v>
      </c>
      <c r="V1400" t="s">
        <v>22</v>
      </c>
    </row>
    <row r="1401" spans="1:22" hidden="1" x14ac:dyDescent="0.25">
      <c r="A1401" s="2" t="s">
        <v>6810</v>
      </c>
      <c r="B1401" t="s">
        <v>6811</v>
      </c>
      <c r="C1401" s="2" t="s">
        <v>115</v>
      </c>
      <c r="D1401" t="s">
        <v>12920</v>
      </c>
      <c r="E1401" t="s">
        <v>12596</v>
      </c>
      <c r="F1401" s="8" t="s">
        <v>13347</v>
      </c>
      <c r="G1401" t="s">
        <v>13297</v>
      </c>
      <c r="H1401" s="4">
        <v>7885</v>
      </c>
      <c r="I1401" s="4">
        <v>26.31</v>
      </c>
      <c r="J1401" s="4">
        <v>47.58</v>
      </c>
      <c r="K1401" s="4">
        <v>0</v>
      </c>
      <c r="L1401" t="s">
        <v>23</v>
      </c>
      <c r="M1401" t="s">
        <v>4253</v>
      </c>
      <c r="N1401" t="s">
        <v>622</v>
      </c>
      <c r="O1401" s="1">
        <v>27356</v>
      </c>
      <c r="P1401" t="s">
        <v>35</v>
      </c>
      <c r="Q1401" t="s">
        <v>22</v>
      </c>
      <c r="R1401" t="s">
        <v>17</v>
      </c>
      <c r="S1401" t="s">
        <v>6860</v>
      </c>
      <c r="T1401" t="s">
        <v>1842</v>
      </c>
      <c r="U1401" s="1">
        <v>22907</v>
      </c>
      <c r="V1401" t="s">
        <v>22</v>
      </c>
    </row>
    <row r="1402" spans="1:22" hidden="1" x14ac:dyDescent="0.25">
      <c r="A1402" s="2" t="s">
        <v>10841</v>
      </c>
      <c r="B1402" t="s">
        <v>10842</v>
      </c>
      <c r="C1402" s="2" t="s">
        <v>629</v>
      </c>
      <c r="D1402" t="s">
        <v>13134</v>
      </c>
      <c r="E1402" t="s">
        <v>12596</v>
      </c>
      <c r="F1402" s="8" t="s">
        <v>13347</v>
      </c>
      <c r="G1402" t="s">
        <v>13297</v>
      </c>
      <c r="H1402" s="4">
        <v>12797</v>
      </c>
      <c r="I1402" s="4">
        <v>56.61</v>
      </c>
      <c r="J1402" s="4">
        <v>75.400000000000006</v>
      </c>
      <c r="K1402" s="4" t="s">
        <v>13427</v>
      </c>
      <c r="L1402" t="s">
        <v>17</v>
      </c>
      <c r="M1402" t="s">
        <v>3368</v>
      </c>
      <c r="N1402" t="s">
        <v>1092</v>
      </c>
      <c r="O1402" s="1">
        <v>29438</v>
      </c>
      <c r="P1402" t="s">
        <v>29</v>
      </c>
      <c r="Q1402" t="s">
        <v>36</v>
      </c>
      <c r="R1402" t="s">
        <v>23</v>
      </c>
      <c r="S1402" t="s">
        <v>10996</v>
      </c>
      <c r="T1402" t="s">
        <v>869</v>
      </c>
      <c r="U1402" s="1">
        <v>25264</v>
      </c>
      <c r="V1402" t="s">
        <v>22</v>
      </c>
    </row>
    <row r="1403" spans="1:22" hidden="1" x14ac:dyDescent="0.25">
      <c r="A1403" s="2" t="s">
        <v>11367</v>
      </c>
      <c r="B1403" t="s">
        <v>11368</v>
      </c>
      <c r="C1403" s="2" t="s">
        <v>167</v>
      </c>
      <c r="D1403" t="s">
        <v>13155</v>
      </c>
      <c r="E1403" t="s">
        <v>12596</v>
      </c>
      <c r="F1403" s="8" t="s">
        <v>13347</v>
      </c>
      <c r="G1403" t="s">
        <v>13297</v>
      </c>
      <c r="H1403" s="4">
        <v>10984</v>
      </c>
      <c r="I1403" s="4">
        <v>30.67</v>
      </c>
      <c r="J1403" s="4">
        <v>46.57</v>
      </c>
      <c r="K1403" s="4">
        <v>0</v>
      </c>
      <c r="L1403" t="s">
        <v>23</v>
      </c>
      <c r="M1403" t="s">
        <v>4916</v>
      </c>
      <c r="N1403" t="s">
        <v>117</v>
      </c>
      <c r="O1403" s="1">
        <v>25525</v>
      </c>
      <c r="P1403" t="s">
        <v>29</v>
      </c>
      <c r="Q1403" t="s">
        <v>22</v>
      </c>
      <c r="R1403" t="s">
        <v>17</v>
      </c>
      <c r="S1403" t="s">
        <v>11432</v>
      </c>
      <c r="T1403" t="s">
        <v>581</v>
      </c>
      <c r="U1403" s="1">
        <v>28839</v>
      </c>
      <c r="V1403" t="s">
        <v>22</v>
      </c>
    </row>
    <row r="1404" spans="1:22" hidden="1" x14ac:dyDescent="0.25">
      <c r="A1404" s="2" t="s">
        <v>6446</v>
      </c>
      <c r="B1404" t="s">
        <v>6447</v>
      </c>
      <c r="C1404" s="2" t="s">
        <v>1355</v>
      </c>
      <c r="D1404" t="s">
        <v>12909</v>
      </c>
      <c r="E1404" t="s">
        <v>12596</v>
      </c>
      <c r="F1404" s="8" t="s">
        <v>13347</v>
      </c>
      <c r="G1404" t="s">
        <v>13297</v>
      </c>
      <c r="H1404" s="4">
        <v>8394</v>
      </c>
      <c r="I1404" s="4">
        <v>24.15</v>
      </c>
      <c r="L1404" t="s">
        <v>17</v>
      </c>
      <c r="M1404" t="s">
        <v>2015</v>
      </c>
      <c r="N1404" t="s">
        <v>233</v>
      </c>
      <c r="O1404" s="1">
        <v>33577</v>
      </c>
      <c r="P1404" t="s">
        <v>241</v>
      </c>
      <c r="Q1404" t="s">
        <v>22</v>
      </c>
      <c r="R1404" t="s">
        <v>23</v>
      </c>
      <c r="S1404" t="s">
        <v>1855</v>
      </c>
      <c r="T1404" t="s">
        <v>378</v>
      </c>
      <c r="U1404" s="1">
        <v>19808</v>
      </c>
      <c r="V1404" t="s">
        <v>22</v>
      </c>
    </row>
    <row r="1405" spans="1:22" hidden="1" x14ac:dyDescent="0.25">
      <c r="A1405" s="2" t="s">
        <v>7865</v>
      </c>
      <c r="B1405" t="s">
        <v>7866</v>
      </c>
      <c r="C1405" s="2" t="s">
        <v>819</v>
      </c>
      <c r="D1405" t="s">
        <v>12978</v>
      </c>
      <c r="E1405" t="s">
        <v>12596</v>
      </c>
      <c r="F1405" s="8" t="s">
        <v>13347</v>
      </c>
      <c r="G1405" t="s">
        <v>13297</v>
      </c>
      <c r="H1405" s="4">
        <v>8476</v>
      </c>
      <c r="I1405" s="4">
        <v>30.99</v>
      </c>
      <c r="J1405" s="4">
        <v>46.56</v>
      </c>
      <c r="K1405" s="4">
        <v>0</v>
      </c>
      <c r="L1405" t="s">
        <v>17</v>
      </c>
      <c r="M1405" t="s">
        <v>8002</v>
      </c>
      <c r="N1405" t="s">
        <v>5775</v>
      </c>
      <c r="O1405" s="1">
        <v>26065</v>
      </c>
      <c r="P1405" t="s">
        <v>29</v>
      </c>
      <c r="Q1405" t="s">
        <v>22</v>
      </c>
      <c r="R1405" t="s">
        <v>23</v>
      </c>
      <c r="S1405" t="s">
        <v>8003</v>
      </c>
      <c r="T1405" t="s">
        <v>378</v>
      </c>
      <c r="U1405" s="1">
        <v>18544</v>
      </c>
      <c r="V1405" t="s">
        <v>22</v>
      </c>
    </row>
    <row r="1406" spans="1:22" hidden="1" x14ac:dyDescent="0.25">
      <c r="A1406" s="2" t="s">
        <v>7516</v>
      </c>
      <c r="B1406" t="s">
        <v>7517</v>
      </c>
      <c r="C1406" s="2" t="s">
        <v>167</v>
      </c>
      <c r="D1406" t="s">
        <v>12960</v>
      </c>
      <c r="E1406" t="s">
        <v>12596</v>
      </c>
      <c r="F1406" s="8" t="s">
        <v>13347</v>
      </c>
      <c r="G1406" t="s">
        <v>13297</v>
      </c>
      <c r="H1406" s="4">
        <v>7952</v>
      </c>
      <c r="I1406" s="4">
        <v>17.149999999999999</v>
      </c>
      <c r="J1406" s="4">
        <v>33.9</v>
      </c>
      <c r="K1406" s="4">
        <v>0</v>
      </c>
      <c r="L1406" t="s">
        <v>23</v>
      </c>
      <c r="M1406" t="s">
        <v>7621</v>
      </c>
      <c r="N1406" t="s">
        <v>7622</v>
      </c>
      <c r="O1406" s="1">
        <v>36292</v>
      </c>
      <c r="P1406" t="s">
        <v>492</v>
      </c>
      <c r="Q1406" t="s">
        <v>22</v>
      </c>
      <c r="R1406" t="s">
        <v>23</v>
      </c>
      <c r="S1406" t="s">
        <v>7623</v>
      </c>
      <c r="T1406" t="s">
        <v>199</v>
      </c>
      <c r="U1406" s="1">
        <v>28219</v>
      </c>
      <c r="V1406" t="s">
        <v>22</v>
      </c>
    </row>
    <row r="1407" spans="1:22" hidden="1" x14ac:dyDescent="0.25">
      <c r="A1407" s="2" t="s">
        <v>6230</v>
      </c>
      <c r="B1407" t="s">
        <v>6231</v>
      </c>
      <c r="C1407" s="2" t="s">
        <v>67</v>
      </c>
      <c r="D1407" t="s">
        <v>12887</v>
      </c>
      <c r="E1407" t="s">
        <v>12596</v>
      </c>
      <c r="F1407" s="8" t="s">
        <v>13347</v>
      </c>
      <c r="G1407" t="s">
        <v>13297</v>
      </c>
      <c r="H1407" s="4">
        <v>7188</v>
      </c>
      <c r="I1407" s="4">
        <v>21.44</v>
      </c>
      <c r="J1407" s="4">
        <v>43.59</v>
      </c>
      <c r="K1407" s="4">
        <v>0</v>
      </c>
      <c r="L1407" t="s">
        <v>23</v>
      </c>
      <c r="M1407" t="s">
        <v>6266</v>
      </c>
      <c r="N1407" t="s">
        <v>3052</v>
      </c>
      <c r="O1407" s="1">
        <v>36795</v>
      </c>
      <c r="P1407" t="s">
        <v>492</v>
      </c>
      <c r="Q1407" t="s">
        <v>22</v>
      </c>
      <c r="R1407" t="s">
        <v>17</v>
      </c>
      <c r="S1407" t="s">
        <v>6267</v>
      </c>
      <c r="T1407" t="s">
        <v>19</v>
      </c>
      <c r="U1407" s="1">
        <v>30615</v>
      </c>
      <c r="V1407" t="s">
        <v>22</v>
      </c>
    </row>
    <row r="1408" spans="1:22" hidden="1" x14ac:dyDescent="0.25">
      <c r="A1408" s="2" t="s">
        <v>9125</v>
      </c>
      <c r="B1408" t="s">
        <v>9126</v>
      </c>
      <c r="C1408" s="2" t="s">
        <v>1113</v>
      </c>
      <c r="D1408" t="s">
        <v>13045</v>
      </c>
      <c r="E1408" t="s">
        <v>12596</v>
      </c>
      <c r="F1408" s="8" t="s">
        <v>13347</v>
      </c>
      <c r="G1408" t="s">
        <v>13297</v>
      </c>
      <c r="H1408" s="4">
        <v>12544</v>
      </c>
      <c r="I1408" s="4">
        <v>37.15</v>
      </c>
      <c r="J1408" s="4">
        <v>54.36</v>
      </c>
      <c r="K1408" s="4" t="s">
        <v>13427</v>
      </c>
      <c r="L1408" t="s">
        <v>17</v>
      </c>
      <c r="M1408" t="s">
        <v>9312</v>
      </c>
      <c r="N1408" t="s">
        <v>2573</v>
      </c>
      <c r="O1408" s="1">
        <v>29605</v>
      </c>
      <c r="P1408" t="s">
        <v>241</v>
      </c>
      <c r="Q1408" t="s">
        <v>22</v>
      </c>
      <c r="R1408" t="s">
        <v>23</v>
      </c>
      <c r="S1408" t="s">
        <v>9313</v>
      </c>
      <c r="T1408" t="s">
        <v>141</v>
      </c>
      <c r="U1408" s="1">
        <v>28508</v>
      </c>
      <c r="V1408" t="s">
        <v>22</v>
      </c>
    </row>
    <row r="1409" spans="1:22" hidden="1" x14ac:dyDescent="0.25">
      <c r="A1409" s="2" t="s">
        <v>5147</v>
      </c>
      <c r="B1409" t="s">
        <v>5148</v>
      </c>
      <c r="C1409" s="2" t="s">
        <v>220</v>
      </c>
      <c r="D1409" t="s">
        <v>12833</v>
      </c>
      <c r="E1409" t="s">
        <v>12596</v>
      </c>
      <c r="F1409" s="8" t="s">
        <v>13347</v>
      </c>
      <c r="G1409" t="s">
        <v>13297</v>
      </c>
      <c r="H1409" s="4">
        <v>21174</v>
      </c>
      <c r="I1409" s="4">
        <v>32.72</v>
      </c>
      <c r="J1409" s="4">
        <v>45.59</v>
      </c>
      <c r="K1409" s="4">
        <v>0</v>
      </c>
      <c r="L1409" t="s">
        <v>23</v>
      </c>
      <c r="M1409" t="s">
        <v>640</v>
      </c>
      <c r="N1409" t="s">
        <v>365</v>
      </c>
      <c r="O1409" s="1">
        <v>25038</v>
      </c>
      <c r="P1409" t="s">
        <v>250</v>
      </c>
      <c r="Q1409" t="s">
        <v>22</v>
      </c>
      <c r="R1409" t="s">
        <v>17</v>
      </c>
      <c r="S1409" t="s">
        <v>5241</v>
      </c>
      <c r="T1409" t="s">
        <v>106</v>
      </c>
      <c r="U1409" s="1">
        <v>31386</v>
      </c>
      <c r="V1409" t="s">
        <v>22</v>
      </c>
    </row>
    <row r="1410" spans="1:22" hidden="1" x14ac:dyDescent="0.25">
      <c r="A1410" s="2" t="s">
        <v>7281</v>
      </c>
      <c r="B1410" t="s">
        <v>7282</v>
      </c>
      <c r="C1410" s="2" t="s">
        <v>15</v>
      </c>
      <c r="D1410" t="s">
        <v>12945</v>
      </c>
      <c r="E1410" t="s">
        <v>12596</v>
      </c>
      <c r="F1410" s="8" t="s">
        <v>13347</v>
      </c>
      <c r="G1410" t="s">
        <v>13297</v>
      </c>
      <c r="H1410" s="4">
        <v>11318</v>
      </c>
      <c r="I1410" s="4">
        <v>31.78</v>
      </c>
      <c r="J1410" s="4">
        <v>49.22</v>
      </c>
      <c r="K1410" s="4">
        <v>0</v>
      </c>
      <c r="L1410" t="s">
        <v>17</v>
      </c>
      <c r="M1410" t="s">
        <v>2089</v>
      </c>
      <c r="N1410" t="s">
        <v>38</v>
      </c>
      <c r="O1410" s="1">
        <v>21270</v>
      </c>
      <c r="P1410" t="s">
        <v>206</v>
      </c>
      <c r="Q1410" t="s">
        <v>22</v>
      </c>
      <c r="R1410" t="s">
        <v>23</v>
      </c>
      <c r="S1410" t="s">
        <v>7301</v>
      </c>
      <c r="T1410" t="s">
        <v>240</v>
      </c>
      <c r="U1410" s="1">
        <v>25605</v>
      </c>
      <c r="V1410" t="s">
        <v>22</v>
      </c>
    </row>
    <row r="1411" spans="1:22" hidden="1" x14ac:dyDescent="0.25">
      <c r="A1411" s="2" t="s">
        <v>891</v>
      </c>
      <c r="B1411" t="s">
        <v>1062</v>
      </c>
      <c r="C1411" s="2" t="s">
        <v>67</v>
      </c>
      <c r="D1411" t="s">
        <v>12656</v>
      </c>
      <c r="E1411" t="s">
        <v>12596</v>
      </c>
      <c r="F1411" s="8" t="s">
        <v>13347</v>
      </c>
      <c r="G1411" t="s">
        <v>13297</v>
      </c>
      <c r="H1411" s="4">
        <v>9424</v>
      </c>
      <c r="I1411" s="4">
        <v>29.05</v>
      </c>
      <c r="J1411" s="4">
        <v>43.29</v>
      </c>
      <c r="K1411" s="4">
        <v>0</v>
      </c>
      <c r="L1411" t="s">
        <v>17</v>
      </c>
      <c r="M1411" t="s">
        <v>1101</v>
      </c>
      <c r="N1411" t="s">
        <v>279</v>
      </c>
      <c r="O1411" s="1">
        <v>24341</v>
      </c>
      <c r="P1411" t="s">
        <v>74</v>
      </c>
      <c r="Q1411" t="s">
        <v>36</v>
      </c>
      <c r="R1411" t="s">
        <v>23</v>
      </c>
      <c r="S1411" t="s">
        <v>1102</v>
      </c>
      <c r="T1411" t="s">
        <v>317</v>
      </c>
      <c r="U1411" s="1">
        <v>31459</v>
      </c>
      <c r="V1411" t="s">
        <v>22</v>
      </c>
    </row>
    <row r="1412" spans="1:22" hidden="1" x14ac:dyDescent="0.25">
      <c r="A1412" s="2" t="s">
        <v>10561</v>
      </c>
      <c r="B1412" t="s">
        <v>10562</v>
      </c>
      <c r="C1412" s="2" t="s">
        <v>862</v>
      </c>
      <c r="D1412" t="s">
        <v>13123</v>
      </c>
      <c r="E1412" t="s">
        <v>12596</v>
      </c>
      <c r="F1412" s="8" t="s">
        <v>13347</v>
      </c>
      <c r="G1412" t="s">
        <v>13297</v>
      </c>
      <c r="H1412" s="4">
        <v>9398</v>
      </c>
      <c r="I1412" s="4">
        <v>24.25</v>
      </c>
      <c r="J1412" s="4">
        <v>34.25</v>
      </c>
      <c r="K1412" s="4">
        <v>0</v>
      </c>
      <c r="L1412" t="s">
        <v>23</v>
      </c>
      <c r="M1412" t="s">
        <v>13369</v>
      </c>
      <c r="N1412" t="s">
        <v>1536</v>
      </c>
      <c r="O1412" s="1">
        <v>19150</v>
      </c>
      <c r="P1412" t="s">
        <v>84</v>
      </c>
      <c r="Q1412" t="s">
        <v>22</v>
      </c>
      <c r="R1412" t="s">
        <v>17</v>
      </c>
      <c r="S1412" t="s">
        <v>10737</v>
      </c>
      <c r="T1412" t="s">
        <v>337</v>
      </c>
      <c r="U1412" s="1">
        <v>20832</v>
      </c>
      <c r="V1412" t="s">
        <v>22</v>
      </c>
    </row>
    <row r="1413" spans="1:22" hidden="1" x14ac:dyDescent="0.25">
      <c r="A1413" s="2" t="s">
        <v>9676</v>
      </c>
      <c r="B1413" t="s">
        <v>9677</v>
      </c>
      <c r="C1413" s="2" t="s">
        <v>115</v>
      </c>
      <c r="D1413" t="s">
        <v>13069</v>
      </c>
      <c r="E1413" t="s">
        <v>12596</v>
      </c>
      <c r="F1413" s="8" t="s">
        <v>13347</v>
      </c>
      <c r="G1413" t="s">
        <v>13297</v>
      </c>
      <c r="H1413" s="4">
        <v>12308</v>
      </c>
      <c r="I1413" s="4">
        <v>22.27</v>
      </c>
      <c r="J1413" s="4">
        <v>46.29</v>
      </c>
      <c r="K1413" s="4">
        <v>0</v>
      </c>
      <c r="L1413" t="s">
        <v>17</v>
      </c>
      <c r="M1413" t="s">
        <v>467</v>
      </c>
      <c r="N1413" t="s">
        <v>52</v>
      </c>
      <c r="O1413" s="1">
        <v>29844</v>
      </c>
      <c r="P1413" t="s">
        <v>218</v>
      </c>
      <c r="Q1413" t="s">
        <v>22</v>
      </c>
      <c r="R1413" t="s">
        <v>23</v>
      </c>
      <c r="S1413" t="s">
        <v>4581</v>
      </c>
      <c r="T1413" t="s">
        <v>1428</v>
      </c>
      <c r="U1413" s="1">
        <v>35419</v>
      </c>
      <c r="V1413" t="s">
        <v>22</v>
      </c>
    </row>
    <row r="1414" spans="1:22" hidden="1" x14ac:dyDescent="0.25">
      <c r="A1414" s="2" t="s">
        <v>1355</v>
      </c>
      <c r="B1414" t="s">
        <v>1356</v>
      </c>
      <c r="C1414" s="2" t="s">
        <v>1772</v>
      </c>
      <c r="D1414" t="s">
        <v>12679</v>
      </c>
      <c r="E1414" t="s">
        <v>12596</v>
      </c>
      <c r="F1414" s="8" t="s">
        <v>13347</v>
      </c>
      <c r="G1414" t="s">
        <v>13297</v>
      </c>
      <c r="H1414" s="4">
        <v>12256</v>
      </c>
      <c r="I1414" s="4">
        <v>25.8</v>
      </c>
      <c r="J1414" s="4">
        <v>43.15</v>
      </c>
      <c r="K1414" s="4">
        <v>0</v>
      </c>
      <c r="L1414" t="s">
        <v>23</v>
      </c>
      <c r="M1414" t="s">
        <v>1785</v>
      </c>
      <c r="N1414" t="s">
        <v>1277</v>
      </c>
      <c r="O1414" s="1">
        <v>24274</v>
      </c>
      <c r="P1414" t="s">
        <v>175</v>
      </c>
      <c r="Q1414" t="s">
        <v>22</v>
      </c>
      <c r="R1414" t="s">
        <v>17</v>
      </c>
      <c r="S1414" t="s">
        <v>1086</v>
      </c>
      <c r="T1414" t="s">
        <v>38</v>
      </c>
      <c r="U1414" s="1">
        <v>26409</v>
      </c>
      <c r="V1414" t="s">
        <v>22</v>
      </c>
    </row>
    <row r="1415" spans="1:22" hidden="1" x14ac:dyDescent="0.25">
      <c r="A1415" s="2" t="s">
        <v>3163</v>
      </c>
      <c r="B1415" t="s">
        <v>3164</v>
      </c>
      <c r="C1415" s="2" t="s">
        <v>862</v>
      </c>
      <c r="D1415" t="s">
        <v>12743</v>
      </c>
      <c r="E1415" t="s">
        <v>12596</v>
      </c>
      <c r="F1415" s="8" t="s">
        <v>13347</v>
      </c>
      <c r="G1415" t="s">
        <v>13297</v>
      </c>
      <c r="H1415" s="4">
        <v>14772</v>
      </c>
      <c r="I1415" s="4">
        <v>31.66</v>
      </c>
      <c r="J1415" s="4">
        <v>47.57</v>
      </c>
      <c r="K1415" s="4">
        <v>0</v>
      </c>
      <c r="L1415" t="s">
        <v>17</v>
      </c>
      <c r="M1415" t="s">
        <v>3332</v>
      </c>
      <c r="N1415" t="s">
        <v>3333</v>
      </c>
      <c r="O1415" s="1">
        <v>23394</v>
      </c>
      <c r="P1415" t="s">
        <v>218</v>
      </c>
      <c r="Q1415" t="s">
        <v>22</v>
      </c>
      <c r="R1415" t="s">
        <v>23</v>
      </c>
      <c r="S1415" t="s">
        <v>3334</v>
      </c>
      <c r="T1415" t="s">
        <v>407</v>
      </c>
      <c r="U1415" s="1">
        <v>20897</v>
      </c>
      <c r="V1415" t="s">
        <v>22</v>
      </c>
    </row>
    <row r="1416" spans="1:22" hidden="1" x14ac:dyDescent="0.25">
      <c r="A1416" s="2" t="s">
        <v>11367</v>
      </c>
      <c r="B1416" t="s">
        <v>11368</v>
      </c>
      <c r="C1416" s="2" t="s">
        <v>891</v>
      </c>
      <c r="D1416" t="s">
        <v>13160</v>
      </c>
      <c r="E1416" t="s">
        <v>12596</v>
      </c>
      <c r="F1416" s="8" t="s">
        <v>13347</v>
      </c>
      <c r="G1416" t="s">
        <v>13297</v>
      </c>
      <c r="H1416" s="4">
        <v>7583</v>
      </c>
      <c r="I1416" s="4">
        <v>29.13</v>
      </c>
      <c r="J1416" s="4">
        <v>56.42</v>
      </c>
      <c r="K1416" s="4" t="s">
        <v>13427</v>
      </c>
      <c r="L1416" t="s">
        <v>17</v>
      </c>
      <c r="M1416" t="s">
        <v>2670</v>
      </c>
      <c r="N1416" t="s">
        <v>824</v>
      </c>
      <c r="O1416" s="1">
        <v>29554</v>
      </c>
      <c r="P1416" t="s">
        <v>35</v>
      </c>
      <c r="Q1416" t="s">
        <v>22</v>
      </c>
      <c r="R1416" t="s">
        <v>23</v>
      </c>
      <c r="S1416" t="s">
        <v>10512</v>
      </c>
      <c r="T1416" t="s">
        <v>143</v>
      </c>
      <c r="U1416" s="1">
        <v>27019</v>
      </c>
      <c r="V1416" t="s">
        <v>22</v>
      </c>
    </row>
    <row r="1417" spans="1:22" hidden="1" x14ac:dyDescent="0.25">
      <c r="A1417" s="2" t="s">
        <v>5783</v>
      </c>
      <c r="B1417" t="s">
        <v>5784</v>
      </c>
      <c r="C1417" s="2" t="s">
        <v>220</v>
      </c>
      <c r="D1417" t="s">
        <v>12866</v>
      </c>
      <c r="E1417" t="s">
        <v>12596</v>
      </c>
      <c r="F1417" s="8" t="s">
        <v>13347</v>
      </c>
      <c r="G1417" t="s">
        <v>13297</v>
      </c>
      <c r="H1417" s="4">
        <v>4066</v>
      </c>
      <c r="I1417" s="4">
        <v>11.09</v>
      </c>
      <c r="L1417" t="s">
        <v>23</v>
      </c>
      <c r="M1417" t="s">
        <v>5851</v>
      </c>
      <c r="N1417" t="s">
        <v>117</v>
      </c>
      <c r="O1417" s="1">
        <v>26620</v>
      </c>
      <c r="P1417" t="s">
        <v>74</v>
      </c>
      <c r="Q1417" t="s">
        <v>22</v>
      </c>
      <c r="R1417" t="s">
        <v>17</v>
      </c>
      <c r="S1417" t="s">
        <v>1018</v>
      </c>
      <c r="T1417" t="s">
        <v>130</v>
      </c>
      <c r="U1417" s="1">
        <v>33687</v>
      </c>
      <c r="V1417" t="s">
        <v>22</v>
      </c>
    </row>
    <row r="1418" spans="1:22" hidden="1" x14ac:dyDescent="0.25">
      <c r="A1418" s="2" t="s">
        <v>2977</v>
      </c>
      <c r="B1418" t="s">
        <v>2978</v>
      </c>
      <c r="C1418" s="2" t="s">
        <v>115</v>
      </c>
      <c r="D1418" t="s">
        <v>12729</v>
      </c>
      <c r="E1418" t="s">
        <v>12596</v>
      </c>
      <c r="F1418" s="8" t="s">
        <v>13347</v>
      </c>
      <c r="G1418" t="s">
        <v>13297</v>
      </c>
      <c r="H1418" s="4">
        <v>8124</v>
      </c>
      <c r="I1418" s="4">
        <v>19.12</v>
      </c>
      <c r="L1418" t="s">
        <v>23</v>
      </c>
      <c r="M1418" t="s">
        <v>3029</v>
      </c>
      <c r="N1418" t="s">
        <v>3030</v>
      </c>
      <c r="O1418" s="1">
        <v>27095</v>
      </c>
      <c r="P1418" t="s">
        <v>179</v>
      </c>
      <c r="Q1418" t="s">
        <v>22</v>
      </c>
      <c r="R1418" t="s">
        <v>17</v>
      </c>
      <c r="S1418" t="s">
        <v>3031</v>
      </c>
      <c r="T1418" t="s">
        <v>1153</v>
      </c>
      <c r="U1418" s="1">
        <v>32203</v>
      </c>
      <c r="V1418" t="s">
        <v>22</v>
      </c>
    </row>
    <row r="1419" spans="1:22" hidden="1" x14ac:dyDescent="0.25">
      <c r="A1419" s="2" t="s">
        <v>10367</v>
      </c>
      <c r="B1419" t="s">
        <v>10368</v>
      </c>
      <c r="C1419" s="2" t="s">
        <v>1113</v>
      </c>
      <c r="D1419" t="s">
        <v>13115</v>
      </c>
      <c r="E1419" t="s">
        <v>12596</v>
      </c>
      <c r="F1419" s="8" t="s">
        <v>13347</v>
      </c>
      <c r="G1419" t="s">
        <v>13297</v>
      </c>
      <c r="H1419" s="4">
        <v>9640</v>
      </c>
      <c r="I1419" s="4">
        <v>37.270000000000003</v>
      </c>
      <c r="J1419" s="4">
        <v>55.21</v>
      </c>
      <c r="K1419" s="4" t="s">
        <v>13427</v>
      </c>
      <c r="L1419" t="s">
        <v>17</v>
      </c>
      <c r="M1419" t="s">
        <v>10559</v>
      </c>
      <c r="N1419" t="s">
        <v>912</v>
      </c>
      <c r="O1419" s="1">
        <v>32755</v>
      </c>
      <c r="P1419" t="s">
        <v>54</v>
      </c>
      <c r="Q1419" t="s">
        <v>22</v>
      </c>
      <c r="R1419" t="s">
        <v>23</v>
      </c>
      <c r="S1419" t="s">
        <v>10560</v>
      </c>
      <c r="T1419" t="s">
        <v>3588</v>
      </c>
      <c r="U1419" s="1">
        <v>35971</v>
      </c>
      <c r="V1419" t="s">
        <v>22</v>
      </c>
    </row>
    <row r="1420" spans="1:22" hidden="1" x14ac:dyDescent="0.25">
      <c r="A1420" s="2" t="s">
        <v>6988</v>
      </c>
      <c r="B1420" t="s">
        <v>6989</v>
      </c>
      <c r="C1420" s="2" t="s">
        <v>629</v>
      </c>
      <c r="D1420" t="s">
        <v>12933</v>
      </c>
      <c r="E1420" t="s">
        <v>12596</v>
      </c>
      <c r="F1420" s="8" t="s">
        <v>13347</v>
      </c>
      <c r="G1420" t="s">
        <v>13297</v>
      </c>
      <c r="H1420" s="4">
        <v>7302</v>
      </c>
      <c r="I1420" s="4">
        <v>15.98</v>
      </c>
      <c r="L1420" t="s">
        <v>17</v>
      </c>
      <c r="M1420" t="s">
        <v>7083</v>
      </c>
      <c r="N1420" t="s">
        <v>238</v>
      </c>
      <c r="O1420" s="1">
        <v>21860</v>
      </c>
      <c r="P1420" t="s">
        <v>179</v>
      </c>
      <c r="Q1420" t="s">
        <v>22</v>
      </c>
      <c r="R1420" t="s">
        <v>23</v>
      </c>
      <c r="S1420" t="s">
        <v>7084</v>
      </c>
      <c r="T1420" t="s">
        <v>260</v>
      </c>
      <c r="U1420" s="1">
        <v>34016</v>
      </c>
      <c r="V1420" t="s">
        <v>22</v>
      </c>
    </row>
    <row r="1421" spans="1:22" hidden="1" x14ac:dyDescent="0.25">
      <c r="A1421" s="2" t="s">
        <v>5860</v>
      </c>
      <c r="B1421" t="s">
        <v>5861</v>
      </c>
      <c r="C1421" s="2" t="s">
        <v>15</v>
      </c>
      <c r="D1421" t="s">
        <v>12867</v>
      </c>
      <c r="E1421" t="s">
        <v>12596</v>
      </c>
      <c r="F1421" s="8" t="s">
        <v>13347</v>
      </c>
      <c r="G1421" t="s">
        <v>13297</v>
      </c>
      <c r="H1421" s="4">
        <v>5622</v>
      </c>
      <c r="I1421" s="4">
        <v>16.2</v>
      </c>
      <c r="L1421" t="s">
        <v>23</v>
      </c>
      <c r="M1421" t="s">
        <v>1855</v>
      </c>
      <c r="N1421" t="s">
        <v>256</v>
      </c>
      <c r="O1421" s="1">
        <v>19568</v>
      </c>
      <c r="P1421" t="s">
        <v>241</v>
      </c>
      <c r="Q1421" t="s">
        <v>22</v>
      </c>
      <c r="R1421" t="s">
        <v>17</v>
      </c>
      <c r="S1421" t="s">
        <v>5875</v>
      </c>
      <c r="T1421" t="s">
        <v>1147</v>
      </c>
      <c r="U1421" s="1">
        <v>34804</v>
      </c>
      <c r="V1421" t="s">
        <v>22</v>
      </c>
    </row>
    <row r="1422" spans="1:22" hidden="1" x14ac:dyDescent="0.25">
      <c r="A1422" s="2" t="s">
        <v>6230</v>
      </c>
      <c r="B1422" t="s">
        <v>6231</v>
      </c>
      <c r="C1422" s="2" t="s">
        <v>115</v>
      </c>
      <c r="D1422" t="s">
        <v>12888</v>
      </c>
      <c r="E1422" t="s">
        <v>12596</v>
      </c>
      <c r="F1422" s="8" t="s">
        <v>13347</v>
      </c>
      <c r="G1422" t="s">
        <v>13297</v>
      </c>
      <c r="H1422" s="4">
        <v>8178</v>
      </c>
      <c r="I1422" s="4">
        <v>24.27</v>
      </c>
      <c r="J1422" s="4">
        <v>51.46</v>
      </c>
      <c r="K1422" s="4" t="s">
        <v>13427</v>
      </c>
      <c r="L1422" t="s">
        <v>23</v>
      </c>
      <c r="M1422" t="s">
        <v>6290</v>
      </c>
      <c r="N1422" t="s">
        <v>1503</v>
      </c>
      <c r="O1422" s="1">
        <v>29390</v>
      </c>
      <c r="P1422" t="s">
        <v>29</v>
      </c>
      <c r="Q1422" t="s">
        <v>22</v>
      </c>
      <c r="R1422" t="s">
        <v>17</v>
      </c>
      <c r="S1422" t="s">
        <v>2289</v>
      </c>
      <c r="T1422" t="s">
        <v>187</v>
      </c>
      <c r="U1422" s="1">
        <v>32225</v>
      </c>
      <c r="V1422" t="s">
        <v>22</v>
      </c>
    </row>
    <row r="1423" spans="1:22" hidden="1" x14ac:dyDescent="0.25">
      <c r="A1423" s="2" t="s">
        <v>10841</v>
      </c>
      <c r="B1423" t="s">
        <v>10842</v>
      </c>
      <c r="C1423" s="2" t="s">
        <v>1278</v>
      </c>
      <c r="D1423" t="s">
        <v>13140</v>
      </c>
      <c r="E1423" t="s">
        <v>12596</v>
      </c>
      <c r="F1423" s="8" t="s">
        <v>13347</v>
      </c>
      <c r="G1423" t="s">
        <v>13297</v>
      </c>
      <c r="H1423" s="4">
        <v>7485</v>
      </c>
      <c r="I1423" s="4">
        <v>30.83</v>
      </c>
      <c r="J1423" s="4">
        <v>51.11</v>
      </c>
      <c r="K1423" s="4" t="s">
        <v>13427</v>
      </c>
      <c r="L1423" t="s">
        <v>17</v>
      </c>
      <c r="M1423" t="s">
        <v>11132</v>
      </c>
      <c r="N1423" t="s">
        <v>183</v>
      </c>
      <c r="O1423" s="1">
        <v>26531</v>
      </c>
      <c r="P1423" t="s">
        <v>29</v>
      </c>
      <c r="Q1423" t="s">
        <v>22</v>
      </c>
      <c r="R1423" t="s">
        <v>23</v>
      </c>
      <c r="S1423" t="s">
        <v>11133</v>
      </c>
      <c r="T1423" t="s">
        <v>8700</v>
      </c>
      <c r="U1423" s="1">
        <v>28981</v>
      </c>
      <c r="V1423" t="s">
        <v>22</v>
      </c>
    </row>
    <row r="1424" spans="1:22" hidden="1" x14ac:dyDescent="0.25">
      <c r="A1424" s="2" t="s">
        <v>6230</v>
      </c>
      <c r="B1424" t="s">
        <v>6231</v>
      </c>
      <c r="C1424" s="2" t="s">
        <v>862</v>
      </c>
      <c r="D1424" t="s">
        <v>12893</v>
      </c>
      <c r="E1424" t="s">
        <v>12596</v>
      </c>
      <c r="F1424" s="8" t="s">
        <v>13347</v>
      </c>
      <c r="G1424" t="s">
        <v>13297</v>
      </c>
      <c r="H1424" s="4">
        <v>8750</v>
      </c>
      <c r="I1424" s="4">
        <v>27.57</v>
      </c>
      <c r="J1424" s="4">
        <v>47.57</v>
      </c>
      <c r="K1424" s="4">
        <v>0</v>
      </c>
      <c r="L1424" t="s">
        <v>23</v>
      </c>
      <c r="M1424" t="s">
        <v>2898</v>
      </c>
      <c r="N1424" t="s">
        <v>141</v>
      </c>
      <c r="O1424" s="1">
        <v>28444</v>
      </c>
      <c r="P1424" t="s">
        <v>250</v>
      </c>
      <c r="Q1424" t="s">
        <v>22</v>
      </c>
      <c r="R1424" t="s">
        <v>17</v>
      </c>
      <c r="S1424" t="s">
        <v>6379</v>
      </c>
      <c r="T1424" t="s">
        <v>3883</v>
      </c>
      <c r="U1424" s="1">
        <v>25631</v>
      </c>
      <c r="V1424" t="s">
        <v>22</v>
      </c>
    </row>
    <row r="1425" spans="1:22" hidden="1" x14ac:dyDescent="0.25">
      <c r="A1425" s="2" t="s">
        <v>8540</v>
      </c>
      <c r="B1425" t="s">
        <v>8541</v>
      </c>
      <c r="C1425" s="2" t="s">
        <v>1830</v>
      </c>
      <c r="D1425" t="s">
        <v>13023</v>
      </c>
      <c r="E1425" t="s">
        <v>12596</v>
      </c>
      <c r="F1425" s="8" t="s">
        <v>13347</v>
      </c>
      <c r="G1425" t="s">
        <v>13297</v>
      </c>
      <c r="H1425" s="4">
        <v>20829</v>
      </c>
      <c r="I1425" s="4">
        <v>56.51</v>
      </c>
      <c r="K1425" s="4" t="s">
        <v>13427</v>
      </c>
      <c r="L1425" t="s">
        <v>23</v>
      </c>
      <c r="M1425" t="s">
        <v>2203</v>
      </c>
      <c r="N1425" t="s">
        <v>284</v>
      </c>
      <c r="O1425" s="1">
        <v>31368</v>
      </c>
      <c r="P1425" t="s">
        <v>29</v>
      </c>
      <c r="Q1425" t="s">
        <v>22</v>
      </c>
      <c r="R1425" t="s">
        <v>23</v>
      </c>
      <c r="S1425" t="s">
        <v>6256</v>
      </c>
      <c r="T1425" t="s">
        <v>8892</v>
      </c>
      <c r="U1425" s="1">
        <v>30160</v>
      </c>
      <c r="V1425" t="s">
        <v>22</v>
      </c>
    </row>
    <row r="1426" spans="1:22" hidden="1" x14ac:dyDescent="0.25">
      <c r="A1426" s="2" t="s">
        <v>6230</v>
      </c>
      <c r="B1426" t="s">
        <v>6231</v>
      </c>
      <c r="C1426" s="2" t="s">
        <v>15</v>
      </c>
      <c r="D1426" t="s">
        <v>12886</v>
      </c>
      <c r="E1426" t="s">
        <v>12596</v>
      </c>
      <c r="F1426" s="8" t="s">
        <v>13347</v>
      </c>
      <c r="G1426" t="s">
        <v>13297</v>
      </c>
      <c r="H1426" s="4">
        <v>8714</v>
      </c>
      <c r="I1426" s="4">
        <v>23.56</v>
      </c>
      <c r="L1426" t="s">
        <v>23</v>
      </c>
      <c r="M1426" t="s">
        <v>6243</v>
      </c>
      <c r="N1426" t="s">
        <v>3810</v>
      </c>
      <c r="O1426" s="1">
        <v>32312</v>
      </c>
      <c r="P1426" t="s">
        <v>54</v>
      </c>
      <c r="Q1426" t="s">
        <v>22</v>
      </c>
      <c r="R1426" t="s">
        <v>17</v>
      </c>
      <c r="S1426" t="s">
        <v>6244</v>
      </c>
      <c r="T1426" t="s">
        <v>6245</v>
      </c>
      <c r="U1426" s="1">
        <v>26189</v>
      </c>
      <c r="V1426" t="s">
        <v>22</v>
      </c>
    </row>
    <row r="1427" spans="1:22" hidden="1" x14ac:dyDescent="0.25">
      <c r="A1427" s="2" t="s">
        <v>10367</v>
      </c>
      <c r="B1427" t="s">
        <v>10368</v>
      </c>
      <c r="C1427" s="2" t="s">
        <v>819</v>
      </c>
      <c r="D1427" t="s">
        <v>13112</v>
      </c>
      <c r="E1427" t="s">
        <v>12596</v>
      </c>
      <c r="F1427" s="8" t="s">
        <v>13347</v>
      </c>
      <c r="G1427" t="s">
        <v>13297</v>
      </c>
      <c r="H1427" s="4">
        <v>11299</v>
      </c>
      <c r="I1427" s="4">
        <v>35.03</v>
      </c>
      <c r="J1427" s="4">
        <v>49.66</v>
      </c>
      <c r="K1427" s="4">
        <v>0</v>
      </c>
      <c r="L1427" t="s">
        <v>23</v>
      </c>
      <c r="M1427" t="s">
        <v>8182</v>
      </c>
      <c r="N1427" t="s">
        <v>76</v>
      </c>
      <c r="O1427" s="1">
        <v>34584</v>
      </c>
      <c r="P1427" t="s">
        <v>29</v>
      </c>
      <c r="Q1427" t="s">
        <v>22</v>
      </c>
      <c r="R1427" t="s">
        <v>17</v>
      </c>
      <c r="S1427" t="s">
        <v>10505</v>
      </c>
      <c r="T1427" t="s">
        <v>10506</v>
      </c>
      <c r="U1427" s="1">
        <v>29174</v>
      </c>
      <c r="V1427" t="s">
        <v>22</v>
      </c>
    </row>
    <row r="1428" spans="1:22" hidden="1" x14ac:dyDescent="0.25">
      <c r="A1428" s="2" t="s">
        <v>8255</v>
      </c>
      <c r="B1428" t="s">
        <v>8256</v>
      </c>
      <c r="C1428" s="2" t="s">
        <v>115</v>
      </c>
      <c r="D1428" t="s">
        <v>12995</v>
      </c>
      <c r="E1428" t="s">
        <v>12596</v>
      </c>
      <c r="F1428" s="8" t="s">
        <v>13347</v>
      </c>
      <c r="G1428" t="s">
        <v>13297</v>
      </c>
      <c r="H1428" s="4">
        <v>8193</v>
      </c>
      <c r="I1428" s="4">
        <v>21.19</v>
      </c>
      <c r="L1428" t="s">
        <v>23</v>
      </c>
      <c r="M1428" t="s">
        <v>7528</v>
      </c>
      <c r="N1428" t="s">
        <v>25</v>
      </c>
      <c r="O1428" s="1">
        <v>22357</v>
      </c>
      <c r="P1428" t="s">
        <v>241</v>
      </c>
      <c r="Q1428" t="s">
        <v>22</v>
      </c>
      <c r="R1428" t="s">
        <v>23</v>
      </c>
      <c r="S1428" t="s">
        <v>8292</v>
      </c>
      <c r="T1428" t="s">
        <v>240</v>
      </c>
      <c r="U1428" s="1">
        <v>27601</v>
      </c>
      <c r="V1428" t="s">
        <v>22</v>
      </c>
    </row>
    <row r="1429" spans="1:22" hidden="1" x14ac:dyDescent="0.25">
      <c r="A1429" s="2" t="s">
        <v>11140</v>
      </c>
      <c r="B1429" t="s">
        <v>11141</v>
      </c>
      <c r="C1429" s="2" t="s">
        <v>167</v>
      </c>
      <c r="D1429" t="s">
        <v>13144</v>
      </c>
      <c r="E1429" t="s">
        <v>12596</v>
      </c>
      <c r="F1429" s="8" t="s">
        <v>13347</v>
      </c>
      <c r="G1429" t="s">
        <v>13297</v>
      </c>
      <c r="H1429" s="4">
        <v>10238</v>
      </c>
      <c r="I1429" s="4">
        <v>29.65</v>
      </c>
      <c r="J1429" s="4">
        <v>44.02</v>
      </c>
      <c r="K1429" s="4">
        <v>0</v>
      </c>
      <c r="L1429" t="s">
        <v>23</v>
      </c>
      <c r="M1429" t="s">
        <v>1025</v>
      </c>
      <c r="N1429" t="s">
        <v>11203</v>
      </c>
      <c r="O1429" s="1">
        <v>23370</v>
      </c>
      <c r="P1429" t="s">
        <v>102</v>
      </c>
      <c r="Q1429" t="s">
        <v>22</v>
      </c>
      <c r="R1429" t="s">
        <v>17</v>
      </c>
      <c r="S1429" t="s">
        <v>11204</v>
      </c>
      <c r="T1429" t="s">
        <v>223</v>
      </c>
      <c r="U1429" s="1">
        <v>24628</v>
      </c>
      <c r="V1429" t="s">
        <v>22</v>
      </c>
    </row>
    <row r="1430" spans="1:22" hidden="1" x14ac:dyDescent="0.25">
      <c r="A1430" s="2" t="s">
        <v>2527</v>
      </c>
      <c r="B1430" t="s">
        <v>2528</v>
      </c>
      <c r="C1430" s="2" t="s">
        <v>167</v>
      </c>
      <c r="D1430" t="s">
        <v>12711</v>
      </c>
      <c r="E1430" t="s">
        <v>12596</v>
      </c>
      <c r="F1430" s="8" t="s">
        <v>13347</v>
      </c>
      <c r="G1430" t="s">
        <v>13297</v>
      </c>
      <c r="H1430" s="4">
        <v>11852</v>
      </c>
      <c r="I1430" s="4">
        <v>27.21</v>
      </c>
      <c r="J1430" s="4">
        <v>53.42</v>
      </c>
      <c r="K1430" s="4" t="s">
        <v>13427</v>
      </c>
      <c r="L1430" t="s">
        <v>23</v>
      </c>
      <c r="M1430" t="s">
        <v>2607</v>
      </c>
      <c r="N1430" t="s">
        <v>2608</v>
      </c>
      <c r="O1430" s="1">
        <v>27225</v>
      </c>
      <c r="P1430" t="s">
        <v>258</v>
      </c>
      <c r="Q1430" t="s">
        <v>22</v>
      </c>
      <c r="R1430" t="s">
        <v>17</v>
      </c>
      <c r="S1430" t="s">
        <v>2609</v>
      </c>
      <c r="T1430" t="s">
        <v>2610</v>
      </c>
      <c r="U1430" s="1">
        <v>35080</v>
      </c>
      <c r="V1430" t="s">
        <v>22</v>
      </c>
    </row>
    <row r="1431" spans="1:22" hidden="1" x14ac:dyDescent="0.25">
      <c r="A1431" s="2" t="s">
        <v>15</v>
      </c>
      <c r="B1431" t="s">
        <v>16</v>
      </c>
      <c r="C1431" s="2" t="s">
        <v>167</v>
      </c>
      <c r="D1431" t="s">
        <v>12626</v>
      </c>
      <c r="E1431" t="s">
        <v>12596</v>
      </c>
      <c r="F1431" s="8" t="s">
        <v>13347</v>
      </c>
      <c r="G1431" t="s">
        <v>13297</v>
      </c>
      <c r="H1431" s="4">
        <v>7786</v>
      </c>
      <c r="I1431" s="4">
        <v>17.38</v>
      </c>
      <c r="J1431" s="4">
        <v>37.729999999999997</v>
      </c>
      <c r="K1431" s="4">
        <v>0</v>
      </c>
      <c r="L1431" t="s">
        <v>17</v>
      </c>
      <c r="M1431" t="s">
        <v>196</v>
      </c>
      <c r="N1431" t="s">
        <v>197</v>
      </c>
      <c r="O1431" s="1">
        <v>21228</v>
      </c>
      <c r="P1431" t="s">
        <v>35</v>
      </c>
      <c r="Q1431" t="s">
        <v>22</v>
      </c>
      <c r="R1431" t="s">
        <v>23</v>
      </c>
      <c r="S1431" t="s">
        <v>198</v>
      </c>
      <c r="T1431" t="s">
        <v>199</v>
      </c>
      <c r="U1431" s="1">
        <v>23256</v>
      </c>
      <c r="V1431" t="s">
        <v>22</v>
      </c>
    </row>
    <row r="1432" spans="1:22" hidden="1" x14ac:dyDescent="0.25">
      <c r="A1432" s="2" t="s">
        <v>3755</v>
      </c>
      <c r="B1432" t="s">
        <v>3756</v>
      </c>
      <c r="C1432" s="2" t="s">
        <v>15</v>
      </c>
      <c r="D1432" t="s">
        <v>12764</v>
      </c>
      <c r="E1432" t="s">
        <v>12596</v>
      </c>
      <c r="F1432" s="8" t="s">
        <v>13347</v>
      </c>
      <c r="G1432" t="s">
        <v>13297</v>
      </c>
      <c r="H1432" s="4">
        <v>10219</v>
      </c>
      <c r="I1432" s="4">
        <v>25.44</v>
      </c>
      <c r="J1432" s="4">
        <v>47.49</v>
      </c>
      <c r="K1432" s="4">
        <v>0</v>
      </c>
      <c r="L1432" t="s">
        <v>17</v>
      </c>
      <c r="M1432" t="s">
        <v>3766</v>
      </c>
      <c r="N1432" t="s">
        <v>238</v>
      </c>
      <c r="O1432" s="1">
        <v>24991</v>
      </c>
      <c r="P1432" t="s">
        <v>126</v>
      </c>
      <c r="Q1432" t="s">
        <v>22</v>
      </c>
      <c r="R1432" t="s">
        <v>23</v>
      </c>
      <c r="S1432" t="s">
        <v>8860</v>
      </c>
      <c r="T1432" t="s">
        <v>3767</v>
      </c>
      <c r="U1432" s="1">
        <v>25692</v>
      </c>
      <c r="V1432" t="s">
        <v>22</v>
      </c>
    </row>
    <row r="1433" spans="1:22" hidden="1" x14ac:dyDescent="0.25">
      <c r="A1433" s="2" t="s">
        <v>10332</v>
      </c>
      <c r="B1433" t="s">
        <v>10333</v>
      </c>
      <c r="C1433" s="2" t="s">
        <v>15</v>
      </c>
      <c r="D1433" t="s">
        <v>13104</v>
      </c>
      <c r="E1433" t="s">
        <v>12596</v>
      </c>
      <c r="F1433" s="8" t="s">
        <v>13347</v>
      </c>
      <c r="G1433" t="s">
        <v>13297</v>
      </c>
      <c r="H1433" s="4">
        <v>4828</v>
      </c>
      <c r="I1433" s="4">
        <v>21.24</v>
      </c>
      <c r="L1433" t="s">
        <v>17</v>
      </c>
      <c r="M1433" t="s">
        <v>10348</v>
      </c>
      <c r="N1433" t="s">
        <v>990</v>
      </c>
      <c r="O1433" s="1">
        <v>20970</v>
      </c>
      <c r="P1433" t="s">
        <v>84</v>
      </c>
      <c r="Q1433" t="s">
        <v>22</v>
      </c>
      <c r="R1433" t="s">
        <v>23</v>
      </c>
      <c r="S1433" t="s">
        <v>7372</v>
      </c>
      <c r="T1433" t="s">
        <v>457</v>
      </c>
      <c r="U1433" s="1">
        <v>27123</v>
      </c>
      <c r="V1433" t="s">
        <v>22</v>
      </c>
    </row>
    <row r="1434" spans="1:22" hidden="1" x14ac:dyDescent="0.25">
      <c r="A1434" s="2" t="s">
        <v>8412</v>
      </c>
      <c r="B1434" t="s">
        <v>8413</v>
      </c>
      <c r="C1434" s="2" t="s">
        <v>629</v>
      </c>
      <c r="D1434" t="s">
        <v>13007</v>
      </c>
      <c r="E1434" t="s">
        <v>12596</v>
      </c>
      <c r="F1434" s="8" t="s">
        <v>13347</v>
      </c>
      <c r="G1434" t="s">
        <v>13297</v>
      </c>
      <c r="H1434" s="4">
        <v>6572</v>
      </c>
      <c r="I1434" s="4">
        <v>18.399999999999999</v>
      </c>
      <c r="L1434" t="s">
        <v>17</v>
      </c>
      <c r="M1434" t="s">
        <v>8531</v>
      </c>
      <c r="N1434" t="s">
        <v>6831</v>
      </c>
      <c r="O1434" s="1">
        <v>31740</v>
      </c>
      <c r="P1434" t="s">
        <v>78</v>
      </c>
      <c r="Q1434" t="s">
        <v>22</v>
      </c>
      <c r="R1434" t="s">
        <v>23</v>
      </c>
      <c r="S1434" t="s">
        <v>8532</v>
      </c>
      <c r="T1434" t="s">
        <v>8143</v>
      </c>
      <c r="U1434" s="1">
        <v>32356</v>
      </c>
      <c r="V1434" t="s">
        <v>22</v>
      </c>
    </row>
    <row r="1435" spans="1:22" hidden="1" x14ac:dyDescent="0.25">
      <c r="A1435" s="2" t="s">
        <v>862</v>
      </c>
      <c r="B1435" t="s">
        <v>996</v>
      </c>
      <c r="C1435" s="2" t="s">
        <v>67</v>
      </c>
      <c r="D1435" t="s">
        <v>12653</v>
      </c>
      <c r="E1435" t="s">
        <v>12596</v>
      </c>
      <c r="F1435" s="8" t="s">
        <v>13347</v>
      </c>
      <c r="G1435" t="s">
        <v>13297</v>
      </c>
      <c r="H1435" s="4">
        <v>4970</v>
      </c>
      <c r="I1435" s="4">
        <v>19.059999999999999</v>
      </c>
      <c r="L1435" t="s">
        <v>17</v>
      </c>
      <c r="M1435" t="s">
        <v>1027</v>
      </c>
      <c r="N1435" t="s">
        <v>1028</v>
      </c>
      <c r="O1435" s="1">
        <v>23091</v>
      </c>
      <c r="P1435" t="s">
        <v>175</v>
      </c>
      <c r="Q1435" t="s">
        <v>22</v>
      </c>
      <c r="R1435" t="s">
        <v>23</v>
      </c>
      <c r="S1435" t="s">
        <v>1029</v>
      </c>
      <c r="T1435" t="s">
        <v>143</v>
      </c>
      <c r="U1435" s="1">
        <v>26226</v>
      </c>
      <c r="V1435" t="s">
        <v>22</v>
      </c>
    </row>
    <row r="1436" spans="1:22" hidden="1" x14ac:dyDescent="0.25">
      <c r="A1436" s="2" t="s">
        <v>2780</v>
      </c>
      <c r="B1436" t="s">
        <v>2781</v>
      </c>
      <c r="C1436" s="2" t="s">
        <v>220</v>
      </c>
      <c r="D1436" t="s">
        <v>12722</v>
      </c>
      <c r="E1436" t="s">
        <v>12596</v>
      </c>
      <c r="F1436" s="8" t="s">
        <v>13347</v>
      </c>
      <c r="G1436" t="s">
        <v>13297</v>
      </c>
      <c r="H1436" s="4">
        <v>7516</v>
      </c>
      <c r="I1436" s="4">
        <v>18.72</v>
      </c>
      <c r="L1436" t="s">
        <v>23</v>
      </c>
      <c r="M1436" t="s">
        <v>2878</v>
      </c>
      <c r="N1436" t="s">
        <v>137</v>
      </c>
      <c r="O1436" s="1">
        <v>18801</v>
      </c>
      <c r="P1436" t="s">
        <v>84</v>
      </c>
      <c r="Q1436" t="s">
        <v>22</v>
      </c>
      <c r="R1436" t="s">
        <v>23</v>
      </c>
      <c r="S1436" t="s">
        <v>2879</v>
      </c>
      <c r="T1436" t="s">
        <v>576</v>
      </c>
      <c r="U1436" s="1">
        <v>28101</v>
      </c>
      <c r="V1436" t="s">
        <v>22</v>
      </c>
    </row>
    <row r="1437" spans="1:22" hidden="1" x14ac:dyDescent="0.25">
      <c r="A1437" s="2" t="s">
        <v>8540</v>
      </c>
      <c r="B1437" t="s">
        <v>8541</v>
      </c>
      <c r="C1437" s="2" t="s">
        <v>15</v>
      </c>
      <c r="D1437" t="s">
        <v>13008</v>
      </c>
      <c r="E1437" t="s">
        <v>12596</v>
      </c>
      <c r="F1437" s="8" t="s">
        <v>13347</v>
      </c>
      <c r="G1437" t="s">
        <v>13297</v>
      </c>
      <c r="H1437" s="4">
        <v>12780</v>
      </c>
      <c r="I1437" s="4">
        <v>27.18</v>
      </c>
      <c r="J1437" s="4">
        <v>34.43</v>
      </c>
      <c r="K1437" s="4">
        <v>0</v>
      </c>
      <c r="L1437" t="s">
        <v>17</v>
      </c>
      <c r="M1437" t="s">
        <v>8559</v>
      </c>
      <c r="N1437" t="s">
        <v>101</v>
      </c>
      <c r="O1437" s="1">
        <v>31725</v>
      </c>
      <c r="P1437" t="s">
        <v>126</v>
      </c>
      <c r="Q1437" t="s">
        <v>22</v>
      </c>
      <c r="R1437" t="s">
        <v>23</v>
      </c>
      <c r="S1437" t="s">
        <v>8560</v>
      </c>
      <c r="T1437" t="s">
        <v>8561</v>
      </c>
      <c r="U1437" s="1">
        <v>34945</v>
      </c>
      <c r="V1437" t="s">
        <v>22</v>
      </c>
    </row>
    <row r="1438" spans="1:22" hidden="1" x14ac:dyDescent="0.25">
      <c r="A1438" s="2" t="s">
        <v>1801</v>
      </c>
      <c r="B1438" t="s">
        <v>1989</v>
      </c>
      <c r="C1438" s="2" t="s">
        <v>15</v>
      </c>
      <c r="D1438" t="s">
        <v>12688</v>
      </c>
      <c r="E1438" t="s">
        <v>12596</v>
      </c>
      <c r="F1438" s="8" t="s">
        <v>13347</v>
      </c>
      <c r="G1438" t="s">
        <v>13297</v>
      </c>
      <c r="H1438" s="4">
        <v>6104</v>
      </c>
      <c r="I1438" s="4">
        <v>18.510000000000002</v>
      </c>
      <c r="L1438" t="s">
        <v>17</v>
      </c>
      <c r="M1438" t="s">
        <v>2002</v>
      </c>
      <c r="N1438" t="s">
        <v>279</v>
      </c>
      <c r="O1438" s="1">
        <v>21021</v>
      </c>
      <c r="P1438" t="s">
        <v>2003</v>
      </c>
      <c r="Q1438" t="s">
        <v>22</v>
      </c>
      <c r="R1438" t="s">
        <v>23</v>
      </c>
      <c r="S1438" t="s">
        <v>2004</v>
      </c>
      <c r="T1438" t="s">
        <v>656</v>
      </c>
      <c r="U1438" s="1">
        <v>17733</v>
      </c>
      <c r="V1438" t="s">
        <v>22</v>
      </c>
    </row>
    <row r="1439" spans="1:22" hidden="1" x14ac:dyDescent="0.25">
      <c r="A1439" s="2" t="s">
        <v>5147</v>
      </c>
      <c r="B1439" t="s">
        <v>5148</v>
      </c>
      <c r="C1439" s="2" t="s">
        <v>891</v>
      </c>
      <c r="D1439" t="s">
        <v>12837</v>
      </c>
      <c r="E1439" t="s">
        <v>12602</v>
      </c>
      <c r="F1439" s="8" t="s">
        <v>13347</v>
      </c>
      <c r="G1439" t="s">
        <v>13297</v>
      </c>
      <c r="H1439" s="4">
        <v>18384</v>
      </c>
      <c r="I1439" s="4">
        <v>28.6</v>
      </c>
      <c r="J1439" s="4">
        <v>46.88</v>
      </c>
      <c r="K1439" s="4">
        <v>0</v>
      </c>
      <c r="L1439" t="s">
        <v>23</v>
      </c>
      <c r="M1439" t="s">
        <v>5340</v>
      </c>
      <c r="N1439" t="s">
        <v>1277</v>
      </c>
      <c r="O1439" s="1">
        <v>29214</v>
      </c>
      <c r="P1439" t="s">
        <v>29</v>
      </c>
      <c r="Q1439" t="s">
        <v>22</v>
      </c>
      <c r="R1439" t="s">
        <v>17</v>
      </c>
      <c r="S1439" t="s">
        <v>5341</v>
      </c>
      <c r="T1439" t="s">
        <v>3472</v>
      </c>
      <c r="U1439" s="1">
        <v>32560</v>
      </c>
      <c r="V1439" t="s">
        <v>22</v>
      </c>
    </row>
    <row r="1440" spans="1:22" hidden="1" x14ac:dyDescent="0.25">
      <c r="A1440" s="2" t="s">
        <v>9730</v>
      </c>
      <c r="B1440" t="s">
        <v>9731</v>
      </c>
      <c r="C1440" s="2" t="s">
        <v>67</v>
      </c>
      <c r="D1440" t="s">
        <v>13071</v>
      </c>
      <c r="E1440" t="s">
        <v>12596</v>
      </c>
      <c r="F1440" s="8" t="s">
        <v>13347</v>
      </c>
      <c r="G1440" t="s">
        <v>13297</v>
      </c>
      <c r="H1440" s="4">
        <v>9272</v>
      </c>
      <c r="I1440" s="4">
        <v>18.93</v>
      </c>
      <c r="L1440" t="s">
        <v>23</v>
      </c>
      <c r="M1440" t="s">
        <v>9758</v>
      </c>
      <c r="N1440" t="s">
        <v>289</v>
      </c>
      <c r="O1440" s="1">
        <v>23627</v>
      </c>
      <c r="P1440" t="s">
        <v>35</v>
      </c>
      <c r="Q1440" t="s">
        <v>22</v>
      </c>
      <c r="R1440" t="s">
        <v>17</v>
      </c>
      <c r="S1440" t="s">
        <v>9759</v>
      </c>
      <c r="T1440" t="s">
        <v>417</v>
      </c>
      <c r="U1440" s="1">
        <v>21307</v>
      </c>
      <c r="V1440" t="s">
        <v>22</v>
      </c>
    </row>
    <row r="1441" spans="1:22" hidden="1" x14ac:dyDescent="0.25">
      <c r="A1441" s="2" t="s">
        <v>3807</v>
      </c>
      <c r="B1441" t="s">
        <v>3808</v>
      </c>
      <c r="C1441" s="2" t="s">
        <v>220</v>
      </c>
      <c r="D1441" t="s">
        <v>12770</v>
      </c>
      <c r="E1441" t="s">
        <v>12596</v>
      </c>
      <c r="F1441" s="8" t="s">
        <v>13347</v>
      </c>
      <c r="G1441" t="s">
        <v>13297</v>
      </c>
      <c r="H1441" s="4">
        <v>15134</v>
      </c>
      <c r="I1441" s="4">
        <v>25.92</v>
      </c>
      <c r="J1441" s="4">
        <v>46.72</v>
      </c>
      <c r="K1441" s="4">
        <v>0</v>
      </c>
      <c r="L1441" t="s">
        <v>17</v>
      </c>
      <c r="M1441" t="s">
        <v>3913</v>
      </c>
      <c r="N1441" t="s">
        <v>106</v>
      </c>
      <c r="O1441" s="1">
        <v>30608</v>
      </c>
      <c r="P1441" t="s">
        <v>250</v>
      </c>
      <c r="Q1441" t="s">
        <v>22</v>
      </c>
      <c r="R1441" t="s">
        <v>23</v>
      </c>
      <c r="S1441" t="s">
        <v>3914</v>
      </c>
      <c r="T1441" t="s">
        <v>3915</v>
      </c>
      <c r="U1441" s="1">
        <v>19252</v>
      </c>
      <c r="V1441" t="s">
        <v>22</v>
      </c>
    </row>
    <row r="1442" spans="1:22" hidden="1" x14ac:dyDescent="0.25">
      <c r="A1442" s="3" t="s">
        <v>12620</v>
      </c>
      <c r="B1442" t="s">
        <v>12310</v>
      </c>
      <c r="C1442" s="2" t="s">
        <v>629</v>
      </c>
      <c r="D1442" t="s">
        <v>13194</v>
      </c>
      <c r="E1442" t="s">
        <v>12596</v>
      </c>
      <c r="F1442" s="8" t="s">
        <v>13347</v>
      </c>
      <c r="G1442" t="s">
        <v>13297</v>
      </c>
      <c r="H1442" s="4">
        <v>6798</v>
      </c>
      <c r="I1442" s="4">
        <v>20.28</v>
      </c>
      <c r="J1442" s="4">
        <v>35.03</v>
      </c>
      <c r="K1442" s="4">
        <v>0</v>
      </c>
      <c r="L1442" t="s">
        <v>23</v>
      </c>
      <c r="M1442" t="s">
        <v>12438</v>
      </c>
      <c r="N1442" t="s">
        <v>1296</v>
      </c>
      <c r="O1442" s="1">
        <v>33016</v>
      </c>
      <c r="P1442" t="s">
        <v>126</v>
      </c>
      <c r="Q1442" t="s">
        <v>22</v>
      </c>
      <c r="R1442" t="s">
        <v>17</v>
      </c>
      <c r="S1442" t="s">
        <v>3930</v>
      </c>
      <c r="T1442" t="s">
        <v>12439</v>
      </c>
      <c r="U1442" s="1">
        <v>33081</v>
      </c>
      <c r="V1442" t="s">
        <v>22</v>
      </c>
    </row>
    <row r="1443" spans="1:22" hidden="1" x14ac:dyDescent="0.25">
      <c r="A1443" s="2" t="s">
        <v>2419</v>
      </c>
      <c r="B1443" t="s">
        <v>2420</v>
      </c>
      <c r="C1443" s="2" t="s">
        <v>115</v>
      </c>
      <c r="D1443" t="s">
        <v>12705</v>
      </c>
      <c r="E1443" t="s">
        <v>12596</v>
      </c>
      <c r="F1443" s="8" t="s">
        <v>13347</v>
      </c>
      <c r="G1443" t="s">
        <v>13297</v>
      </c>
      <c r="H1443" s="4">
        <v>8610</v>
      </c>
      <c r="I1443" s="4">
        <v>25.38</v>
      </c>
      <c r="J1443" s="4">
        <v>49.89</v>
      </c>
      <c r="K1443" s="4">
        <v>0</v>
      </c>
      <c r="L1443" t="s">
        <v>23</v>
      </c>
      <c r="M1443" t="s">
        <v>2467</v>
      </c>
      <c r="N1443" t="s">
        <v>514</v>
      </c>
      <c r="O1443" s="1">
        <v>19480</v>
      </c>
      <c r="P1443" t="s">
        <v>29</v>
      </c>
      <c r="Q1443" t="s">
        <v>22</v>
      </c>
      <c r="R1443" t="s">
        <v>17</v>
      </c>
      <c r="S1443" t="s">
        <v>2468</v>
      </c>
      <c r="T1443" t="s">
        <v>279</v>
      </c>
      <c r="U1443" s="1">
        <v>20976</v>
      </c>
      <c r="V1443" t="s">
        <v>22</v>
      </c>
    </row>
    <row r="1444" spans="1:22" hidden="1" x14ac:dyDescent="0.25">
      <c r="A1444" s="2" t="s">
        <v>6446</v>
      </c>
      <c r="B1444" t="s">
        <v>6447</v>
      </c>
      <c r="C1444" s="2" t="s">
        <v>2213</v>
      </c>
      <c r="D1444" t="s">
        <v>12914</v>
      </c>
      <c r="E1444" t="s">
        <v>12596</v>
      </c>
      <c r="F1444" s="8" t="s">
        <v>13347</v>
      </c>
      <c r="G1444" t="s">
        <v>13297</v>
      </c>
      <c r="H1444" s="4">
        <v>6207</v>
      </c>
      <c r="I1444" s="4">
        <v>15.35</v>
      </c>
      <c r="L1444" t="s">
        <v>23</v>
      </c>
      <c r="M1444" t="s">
        <v>674</v>
      </c>
      <c r="N1444" t="s">
        <v>240</v>
      </c>
      <c r="O1444" s="1">
        <v>28029</v>
      </c>
      <c r="P1444" t="s">
        <v>241</v>
      </c>
      <c r="Q1444" t="s">
        <v>22</v>
      </c>
      <c r="R1444" t="s">
        <v>17</v>
      </c>
      <c r="S1444" t="s">
        <v>6753</v>
      </c>
      <c r="T1444" t="s">
        <v>6754</v>
      </c>
      <c r="U1444" s="1">
        <v>36016</v>
      </c>
      <c r="V1444" t="s">
        <v>22</v>
      </c>
    </row>
    <row r="1445" spans="1:22" hidden="1" x14ac:dyDescent="0.25">
      <c r="A1445" s="2" t="s">
        <v>8412</v>
      </c>
      <c r="B1445" t="s">
        <v>8413</v>
      </c>
      <c r="C1445" s="2" t="s">
        <v>220</v>
      </c>
      <c r="D1445" t="s">
        <v>13006</v>
      </c>
      <c r="E1445" t="s">
        <v>12596</v>
      </c>
      <c r="F1445" s="8" t="s">
        <v>13347</v>
      </c>
      <c r="G1445" t="s">
        <v>13297</v>
      </c>
      <c r="H1445" s="4">
        <v>9600</v>
      </c>
      <c r="I1445" s="4">
        <v>21.86</v>
      </c>
      <c r="J1445" s="4">
        <v>39.909999999999997</v>
      </c>
      <c r="K1445" s="4">
        <v>0</v>
      </c>
      <c r="L1445" t="s">
        <v>23</v>
      </c>
      <c r="M1445" t="s">
        <v>8518</v>
      </c>
      <c r="N1445" t="s">
        <v>383</v>
      </c>
      <c r="O1445" s="1">
        <v>21655</v>
      </c>
      <c r="P1445" t="s">
        <v>226</v>
      </c>
      <c r="Q1445" t="s">
        <v>22</v>
      </c>
      <c r="R1445" t="s">
        <v>17</v>
      </c>
      <c r="S1445" t="s">
        <v>8519</v>
      </c>
      <c r="T1445" t="s">
        <v>171</v>
      </c>
      <c r="U1445" s="1">
        <v>20103</v>
      </c>
      <c r="V1445" t="s">
        <v>22</v>
      </c>
    </row>
    <row r="1446" spans="1:22" hidden="1" x14ac:dyDescent="0.25">
      <c r="A1446" s="2" t="s">
        <v>4624</v>
      </c>
      <c r="B1446" t="s">
        <v>4625</v>
      </c>
      <c r="C1446" s="2" t="s">
        <v>115</v>
      </c>
      <c r="D1446" t="s">
        <v>12804</v>
      </c>
      <c r="E1446" t="s">
        <v>12596</v>
      </c>
      <c r="F1446" s="8" t="s">
        <v>13347</v>
      </c>
      <c r="G1446" t="s">
        <v>13297</v>
      </c>
      <c r="H1446" s="4">
        <v>12284</v>
      </c>
      <c r="I1446" s="4">
        <v>42.49</v>
      </c>
      <c r="J1446" s="4">
        <v>57.48</v>
      </c>
      <c r="K1446" s="4" t="s">
        <v>13427</v>
      </c>
      <c r="L1446" t="s">
        <v>23</v>
      </c>
      <c r="M1446" t="s">
        <v>159</v>
      </c>
      <c r="N1446" t="s">
        <v>4667</v>
      </c>
      <c r="O1446" s="1">
        <v>26434</v>
      </c>
      <c r="P1446" t="s">
        <v>29</v>
      </c>
      <c r="Q1446" t="s">
        <v>22</v>
      </c>
      <c r="R1446" t="s">
        <v>17</v>
      </c>
      <c r="S1446" t="s">
        <v>4668</v>
      </c>
      <c r="T1446" t="s">
        <v>183</v>
      </c>
      <c r="U1446" s="1">
        <v>30890</v>
      </c>
      <c r="V1446" t="s">
        <v>22</v>
      </c>
    </row>
    <row r="1447" spans="1:22" hidden="1" x14ac:dyDescent="0.25">
      <c r="A1447" s="2" t="s">
        <v>9345</v>
      </c>
      <c r="B1447" t="s">
        <v>9346</v>
      </c>
      <c r="C1447" s="2" t="s">
        <v>1188</v>
      </c>
      <c r="D1447" t="s">
        <v>13057</v>
      </c>
      <c r="E1447" t="s">
        <v>12596</v>
      </c>
      <c r="F1447" s="8" t="s">
        <v>13347</v>
      </c>
      <c r="G1447" t="s">
        <v>13297</v>
      </c>
      <c r="H1447" s="4">
        <v>10888</v>
      </c>
      <c r="I1447" s="4">
        <v>32.96</v>
      </c>
      <c r="J1447" s="4">
        <v>50.19</v>
      </c>
      <c r="K1447" s="4" t="s">
        <v>13427</v>
      </c>
      <c r="L1447" t="s">
        <v>17</v>
      </c>
      <c r="M1447" t="s">
        <v>9529</v>
      </c>
      <c r="N1447" t="s">
        <v>737</v>
      </c>
      <c r="O1447" s="1">
        <v>32392</v>
      </c>
      <c r="P1447" t="s">
        <v>54</v>
      </c>
      <c r="Q1447" t="s">
        <v>22</v>
      </c>
      <c r="R1447" t="s">
        <v>23</v>
      </c>
      <c r="S1447" t="s">
        <v>9530</v>
      </c>
      <c r="T1447" t="s">
        <v>346</v>
      </c>
      <c r="U1447" s="1">
        <v>21707</v>
      </c>
      <c r="V1447" t="s">
        <v>22</v>
      </c>
    </row>
    <row r="1448" spans="1:22" hidden="1" x14ac:dyDescent="0.25">
      <c r="A1448" s="2" t="s">
        <v>2696</v>
      </c>
      <c r="B1448" t="s">
        <v>2697</v>
      </c>
      <c r="C1448" s="2" t="s">
        <v>15</v>
      </c>
      <c r="D1448" t="s">
        <v>12714</v>
      </c>
      <c r="E1448" t="s">
        <v>12596</v>
      </c>
      <c r="F1448" s="8" t="s">
        <v>13347</v>
      </c>
      <c r="G1448" t="s">
        <v>13297</v>
      </c>
      <c r="H1448" s="4">
        <v>9845</v>
      </c>
      <c r="I1448" s="4">
        <v>24.33</v>
      </c>
      <c r="J1448" s="4">
        <v>51.85</v>
      </c>
      <c r="K1448" s="4" t="s">
        <v>13427</v>
      </c>
      <c r="L1448" t="s">
        <v>23</v>
      </c>
      <c r="M1448" t="s">
        <v>159</v>
      </c>
      <c r="N1448" t="s">
        <v>576</v>
      </c>
      <c r="O1448" s="1">
        <v>22517</v>
      </c>
      <c r="P1448" t="s">
        <v>84</v>
      </c>
      <c r="Q1448" t="s">
        <v>22</v>
      </c>
      <c r="R1448" t="s">
        <v>17</v>
      </c>
      <c r="S1448" t="s">
        <v>2711</v>
      </c>
      <c r="T1448" t="s">
        <v>550</v>
      </c>
      <c r="U1448" s="1">
        <v>24293</v>
      </c>
      <c r="V1448" t="s">
        <v>22</v>
      </c>
    </row>
    <row r="1449" spans="1:22" hidden="1" x14ac:dyDescent="0.25">
      <c r="A1449" s="2" t="s">
        <v>7516</v>
      </c>
      <c r="B1449" t="s">
        <v>7517</v>
      </c>
      <c r="C1449" s="2" t="s">
        <v>115</v>
      </c>
      <c r="D1449" t="s">
        <v>12959</v>
      </c>
      <c r="E1449" t="s">
        <v>12596</v>
      </c>
      <c r="F1449" s="8" t="s">
        <v>13347</v>
      </c>
      <c r="G1449" t="s">
        <v>13297</v>
      </c>
      <c r="H1449" s="4">
        <v>9864</v>
      </c>
      <c r="I1449" s="4">
        <v>30.82</v>
      </c>
      <c r="J1449" s="4">
        <v>45.47</v>
      </c>
      <c r="K1449" s="4">
        <v>0</v>
      </c>
      <c r="L1449" t="s">
        <v>17</v>
      </c>
      <c r="M1449" t="s">
        <v>3147</v>
      </c>
      <c r="N1449" t="s">
        <v>64</v>
      </c>
      <c r="O1449" s="1">
        <v>29039</v>
      </c>
      <c r="P1449" t="s">
        <v>250</v>
      </c>
      <c r="Q1449" t="s">
        <v>22</v>
      </c>
      <c r="R1449" t="s">
        <v>23</v>
      </c>
      <c r="S1449" t="s">
        <v>7591</v>
      </c>
      <c r="T1449" t="s">
        <v>7592</v>
      </c>
      <c r="U1449" s="1">
        <v>24405</v>
      </c>
      <c r="V1449" t="s">
        <v>22</v>
      </c>
    </row>
    <row r="1450" spans="1:22" hidden="1" x14ac:dyDescent="0.25">
      <c r="A1450" s="2" t="s">
        <v>4316</v>
      </c>
      <c r="B1450" t="s">
        <v>4317</v>
      </c>
      <c r="C1450" s="2" t="s">
        <v>15</v>
      </c>
      <c r="D1450" t="s">
        <v>12787</v>
      </c>
      <c r="E1450" t="s">
        <v>12596</v>
      </c>
      <c r="F1450" s="8" t="s">
        <v>13347</v>
      </c>
      <c r="G1450" t="s">
        <v>13297</v>
      </c>
      <c r="H1450" s="4">
        <v>19220</v>
      </c>
      <c r="I1450" s="4">
        <v>39.270000000000003</v>
      </c>
      <c r="J1450" s="4">
        <v>52.62</v>
      </c>
      <c r="K1450" s="4" t="s">
        <v>13427</v>
      </c>
      <c r="L1450" t="s">
        <v>17</v>
      </c>
      <c r="M1450" t="s">
        <v>3890</v>
      </c>
      <c r="N1450" t="s">
        <v>134</v>
      </c>
      <c r="O1450" s="1">
        <v>28435</v>
      </c>
      <c r="P1450" t="s">
        <v>35</v>
      </c>
      <c r="Q1450" t="s">
        <v>22</v>
      </c>
      <c r="R1450" t="s">
        <v>23</v>
      </c>
      <c r="S1450" t="s">
        <v>4180</v>
      </c>
      <c r="T1450" t="s">
        <v>367</v>
      </c>
      <c r="U1450" s="1">
        <v>25602</v>
      </c>
      <c r="V1450" t="s">
        <v>22</v>
      </c>
    </row>
    <row r="1451" spans="1:22" hidden="1" x14ac:dyDescent="0.25">
      <c r="A1451" s="2" t="s">
        <v>10169</v>
      </c>
      <c r="B1451" t="s">
        <v>10170</v>
      </c>
      <c r="C1451" s="2" t="s">
        <v>15</v>
      </c>
      <c r="D1451" t="s">
        <v>13094</v>
      </c>
      <c r="E1451" t="s">
        <v>12596</v>
      </c>
      <c r="F1451" s="8" t="s">
        <v>13347</v>
      </c>
      <c r="G1451" t="s">
        <v>13297</v>
      </c>
      <c r="H1451" s="4">
        <v>14675</v>
      </c>
      <c r="I1451" s="4">
        <v>34.54</v>
      </c>
      <c r="J1451" s="4">
        <v>53.41</v>
      </c>
      <c r="K1451" s="4" t="s">
        <v>13427</v>
      </c>
      <c r="L1451" t="s">
        <v>17</v>
      </c>
      <c r="M1451" t="s">
        <v>10182</v>
      </c>
      <c r="N1451" t="s">
        <v>233</v>
      </c>
      <c r="O1451" s="1">
        <v>35383</v>
      </c>
      <c r="P1451" t="s">
        <v>54</v>
      </c>
      <c r="Q1451" t="s">
        <v>22</v>
      </c>
      <c r="R1451" t="s">
        <v>23</v>
      </c>
      <c r="S1451" t="s">
        <v>10183</v>
      </c>
      <c r="T1451" t="s">
        <v>9321</v>
      </c>
      <c r="U1451" s="1">
        <v>34195</v>
      </c>
      <c r="V1451" t="s">
        <v>22</v>
      </c>
    </row>
    <row r="1452" spans="1:22" hidden="1" x14ac:dyDescent="0.25">
      <c r="A1452" s="2" t="s">
        <v>10019</v>
      </c>
      <c r="B1452" t="s">
        <v>10020</v>
      </c>
      <c r="C1452" s="2" t="s">
        <v>115</v>
      </c>
      <c r="D1452" t="s">
        <v>13087</v>
      </c>
      <c r="E1452" t="s">
        <v>12596</v>
      </c>
      <c r="F1452" s="8" t="s">
        <v>13347</v>
      </c>
      <c r="G1452" t="s">
        <v>13297</v>
      </c>
      <c r="H1452" s="4">
        <v>11546</v>
      </c>
      <c r="I1452" s="4">
        <v>17.45</v>
      </c>
      <c r="L1452" t="s">
        <v>17</v>
      </c>
      <c r="M1452" t="s">
        <v>10058</v>
      </c>
      <c r="N1452" t="s">
        <v>247</v>
      </c>
      <c r="O1452" s="1">
        <v>33143</v>
      </c>
      <c r="P1452" t="s">
        <v>78</v>
      </c>
      <c r="Q1452" t="s">
        <v>22</v>
      </c>
      <c r="R1452" t="s">
        <v>23</v>
      </c>
      <c r="S1452" t="s">
        <v>1827</v>
      </c>
      <c r="T1452" t="s">
        <v>576</v>
      </c>
      <c r="U1452" s="1">
        <v>20905</v>
      </c>
      <c r="V1452" t="s">
        <v>22</v>
      </c>
    </row>
    <row r="1453" spans="1:22" hidden="1" x14ac:dyDescent="0.25">
      <c r="A1453" s="2" t="s">
        <v>2375</v>
      </c>
      <c r="B1453" t="s">
        <v>2376</v>
      </c>
      <c r="C1453" s="2" t="s">
        <v>15</v>
      </c>
      <c r="D1453" t="s">
        <v>12746</v>
      </c>
      <c r="E1453" t="s">
        <v>12621</v>
      </c>
      <c r="F1453" s="8" t="s">
        <v>13347</v>
      </c>
      <c r="G1453" t="s">
        <v>174</v>
      </c>
      <c r="H1453" s="4">
        <v>1533</v>
      </c>
      <c r="I1453" s="4">
        <v>6.23</v>
      </c>
      <c r="L1453" t="s">
        <v>23</v>
      </c>
      <c r="M1453" t="s">
        <v>2388</v>
      </c>
      <c r="N1453" t="s">
        <v>25</v>
      </c>
      <c r="O1453" s="1">
        <v>23031</v>
      </c>
      <c r="P1453" t="s">
        <v>241</v>
      </c>
      <c r="Q1453" t="s">
        <v>22</v>
      </c>
      <c r="R1453" t="s">
        <v>17</v>
      </c>
      <c r="S1453" t="s">
        <v>2389</v>
      </c>
      <c r="T1453" t="s">
        <v>2390</v>
      </c>
      <c r="U1453" s="1">
        <v>35886</v>
      </c>
      <c r="V1453" t="s">
        <v>22</v>
      </c>
    </row>
    <row r="1454" spans="1:22" hidden="1" x14ac:dyDescent="0.25">
      <c r="A1454" s="2" t="s">
        <v>8540</v>
      </c>
      <c r="B1454" t="s">
        <v>8541</v>
      </c>
      <c r="C1454" s="2" t="s">
        <v>1772</v>
      </c>
      <c r="D1454" t="s">
        <v>13021</v>
      </c>
      <c r="E1454" t="s">
        <v>12596</v>
      </c>
      <c r="F1454" s="8" t="s">
        <v>13347</v>
      </c>
      <c r="G1454" t="s">
        <v>13297</v>
      </c>
      <c r="H1454" s="4">
        <v>4654</v>
      </c>
      <c r="I1454" s="4">
        <v>11.45</v>
      </c>
      <c r="L1454" t="s">
        <v>23</v>
      </c>
      <c r="M1454" t="s">
        <v>3916</v>
      </c>
      <c r="N1454" t="s">
        <v>2216</v>
      </c>
      <c r="O1454" s="1">
        <v>32584</v>
      </c>
      <c r="P1454" t="s">
        <v>226</v>
      </c>
      <c r="Q1454" t="s">
        <v>22</v>
      </c>
      <c r="R1454" t="s">
        <v>17</v>
      </c>
      <c r="S1454" t="s">
        <v>8866</v>
      </c>
      <c r="T1454" t="s">
        <v>387</v>
      </c>
      <c r="U1454" s="1">
        <v>37280</v>
      </c>
      <c r="V1454" t="s">
        <v>22</v>
      </c>
    </row>
    <row r="1455" spans="1:22" hidden="1" x14ac:dyDescent="0.25">
      <c r="A1455" s="2" t="s">
        <v>7204</v>
      </c>
      <c r="B1455" t="s">
        <v>7205</v>
      </c>
      <c r="C1455" s="2" t="s">
        <v>15</v>
      </c>
      <c r="D1455" t="s">
        <v>12940</v>
      </c>
      <c r="E1455" t="s">
        <v>12596</v>
      </c>
      <c r="F1455" s="8" t="s">
        <v>13347</v>
      </c>
      <c r="G1455" t="s">
        <v>13297</v>
      </c>
      <c r="H1455" s="4">
        <v>13211</v>
      </c>
      <c r="I1455" s="4">
        <v>34.5</v>
      </c>
      <c r="J1455" s="4">
        <v>52.23</v>
      </c>
      <c r="K1455" s="4" t="s">
        <v>13427</v>
      </c>
      <c r="L1455" t="s">
        <v>23</v>
      </c>
      <c r="M1455" t="s">
        <v>7211</v>
      </c>
      <c r="N1455" t="s">
        <v>1782</v>
      </c>
      <c r="O1455" s="1">
        <v>31364</v>
      </c>
      <c r="P1455" t="s">
        <v>250</v>
      </c>
      <c r="Q1455" t="s">
        <v>22</v>
      </c>
      <c r="R1455" t="s">
        <v>17</v>
      </c>
      <c r="S1455" t="s">
        <v>7212</v>
      </c>
      <c r="T1455" t="s">
        <v>7213</v>
      </c>
      <c r="U1455" s="1">
        <v>29855</v>
      </c>
      <c r="V1455" t="s">
        <v>22</v>
      </c>
    </row>
    <row r="1456" spans="1:22" hidden="1" x14ac:dyDescent="0.25">
      <c r="A1456" s="2" t="s">
        <v>629</v>
      </c>
      <c r="B1456" t="s">
        <v>630</v>
      </c>
      <c r="C1456" s="2" t="s">
        <v>629</v>
      </c>
      <c r="D1456" t="s">
        <v>12645</v>
      </c>
      <c r="E1456" t="s">
        <v>12596</v>
      </c>
      <c r="F1456" s="8" t="s">
        <v>13347</v>
      </c>
      <c r="G1456" t="s">
        <v>13297</v>
      </c>
      <c r="H1456" s="4">
        <v>4910</v>
      </c>
      <c r="I1456" s="4">
        <v>13.3</v>
      </c>
      <c r="L1456" t="s">
        <v>23</v>
      </c>
      <c r="M1456" t="s">
        <v>798</v>
      </c>
      <c r="N1456" t="s">
        <v>500</v>
      </c>
      <c r="O1456" s="1">
        <v>19248</v>
      </c>
      <c r="P1456" t="s">
        <v>84</v>
      </c>
      <c r="Q1456" t="s">
        <v>22</v>
      </c>
      <c r="R1456" t="s">
        <v>17</v>
      </c>
      <c r="S1456" t="s">
        <v>799</v>
      </c>
      <c r="T1456" t="s">
        <v>800</v>
      </c>
      <c r="U1456" s="1">
        <v>28791</v>
      </c>
      <c r="V1456" t="s">
        <v>22</v>
      </c>
    </row>
    <row r="1457" spans="1:22" hidden="1" x14ac:dyDescent="0.25">
      <c r="A1457" s="2" t="s">
        <v>8540</v>
      </c>
      <c r="B1457" t="s">
        <v>8541</v>
      </c>
      <c r="C1457" s="2" t="s">
        <v>819</v>
      </c>
      <c r="D1457" t="s">
        <v>13014</v>
      </c>
      <c r="E1457" t="s">
        <v>12596</v>
      </c>
      <c r="F1457" s="8" t="s">
        <v>13347</v>
      </c>
      <c r="G1457" t="s">
        <v>13297</v>
      </c>
      <c r="H1457" s="4">
        <v>19373</v>
      </c>
      <c r="I1457" s="4">
        <v>41.4</v>
      </c>
      <c r="J1457" s="4">
        <v>49.27</v>
      </c>
      <c r="K1457" s="4">
        <v>0</v>
      </c>
      <c r="L1457" t="s">
        <v>23</v>
      </c>
      <c r="M1457" t="s">
        <v>8679</v>
      </c>
      <c r="N1457" t="s">
        <v>1201</v>
      </c>
      <c r="O1457" s="1">
        <v>23117</v>
      </c>
      <c r="P1457" t="s">
        <v>74</v>
      </c>
      <c r="Q1457" t="s">
        <v>22</v>
      </c>
      <c r="R1457" t="s">
        <v>17</v>
      </c>
      <c r="S1457" t="s">
        <v>8680</v>
      </c>
      <c r="T1457" t="s">
        <v>617</v>
      </c>
      <c r="U1457" s="1">
        <v>34603</v>
      </c>
      <c r="V1457" t="s">
        <v>22</v>
      </c>
    </row>
    <row r="1458" spans="1:22" hidden="1" x14ac:dyDescent="0.25">
      <c r="A1458" s="2" t="s">
        <v>5783</v>
      </c>
      <c r="B1458" t="s">
        <v>5784</v>
      </c>
      <c r="C1458" s="2" t="s">
        <v>67</v>
      </c>
      <c r="D1458" t="s">
        <v>12863</v>
      </c>
      <c r="E1458" t="s">
        <v>12596</v>
      </c>
      <c r="F1458" s="8" t="s">
        <v>13347</v>
      </c>
      <c r="G1458" t="s">
        <v>13297</v>
      </c>
      <c r="H1458" s="4">
        <v>7369</v>
      </c>
      <c r="I1458" s="4">
        <v>22.46</v>
      </c>
      <c r="J1458" s="4">
        <v>45.18</v>
      </c>
      <c r="K1458" s="4">
        <v>0</v>
      </c>
      <c r="L1458" t="s">
        <v>23</v>
      </c>
      <c r="M1458" t="s">
        <v>5820</v>
      </c>
      <c r="N1458" t="s">
        <v>1963</v>
      </c>
      <c r="O1458" s="1">
        <v>27769</v>
      </c>
      <c r="P1458" t="s">
        <v>35</v>
      </c>
      <c r="Q1458" t="s">
        <v>22</v>
      </c>
      <c r="R1458" t="s">
        <v>17</v>
      </c>
      <c r="S1458" t="s">
        <v>5821</v>
      </c>
      <c r="T1458" t="s">
        <v>279</v>
      </c>
      <c r="U1458" s="1">
        <v>19094</v>
      </c>
      <c r="V1458" t="s">
        <v>22</v>
      </c>
    </row>
    <row r="1459" spans="1:22" hidden="1" x14ac:dyDescent="0.25">
      <c r="A1459" s="2" t="s">
        <v>3342</v>
      </c>
      <c r="B1459" t="s">
        <v>3343</v>
      </c>
      <c r="C1459" s="2" t="s">
        <v>15</v>
      </c>
      <c r="D1459" t="s">
        <v>12748</v>
      </c>
      <c r="E1459" t="s">
        <v>12596</v>
      </c>
      <c r="F1459" s="8" t="s">
        <v>13347</v>
      </c>
      <c r="G1459" t="s">
        <v>13297</v>
      </c>
      <c r="H1459" s="4">
        <v>8731</v>
      </c>
      <c r="I1459" s="4">
        <v>23.93</v>
      </c>
      <c r="L1459" t="s">
        <v>17</v>
      </c>
      <c r="M1459" t="s">
        <v>3360</v>
      </c>
      <c r="N1459" t="s">
        <v>431</v>
      </c>
      <c r="O1459" s="1">
        <v>20805</v>
      </c>
      <c r="P1459" t="s">
        <v>74</v>
      </c>
      <c r="Q1459" t="s">
        <v>22</v>
      </c>
      <c r="R1459" t="s">
        <v>23</v>
      </c>
      <c r="S1459" t="s">
        <v>3361</v>
      </c>
      <c r="T1459" t="s">
        <v>3362</v>
      </c>
      <c r="U1459" s="1">
        <v>20777</v>
      </c>
      <c r="V1459" t="s">
        <v>22</v>
      </c>
    </row>
    <row r="1460" spans="1:22" hidden="1" x14ac:dyDescent="0.25">
      <c r="A1460" s="2" t="s">
        <v>5370</v>
      </c>
      <c r="B1460" t="s">
        <v>5371</v>
      </c>
      <c r="C1460" s="2" t="s">
        <v>115</v>
      </c>
      <c r="D1460" t="s">
        <v>12841</v>
      </c>
      <c r="E1460" t="s">
        <v>12596</v>
      </c>
      <c r="F1460" s="8" t="s">
        <v>13347</v>
      </c>
      <c r="G1460" t="s">
        <v>13297</v>
      </c>
      <c r="H1460" s="4">
        <v>6814</v>
      </c>
      <c r="I1460" s="4">
        <v>19.21</v>
      </c>
      <c r="L1460" t="s">
        <v>17</v>
      </c>
      <c r="M1460" t="s">
        <v>5411</v>
      </c>
      <c r="N1460" t="s">
        <v>1911</v>
      </c>
      <c r="O1460" s="1">
        <v>30764</v>
      </c>
      <c r="P1460" t="s">
        <v>126</v>
      </c>
      <c r="Q1460" t="s">
        <v>22</v>
      </c>
      <c r="R1460" t="s">
        <v>23</v>
      </c>
      <c r="S1460" t="s">
        <v>5412</v>
      </c>
      <c r="T1460" t="s">
        <v>346</v>
      </c>
      <c r="U1460" s="1">
        <v>21154</v>
      </c>
      <c r="V1460" t="s">
        <v>22</v>
      </c>
    </row>
    <row r="1461" spans="1:22" hidden="1" x14ac:dyDescent="0.25">
      <c r="A1461" s="2" t="s">
        <v>1355</v>
      </c>
      <c r="B1461" t="s">
        <v>1356</v>
      </c>
      <c r="C1461" s="2" t="s">
        <v>1113</v>
      </c>
      <c r="D1461" t="s">
        <v>12675</v>
      </c>
      <c r="E1461" t="s">
        <v>12596</v>
      </c>
      <c r="F1461" s="8" t="s">
        <v>13347</v>
      </c>
      <c r="G1461" t="s">
        <v>13297</v>
      </c>
      <c r="H1461" s="4">
        <v>11271</v>
      </c>
      <c r="I1461" s="4">
        <v>21.67</v>
      </c>
      <c r="J1461" s="4">
        <v>40.380000000000003</v>
      </c>
      <c r="K1461" s="4">
        <v>0</v>
      </c>
      <c r="L1461" t="s">
        <v>23</v>
      </c>
      <c r="M1461" t="s">
        <v>1661</v>
      </c>
      <c r="N1461" t="s">
        <v>1247</v>
      </c>
      <c r="O1461" s="1">
        <v>32701</v>
      </c>
      <c r="P1461" t="s">
        <v>35</v>
      </c>
      <c r="Q1461" t="s">
        <v>22</v>
      </c>
      <c r="R1461" t="s">
        <v>17</v>
      </c>
      <c r="S1461" t="s">
        <v>1662</v>
      </c>
      <c r="T1461" t="s">
        <v>1663</v>
      </c>
      <c r="U1461" s="1">
        <v>32083</v>
      </c>
      <c r="V1461" t="s">
        <v>22</v>
      </c>
    </row>
    <row r="1462" spans="1:22" hidden="1" x14ac:dyDescent="0.25">
      <c r="A1462" s="2" t="s">
        <v>10169</v>
      </c>
      <c r="B1462" t="s">
        <v>10170</v>
      </c>
      <c r="C1462" s="2" t="s">
        <v>115</v>
      </c>
      <c r="D1462" t="s">
        <v>13096</v>
      </c>
      <c r="E1462" t="s">
        <v>12596</v>
      </c>
      <c r="F1462" s="8" t="s">
        <v>13347</v>
      </c>
      <c r="G1462" t="s">
        <v>13297</v>
      </c>
      <c r="H1462" s="4">
        <v>13079</v>
      </c>
      <c r="I1462" s="4">
        <v>31.68</v>
      </c>
      <c r="J1462" s="4">
        <v>52.1</v>
      </c>
      <c r="K1462" s="4" t="s">
        <v>13427</v>
      </c>
      <c r="L1462" t="s">
        <v>23</v>
      </c>
      <c r="M1462" t="s">
        <v>2293</v>
      </c>
      <c r="N1462" t="s">
        <v>2446</v>
      </c>
      <c r="O1462" s="1">
        <v>35154</v>
      </c>
      <c r="P1462" t="s">
        <v>35</v>
      </c>
      <c r="Q1462" t="s">
        <v>22</v>
      </c>
      <c r="R1462" t="s">
        <v>17</v>
      </c>
      <c r="S1462" t="s">
        <v>10212</v>
      </c>
      <c r="T1462" t="s">
        <v>265</v>
      </c>
      <c r="U1462" s="1">
        <v>27847</v>
      </c>
      <c r="V1462" t="s">
        <v>22</v>
      </c>
    </row>
    <row r="1463" spans="1:22" hidden="1" x14ac:dyDescent="0.25">
      <c r="A1463" s="2" t="s">
        <v>629</v>
      </c>
      <c r="B1463" t="s">
        <v>630</v>
      </c>
      <c r="C1463" s="2" t="s">
        <v>819</v>
      </c>
      <c r="D1463" t="s">
        <v>12646</v>
      </c>
      <c r="E1463" t="s">
        <v>12596</v>
      </c>
      <c r="F1463" s="8" t="s">
        <v>13347</v>
      </c>
      <c r="G1463" t="s">
        <v>13297</v>
      </c>
      <c r="H1463" s="4">
        <v>7086</v>
      </c>
      <c r="I1463" s="4">
        <v>15.58</v>
      </c>
      <c r="L1463" t="s">
        <v>17</v>
      </c>
      <c r="M1463" t="s">
        <v>829</v>
      </c>
      <c r="N1463" t="s">
        <v>830</v>
      </c>
      <c r="O1463" s="1">
        <v>33532</v>
      </c>
      <c r="P1463" t="s">
        <v>74</v>
      </c>
      <c r="Q1463" t="s">
        <v>22</v>
      </c>
      <c r="R1463" t="s">
        <v>23</v>
      </c>
      <c r="S1463" t="s">
        <v>831</v>
      </c>
      <c r="T1463" t="s">
        <v>832</v>
      </c>
      <c r="U1463" s="1">
        <v>20027</v>
      </c>
      <c r="V1463" t="s">
        <v>22</v>
      </c>
    </row>
    <row r="1464" spans="1:22" hidden="1" x14ac:dyDescent="0.25">
      <c r="A1464" s="2" t="s">
        <v>4316</v>
      </c>
      <c r="B1464" t="s">
        <v>4317</v>
      </c>
      <c r="C1464" s="2" t="s">
        <v>629</v>
      </c>
      <c r="D1464" t="s">
        <v>12792</v>
      </c>
      <c r="E1464" t="s">
        <v>12596</v>
      </c>
      <c r="F1464" s="8" t="s">
        <v>13347</v>
      </c>
      <c r="G1464" t="s">
        <v>13297</v>
      </c>
      <c r="H1464" s="4">
        <v>11762</v>
      </c>
      <c r="I1464" s="4">
        <v>25.63</v>
      </c>
      <c r="J1464" s="4">
        <v>38.31</v>
      </c>
      <c r="K1464" s="4">
        <v>0</v>
      </c>
      <c r="L1464" t="s">
        <v>23</v>
      </c>
      <c r="M1464" t="s">
        <v>4425</v>
      </c>
      <c r="N1464" t="s">
        <v>1277</v>
      </c>
      <c r="O1464" s="1">
        <v>25159</v>
      </c>
      <c r="P1464" t="s">
        <v>54</v>
      </c>
      <c r="Q1464" t="s">
        <v>22</v>
      </c>
      <c r="R1464" t="s">
        <v>17</v>
      </c>
      <c r="S1464" t="s">
        <v>1827</v>
      </c>
      <c r="T1464" t="s">
        <v>19</v>
      </c>
      <c r="U1464" s="1">
        <v>25003</v>
      </c>
      <c r="V1464" t="s">
        <v>22</v>
      </c>
    </row>
    <row r="1465" spans="1:22" hidden="1" x14ac:dyDescent="0.25">
      <c r="A1465" s="2" t="s">
        <v>9125</v>
      </c>
      <c r="B1465" t="s">
        <v>9126</v>
      </c>
      <c r="C1465" s="2" t="s">
        <v>67</v>
      </c>
      <c r="D1465" t="s">
        <v>13037</v>
      </c>
      <c r="E1465" t="s">
        <v>12596</v>
      </c>
      <c r="F1465" s="8" t="s">
        <v>13347</v>
      </c>
      <c r="G1465" t="s">
        <v>13297</v>
      </c>
      <c r="H1465" s="4">
        <v>9107</v>
      </c>
      <c r="I1465" s="4">
        <v>23.02</v>
      </c>
      <c r="J1465" s="4">
        <v>42.58</v>
      </c>
      <c r="K1465" s="4">
        <v>0</v>
      </c>
      <c r="L1465" t="s">
        <v>23</v>
      </c>
      <c r="M1465" t="s">
        <v>9153</v>
      </c>
      <c r="N1465" t="s">
        <v>199</v>
      </c>
      <c r="O1465" s="1">
        <v>27479</v>
      </c>
      <c r="P1465" t="s">
        <v>241</v>
      </c>
      <c r="Q1465" t="s">
        <v>22</v>
      </c>
      <c r="R1465" t="s">
        <v>17</v>
      </c>
      <c r="S1465" t="s">
        <v>9154</v>
      </c>
      <c r="T1465" t="s">
        <v>506</v>
      </c>
      <c r="U1465" s="1">
        <v>23191</v>
      </c>
      <c r="V1465" t="s">
        <v>22</v>
      </c>
    </row>
    <row r="1466" spans="1:22" hidden="1" x14ac:dyDescent="0.25">
      <c r="A1466" s="2" t="s">
        <v>8343</v>
      </c>
      <c r="B1466" t="s">
        <v>8344</v>
      </c>
      <c r="C1466" s="2" t="s">
        <v>67</v>
      </c>
      <c r="D1466" t="s">
        <v>12999</v>
      </c>
      <c r="E1466" t="s">
        <v>12596</v>
      </c>
      <c r="F1466" s="8" t="s">
        <v>13347</v>
      </c>
      <c r="G1466" t="s">
        <v>13297</v>
      </c>
      <c r="H1466" s="4">
        <v>7635</v>
      </c>
      <c r="I1466" s="4">
        <v>21.94</v>
      </c>
      <c r="J1466" s="4">
        <v>35.92</v>
      </c>
      <c r="K1466" s="4">
        <v>0</v>
      </c>
      <c r="L1466" t="s">
        <v>17</v>
      </c>
      <c r="M1466" t="s">
        <v>4650</v>
      </c>
      <c r="N1466" t="s">
        <v>769</v>
      </c>
      <c r="O1466" s="1">
        <v>26742</v>
      </c>
      <c r="P1466" t="s">
        <v>74</v>
      </c>
      <c r="Q1466" t="s">
        <v>22</v>
      </c>
      <c r="R1466" t="s">
        <v>23</v>
      </c>
      <c r="S1466" t="s">
        <v>2960</v>
      </c>
      <c r="T1466" t="s">
        <v>25</v>
      </c>
      <c r="U1466" s="1">
        <v>18720</v>
      </c>
      <c r="V1466" t="s">
        <v>22</v>
      </c>
    </row>
    <row r="1467" spans="1:22" hidden="1" x14ac:dyDescent="0.25">
      <c r="A1467" s="2" t="s">
        <v>10217</v>
      </c>
      <c r="B1467" t="s">
        <v>10218</v>
      </c>
      <c r="C1467" s="2" t="s">
        <v>67</v>
      </c>
      <c r="D1467" t="s">
        <v>13098</v>
      </c>
      <c r="E1467" t="s">
        <v>12596</v>
      </c>
      <c r="F1467" s="8" t="s">
        <v>13347</v>
      </c>
      <c r="G1467" t="s">
        <v>13297</v>
      </c>
      <c r="H1467" s="4">
        <v>6061</v>
      </c>
      <c r="I1467" s="4">
        <v>17.84</v>
      </c>
      <c r="L1467" t="s">
        <v>23</v>
      </c>
      <c r="M1467" t="s">
        <v>2517</v>
      </c>
      <c r="N1467" t="s">
        <v>1503</v>
      </c>
      <c r="O1467" s="1">
        <v>33709</v>
      </c>
      <c r="P1467" t="s">
        <v>102</v>
      </c>
      <c r="Q1467" t="s">
        <v>22</v>
      </c>
      <c r="R1467" t="s">
        <v>17</v>
      </c>
      <c r="S1467" t="s">
        <v>10245</v>
      </c>
      <c r="T1467" t="s">
        <v>187</v>
      </c>
      <c r="U1467" s="1">
        <v>20503</v>
      </c>
      <c r="V1467" t="s">
        <v>22</v>
      </c>
    </row>
    <row r="1468" spans="1:22" hidden="1" x14ac:dyDescent="0.25">
      <c r="A1468" s="2" t="s">
        <v>1801</v>
      </c>
      <c r="B1468" t="s">
        <v>1989</v>
      </c>
      <c r="C1468" s="2" t="s">
        <v>67</v>
      </c>
      <c r="D1468" t="s">
        <v>12689</v>
      </c>
      <c r="E1468" t="s">
        <v>12596</v>
      </c>
      <c r="F1468" s="8" t="s">
        <v>13347</v>
      </c>
      <c r="G1468" t="s">
        <v>13297</v>
      </c>
      <c r="H1468" s="4">
        <v>4534</v>
      </c>
      <c r="I1468" s="4">
        <v>16.329999999999998</v>
      </c>
      <c r="L1468" t="s">
        <v>23</v>
      </c>
      <c r="M1468" t="s">
        <v>2024</v>
      </c>
      <c r="N1468" t="s">
        <v>2025</v>
      </c>
      <c r="O1468" s="1">
        <v>37410</v>
      </c>
      <c r="P1468" t="s">
        <v>492</v>
      </c>
      <c r="Q1468" t="s">
        <v>22</v>
      </c>
      <c r="R1468" t="s">
        <v>17</v>
      </c>
      <c r="S1468" t="s">
        <v>2026</v>
      </c>
      <c r="T1468" t="s">
        <v>25</v>
      </c>
      <c r="U1468" s="1">
        <v>25000</v>
      </c>
      <c r="V1468" t="s">
        <v>22</v>
      </c>
    </row>
    <row r="1469" spans="1:22" hidden="1" x14ac:dyDescent="0.25">
      <c r="A1469" s="2" t="s">
        <v>6446</v>
      </c>
      <c r="B1469" t="s">
        <v>6447</v>
      </c>
      <c r="C1469" s="2" t="s">
        <v>1113</v>
      </c>
      <c r="D1469" t="s">
        <v>12906</v>
      </c>
      <c r="E1469" t="s">
        <v>12606</v>
      </c>
      <c r="F1469" s="8" t="s">
        <v>13347</v>
      </c>
      <c r="G1469" t="s">
        <v>13297</v>
      </c>
      <c r="H1469" s="4">
        <v>7059</v>
      </c>
      <c r="I1469" s="4">
        <v>23.08</v>
      </c>
      <c r="J1469" s="4">
        <v>42.48</v>
      </c>
      <c r="K1469" s="4">
        <v>0</v>
      </c>
      <c r="L1469" t="s">
        <v>17</v>
      </c>
      <c r="M1469" t="s">
        <v>6630</v>
      </c>
      <c r="N1469" t="s">
        <v>6631</v>
      </c>
      <c r="O1469" s="1">
        <v>35096</v>
      </c>
      <c r="P1469" t="s">
        <v>250</v>
      </c>
      <c r="Q1469" t="s">
        <v>22</v>
      </c>
      <c r="R1469" t="s">
        <v>17</v>
      </c>
      <c r="S1469" t="s">
        <v>6632</v>
      </c>
      <c r="T1469" t="s">
        <v>1175</v>
      </c>
      <c r="U1469" s="1">
        <v>25637</v>
      </c>
      <c r="V1469" t="s">
        <v>22</v>
      </c>
    </row>
    <row r="1470" spans="1:22" hidden="1" x14ac:dyDescent="0.25">
      <c r="A1470" s="2" t="s">
        <v>220</v>
      </c>
      <c r="B1470" t="s">
        <v>567</v>
      </c>
      <c r="C1470" s="2" t="s">
        <v>67</v>
      </c>
      <c r="D1470" t="s">
        <v>12639</v>
      </c>
      <c r="E1470" t="s">
        <v>12596</v>
      </c>
      <c r="F1470" s="8" t="s">
        <v>13347</v>
      </c>
      <c r="G1470" t="s">
        <v>13297</v>
      </c>
      <c r="H1470" s="4">
        <v>8365</v>
      </c>
      <c r="I1470" s="4">
        <v>29.22</v>
      </c>
      <c r="J1470" s="4">
        <v>43.41</v>
      </c>
      <c r="K1470" s="4">
        <v>0</v>
      </c>
      <c r="L1470" t="s">
        <v>23</v>
      </c>
      <c r="M1470" t="s">
        <v>626</v>
      </c>
      <c r="N1470" t="s">
        <v>627</v>
      </c>
      <c r="O1470" s="1">
        <v>31179</v>
      </c>
      <c r="P1470" t="s">
        <v>258</v>
      </c>
      <c r="Q1470" t="s">
        <v>22</v>
      </c>
      <c r="R1470" t="s">
        <v>23</v>
      </c>
      <c r="S1470" t="s">
        <v>628</v>
      </c>
      <c r="T1470" t="s">
        <v>457</v>
      </c>
      <c r="U1470" s="1">
        <v>29450</v>
      </c>
      <c r="V1470" t="s">
        <v>22</v>
      </c>
    </row>
    <row r="1471" spans="1:22" hidden="1" x14ac:dyDescent="0.25">
      <c r="A1471" s="3" t="s">
        <v>12620</v>
      </c>
      <c r="B1471" t="s">
        <v>12310</v>
      </c>
      <c r="C1471" s="2" t="s">
        <v>1113</v>
      </c>
      <c r="D1471" t="s">
        <v>13198</v>
      </c>
      <c r="E1471" t="s">
        <v>12596</v>
      </c>
      <c r="F1471" s="8" t="s">
        <v>13347</v>
      </c>
      <c r="G1471" t="s">
        <v>13297</v>
      </c>
      <c r="H1471" s="4">
        <v>4513</v>
      </c>
      <c r="I1471" s="4">
        <v>22.54</v>
      </c>
      <c r="J1471" s="4">
        <v>36.42</v>
      </c>
      <c r="K1471" s="4">
        <v>0</v>
      </c>
      <c r="L1471" t="s">
        <v>23</v>
      </c>
      <c r="M1471" t="s">
        <v>9847</v>
      </c>
      <c r="N1471" t="s">
        <v>609</v>
      </c>
      <c r="O1471" s="1">
        <v>32466</v>
      </c>
      <c r="P1471" t="s">
        <v>29</v>
      </c>
      <c r="Q1471" t="s">
        <v>22</v>
      </c>
      <c r="R1471" t="s">
        <v>17</v>
      </c>
      <c r="S1471" t="s">
        <v>12565</v>
      </c>
      <c r="T1471" t="s">
        <v>217</v>
      </c>
      <c r="U1471" s="1">
        <v>34083</v>
      </c>
      <c r="V1471" t="s">
        <v>22</v>
      </c>
    </row>
    <row r="1472" spans="1:22" hidden="1" x14ac:dyDescent="0.25">
      <c r="A1472" s="2" t="s">
        <v>629</v>
      </c>
      <c r="B1472" t="s">
        <v>630</v>
      </c>
      <c r="C1472" s="2" t="s">
        <v>67</v>
      </c>
      <c r="D1472" t="s">
        <v>12641</v>
      </c>
      <c r="E1472" t="s">
        <v>12596</v>
      </c>
      <c r="F1472" s="8" t="s">
        <v>13347</v>
      </c>
      <c r="G1472" t="s">
        <v>13297</v>
      </c>
      <c r="H1472" s="4">
        <v>7591</v>
      </c>
      <c r="I1472" s="4">
        <v>18.82</v>
      </c>
      <c r="L1472" t="s">
        <v>23</v>
      </c>
      <c r="M1472" t="s">
        <v>673</v>
      </c>
      <c r="N1472" t="s">
        <v>195</v>
      </c>
      <c r="O1472" s="1">
        <v>32038</v>
      </c>
      <c r="P1472" t="s">
        <v>671</v>
      </c>
      <c r="Q1472" t="s">
        <v>22</v>
      </c>
      <c r="R1472" t="s">
        <v>17</v>
      </c>
      <c r="S1472" t="s">
        <v>674</v>
      </c>
      <c r="T1472" t="s">
        <v>33</v>
      </c>
      <c r="U1472" s="1">
        <v>24299</v>
      </c>
      <c r="V1472" t="s">
        <v>22</v>
      </c>
    </row>
    <row r="1473" spans="1:22" hidden="1" x14ac:dyDescent="0.25">
      <c r="A1473" s="2" t="s">
        <v>4624</v>
      </c>
      <c r="B1473" t="s">
        <v>4625</v>
      </c>
      <c r="C1473" s="2" t="s">
        <v>891</v>
      </c>
      <c r="D1473" t="s">
        <v>12810</v>
      </c>
      <c r="E1473" t="s">
        <v>12596</v>
      </c>
      <c r="F1473" s="8" t="s">
        <v>13347</v>
      </c>
      <c r="G1473" t="s">
        <v>13297</v>
      </c>
      <c r="H1473" s="4">
        <v>15271</v>
      </c>
      <c r="I1473" s="4">
        <v>30.54</v>
      </c>
      <c r="J1473" s="4">
        <v>46.2</v>
      </c>
      <c r="K1473" s="4">
        <v>0</v>
      </c>
      <c r="L1473" t="s">
        <v>23</v>
      </c>
      <c r="M1473" t="s">
        <v>4776</v>
      </c>
      <c r="N1473" t="s">
        <v>86</v>
      </c>
      <c r="O1473" s="1">
        <v>26601</v>
      </c>
      <c r="P1473" t="s">
        <v>54</v>
      </c>
      <c r="Q1473" t="s">
        <v>22</v>
      </c>
      <c r="R1473" t="s">
        <v>17</v>
      </c>
      <c r="S1473" t="s">
        <v>4777</v>
      </c>
      <c r="T1473" t="s">
        <v>139</v>
      </c>
      <c r="U1473" s="1">
        <v>19908</v>
      </c>
      <c r="V1473" t="s">
        <v>22</v>
      </c>
    </row>
    <row r="1474" spans="1:22" hidden="1" x14ac:dyDescent="0.25">
      <c r="A1474" s="2" t="s">
        <v>9125</v>
      </c>
      <c r="B1474" t="s">
        <v>9126</v>
      </c>
      <c r="C1474" s="2" t="s">
        <v>891</v>
      </c>
      <c r="D1474" t="s">
        <v>13044</v>
      </c>
      <c r="E1474" t="s">
        <v>12596</v>
      </c>
      <c r="F1474" s="8" t="s">
        <v>13347</v>
      </c>
      <c r="G1474" t="s">
        <v>13297</v>
      </c>
      <c r="H1474" s="4">
        <v>9919</v>
      </c>
      <c r="I1474" s="4">
        <v>27.15</v>
      </c>
      <c r="J1474" s="4">
        <v>47.37</v>
      </c>
      <c r="K1474" s="4">
        <v>0</v>
      </c>
      <c r="L1474" t="s">
        <v>17</v>
      </c>
      <c r="M1474" t="s">
        <v>9296</v>
      </c>
      <c r="N1474" t="s">
        <v>238</v>
      </c>
      <c r="O1474" s="1">
        <v>28902</v>
      </c>
      <c r="P1474" t="s">
        <v>126</v>
      </c>
      <c r="Q1474" t="s">
        <v>22</v>
      </c>
      <c r="R1474" t="s">
        <v>23</v>
      </c>
      <c r="S1474" t="s">
        <v>9297</v>
      </c>
      <c r="T1474" t="s">
        <v>111</v>
      </c>
      <c r="U1474" s="1">
        <v>26422</v>
      </c>
      <c r="V1474" t="s">
        <v>22</v>
      </c>
    </row>
    <row r="1475" spans="1:22" hidden="1" x14ac:dyDescent="0.25">
      <c r="A1475" s="2" t="s">
        <v>8540</v>
      </c>
      <c r="B1475" t="s">
        <v>8541</v>
      </c>
      <c r="C1475" s="2" t="s">
        <v>2094</v>
      </c>
      <c r="D1475" t="s">
        <v>13024</v>
      </c>
      <c r="E1475" t="s">
        <v>12607</v>
      </c>
      <c r="F1475" s="8" t="s">
        <v>13347</v>
      </c>
      <c r="G1475" t="s">
        <v>13297</v>
      </c>
      <c r="H1475" s="4">
        <v>16162</v>
      </c>
      <c r="I1475" s="4">
        <v>57.07</v>
      </c>
      <c r="K1475" s="4" t="s">
        <v>13427</v>
      </c>
      <c r="L1475" t="s">
        <v>23</v>
      </c>
      <c r="M1475" t="s">
        <v>8920</v>
      </c>
      <c r="N1475" t="s">
        <v>542</v>
      </c>
      <c r="O1475" s="1">
        <v>29414</v>
      </c>
      <c r="P1475" t="s">
        <v>35</v>
      </c>
      <c r="Q1475" t="s">
        <v>36</v>
      </c>
      <c r="R1475" t="s">
        <v>17</v>
      </c>
      <c r="S1475" t="s">
        <v>8921</v>
      </c>
      <c r="T1475" t="s">
        <v>279</v>
      </c>
      <c r="U1475" s="1">
        <v>32091</v>
      </c>
      <c r="V1475" t="s">
        <v>22</v>
      </c>
    </row>
    <row r="1476" spans="1:22" hidden="1" x14ac:dyDescent="0.25">
      <c r="A1476" s="2" t="s">
        <v>4971</v>
      </c>
      <c r="B1476" t="s">
        <v>4972</v>
      </c>
      <c r="C1476" s="2" t="s">
        <v>629</v>
      </c>
      <c r="D1476" t="s">
        <v>12826</v>
      </c>
      <c r="E1476" t="s">
        <v>12596</v>
      </c>
      <c r="F1476" s="8" t="s">
        <v>13347</v>
      </c>
      <c r="G1476" t="s">
        <v>13297</v>
      </c>
      <c r="H1476" s="4">
        <v>10482</v>
      </c>
      <c r="I1476" s="4">
        <v>18.989999999999998</v>
      </c>
      <c r="L1476" t="s">
        <v>23</v>
      </c>
      <c r="M1476" t="s">
        <v>5094</v>
      </c>
      <c r="N1476" t="s">
        <v>3675</v>
      </c>
      <c r="O1476" s="1">
        <v>18878</v>
      </c>
      <c r="P1476" t="s">
        <v>29</v>
      </c>
      <c r="Q1476" t="s">
        <v>22</v>
      </c>
      <c r="R1476" t="s">
        <v>17</v>
      </c>
      <c r="S1476" t="s">
        <v>5095</v>
      </c>
      <c r="T1476" t="s">
        <v>688</v>
      </c>
      <c r="U1476" s="1">
        <v>26525</v>
      </c>
      <c r="V1476" t="s">
        <v>22</v>
      </c>
    </row>
    <row r="1477" spans="1:22" hidden="1" x14ac:dyDescent="0.25">
      <c r="A1477" s="2" t="s">
        <v>3078</v>
      </c>
      <c r="B1477" t="s">
        <v>3079</v>
      </c>
      <c r="C1477" s="2" t="s">
        <v>115</v>
      </c>
      <c r="D1477" t="s">
        <v>12734</v>
      </c>
      <c r="E1477" t="s">
        <v>12596</v>
      </c>
      <c r="F1477" s="8" t="s">
        <v>13347</v>
      </c>
      <c r="G1477" t="s">
        <v>13297</v>
      </c>
      <c r="H1477" s="4">
        <v>6283</v>
      </c>
      <c r="I1477" s="4">
        <v>19.079999999999998</v>
      </c>
      <c r="L1477" t="s">
        <v>23</v>
      </c>
      <c r="M1477" t="s">
        <v>3124</v>
      </c>
      <c r="N1477" t="s">
        <v>3125</v>
      </c>
      <c r="O1477" s="1">
        <v>25457</v>
      </c>
      <c r="P1477" t="s">
        <v>226</v>
      </c>
      <c r="Q1477" t="s">
        <v>22</v>
      </c>
      <c r="R1477" t="s">
        <v>17</v>
      </c>
      <c r="S1477" t="s">
        <v>3126</v>
      </c>
      <c r="T1477" t="s">
        <v>187</v>
      </c>
      <c r="U1477" s="1">
        <v>27449</v>
      </c>
      <c r="V1477" t="s">
        <v>22</v>
      </c>
    </row>
    <row r="1478" spans="1:22" hidden="1" x14ac:dyDescent="0.25">
      <c r="A1478" s="2" t="s">
        <v>6230</v>
      </c>
      <c r="B1478" t="s">
        <v>6231</v>
      </c>
      <c r="C1478" s="2" t="s">
        <v>629</v>
      </c>
      <c r="D1478" t="s">
        <v>12891</v>
      </c>
      <c r="E1478" t="s">
        <v>12596</v>
      </c>
      <c r="F1478" s="8" t="s">
        <v>13347</v>
      </c>
      <c r="G1478" t="s">
        <v>13297</v>
      </c>
      <c r="H1478" s="4">
        <v>4009</v>
      </c>
      <c r="I1478" s="4">
        <v>17.32</v>
      </c>
      <c r="L1478" t="s">
        <v>17</v>
      </c>
      <c r="M1478" t="s">
        <v>6344</v>
      </c>
      <c r="N1478" t="s">
        <v>605</v>
      </c>
      <c r="O1478" s="1">
        <v>28426</v>
      </c>
      <c r="P1478" t="s">
        <v>35</v>
      </c>
      <c r="Q1478" t="s">
        <v>22</v>
      </c>
      <c r="R1478" t="s">
        <v>23</v>
      </c>
      <c r="S1478" t="s">
        <v>1140</v>
      </c>
      <c r="T1478" t="s">
        <v>6345</v>
      </c>
      <c r="U1478" s="1">
        <v>30937</v>
      </c>
      <c r="V1478" t="s">
        <v>22</v>
      </c>
    </row>
    <row r="1479" spans="1:22" hidden="1" x14ac:dyDescent="0.25">
      <c r="A1479" s="2" t="s">
        <v>4089</v>
      </c>
      <c r="B1479" t="s">
        <v>4090</v>
      </c>
      <c r="C1479" s="2" t="s">
        <v>67</v>
      </c>
      <c r="D1479" t="s">
        <v>12779</v>
      </c>
      <c r="E1479" t="s">
        <v>12596</v>
      </c>
      <c r="F1479" s="8" t="s">
        <v>13347</v>
      </c>
      <c r="G1479" t="s">
        <v>13297</v>
      </c>
      <c r="H1479" s="4">
        <v>11513</v>
      </c>
      <c r="I1479" s="4">
        <v>40.369999999999997</v>
      </c>
      <c r="J1479" s="4">
        <v>63.33</v>
      </c>
      <c r="K1479" s="4" t="s">
        <v>13427</v>
      </c>
      <c r="L1479" t="s">
        <v>23</v>
      </c>
      <c r="M1479" t="s">
        <v>4122</v>
      </c>
      <c r="N1479" t="s">
        <v>289</v>
      </c>
      <c r="O1479" s="1">
        <v>32922</v>
      </c>
      <c r="P1479" t="s">
        <v>29</v>
      </c>
      <c r="Q1479" t="s">
        <v>22</v>
      </c>
      <c r="R1479" t="s">
        <v>17</v>
      </c>
      <c r="S1479" t="s">
        <v>4123</v>
      </c>
      <c r="T1479" t="s">
        <v>1321</v>
      </c>
      <c r="U1479" s="1">
        <v>17493</v>
      </c>
      <c r="V1479" t="s">
        <v>22</v>
      </c>
    </row>
    <row r="1480" spans="1:22" hidden="1" x14ac:dyDescent="0.25">
      <c r="A1480" s="2" t="s">
        <v>4971</v>
      </c>
      <c r="B1480" t="s">
        <v>4972</v>
      </c>
      <c r="C1480" s="2" t="s">
        <v>167</v>
      </c>
      <c r="D1480" t="s">
        <v>12824</v>
      </c>
      <c r="E1480" t="s">
        <v>12596</v>
      </c>
      <c r="F1480" s="8" t="s">
        <v>13347</v>
      </c>
      <c r="G1480" t="s">
        <v>13297</v>
      </c>
      <c r="H1480" s="4">
        <v>11501</v>
      </c>
      <c r="I1480" s="4">
        <v>23.56</v>
      </c>
      <c r="J1480" s="4">
        <v>38.39</v>
      </c>
      <c r="K1480" s="4">
        <v>0</v>
      </c>
      <c r="L1480" t="s">
        <v>17</v>
      </c>
      <c r="M1480" t="s">
        <v>5061</v>
      </c>
      <c r="N1480" t="s">
        <v>223</v>
      </c>
      <c r="O1480" s="1">
        <v>20646</v>
      </c>
      <c r="P1480" t="s">
        <v>250</v>
      </c>
      <c r="Q1480" t="s">
        <v>22</v>
      </c>
      <c r="R1480" t="s">
        <v>23</v>
      </c>
      <c r="S1480" t="s">
        <v>5062</v>
      </c>
      <c r="T1480" t="s">
        <v>396</v>
      </c>
      <c r="U1480" s="1">
        <v>24907</v>
      </c>
      <c r="V1480" t="s">
        <v>22</v>
      </c>
    </row>
    <row r="1481" spans="1:22" hidden="1" x14ac:dyDescent="0.25">
      <c r="A1481" s="2" t="s">
        <v>11140</v>
      </c>
      <c r="B1481" t="s">
        <v>11141</v>
      </c>
      <c r="C1481" s="2" t="s">
        <v>862</v>
      </c>
      <c r="D1481" t="s">
        <v>13148</v>
      </c>
      <c r="E1481" t="s">
        <v>12596</v>
      </c>
      <c r="F1481" s="8" t="s">
        <v>13347</v>
      </c>
      <c r="G1481" t="s">
        <v>13297</v>
      </c>
      <c r="H1481" s="4">
        <v>11847</v>
      </c>
      <c r="I1481" s="4">
        <v>28.16</v>
      </c>
      <c r="J1481" s="4">
        <v>36.729999999999997</v>
      </c>
      <c r="K1481" s="4">
        <v>0</v>
      </c>
      <c r="L1481" t="s">
        <v>17</v>
      </c>
      <c r="M1481" t="s">
        <v>3203</v>
      </c>
      <c r="N1481" t="s">
        <v>2983</v>
      </c>
      <c r="O1481" s="1">
        <v>33589</v>
      </c>
      <c r="P1481" t="s">
        <v>35</v>
      </c>
      <c r="Q1481" t="s">
        <v>22</v>
      </c>
      <c r="R1481" t="s">
        <v>23</v>
      </c>
      <c r="S1481" t="s">
        <v>11270</v>
      </c>
      <c r="T1481" t="s">
        <v>11271</v>
      </c>
      <c r="U1481" s="1">
        <v>32046</v>
      </c>
      <c r="V1481" t="s">
        <v>22</v>
      </c>
    </row>
    <row r="1482" spans="1:22" hidden="1" x14ac:dyDescent="0.25">
      <c r="A1482" s="2" t="s">
        <v>9345</v>
      </c>
      <c r="B1482" t="s">
        <v>9346</v>
      </c>
      <c r="C1482" s="2" t="s">
        <v>891</v>
      </c>
      <c r="D1482" t="s">
        <v>13055</v>
      </c>
      <c r="E1482" t="s">
        <v>12606</v>
      </c>
      <c r="F1482" s="8" t="s">
        <v>13347</v>
      </c>
      <c r="G1482" t="s">
        <v>13297</v>
      </c>
      <c r="H1482" s="4">
        <v>9525</v>
      </c>
      <c r="I1482" s="4">
        <v>22.25</v>
      </c>
      <c r="L1482" t="s">
        <v>17</v>
      </c>
      <c r="M1482" t="s">
        <v>9507</v>
      </c>
      <c r="N1482" t="s">
        <v>1370</v>
      </c>
      <c r="O1482" s="1">
        <v>37164</v>
      </c>
      <c r="P1482" t="s">
        <v>492</v>
      </c>
      <c r="Q1482" t="s">
        <v>22</v>
      </c>
      <c r="R1482" t="s">
        <v>23</v>
      </c>
      <c r="S1482" t="s">
        <v>9508</v>
      </c>
      <c r="T1482" t="s">
        <v>9509</v>
      </c>
      <c r="U1482" s="1">
        <v>34580</v>
      </c>
      <c r="V1482" t="s">
        <v>22</v>
      </c>
    </row>
    <row r="1483" spans="1:22" hidden="1" x14ac:dyDescent="0.25">
      <c r="A1483" s="2" t="s">
        <v>819</v>
      </c>
      <c r="B1483" t="s">
        <v>922</v>
      </c>
      <c r="C1483" s="2" t="s">
        <v>115</v>
      </c>
      <c r="D1483" t="s">
        <v>12651</v>
      </c>
      <c r="E1483" t="s">
        <v>12596</v>
      </c>
      <c r="F1483" s="8" t="s">
        <v>13347</v>
      </c>
      <c r="G1483" t="s">
        <v>13297</v>
      </c>
      <c r="H1483" s="4">
        <v>11989</v>
      </c>
      <c r="I1483" s="4">
        <v>26.68</v>
      </c>
      <c r="J1483" s="4">
        <v>42.89</v>
      </c>
      <c r="K1483" s="4">
        <v>0</v>
      </c>
      <c r="L1483" t="s">
        <v>23</v>
      </c>
      <c r="M1483" t="s">
        <v>972</v>
      </c>
      <c r="N1483" t="s">
        <v>236</v>
      </c>
      <c r="O1483" s="1">
        <v>25171</v>
      </c>
      <c r="P1483" t="s">
        <v>29</v>
      </c>
      <c r="Q1483" t="s">
        <v>22</v>
      </c>
      <c r="R1483" t="s">
        <v>17</v>
      </c>
      <c r="S1483" t="s">
        <v>973</v>
      </c>
      <c r="T1483" t="s">
        <v>171</v>
      </c>
      <c r="U1483" s="1">
        <v>29923</v>
      </c>
      <c r="V1483" t="s">
        <v>22</v>
      </c>
    </row>
    <row r="1484" spans="1:22" hidden="1" x14ac:dyDescent="0.25">
      <c r="A1484" s="2" t="s">
        <v>11140</v>
      </c>
      <c r="B1484" t="s">
        <v>11141</v>
      </c>
      <c r="C1484" s="2" t="s">
        <v>1113</v>
      </c>
      <c r="D1484" t="s">
        <v>13150</v>
      </c>
      <c r="E1484" t="s">
        <v>12596</v>
      </c>
      <c r="F1484" s="8" t="s">
        <v>13347</v>
      </c>
      <c r="G1484" t="s">
        <v>13297</v>
      </c>
      <c r="H1484" s="4">
        <v>16122</v>
      </c>
      <c r="I1484" s="4">
        <v>54.84</v>
      </c>
      <c r="J1484" s="4">
        <v>67.63</v>
      </c>
      <c r="K1484" s="4" t="s">
        <v>13427</v>
      </c>
      <c r="L1484" t="s">
        <v>23</v>
      </c>
      <c r="M1484" t="s">
        <v>11330</v>
      </c>
      <c r="N1484" t="s">
        <v>1443</v>
      </c>
      <c r="O1484" s="1">
        <v>32523</v>
      </c>
      <c r="P1484" t="s">
        <v>54</v>
      </c>
      <c r="Q1484" t="s">
        <v>36</v>
      </c>
      <c r="R1484" t="s">
        <v>23</v>
      </c>
      <c r="S1484" t="s">
        <v>11331</v>
      </c>
      <c r="T1484" t="s">
        <v>1579</v>
      </c>
      <c r="U1484" s="1">
        <v>25449</v>
      </c>
      <c r="V1484" t="s">
        <v>22</v>
      </c>
    </row>
    <row r="1485" spans="1:22" hidden="1" x14ac:dyDescent="0.25">
      <c r="A1485" s="2" t="s">
        <v>2419</v>
      </c>
      <c r="B1485" t="s">
        <v>2420</v>
      </c>
      <c r="C1485" s="2" t="s">
        <v>15</v>
      </c>
      <c r="D1485" t="s">
        <v>12703</v>
      </c>
      <c r="E1485" t="s">
        <v>12596</v>
      </c>
      <c r="F1485" s="8" t="s">
        <v>13347</v>
      </c>
      <c r="G1485" t="s">
        <v>13297</v>
      </c>
      <c r="H1485" s="4">
        <v>9558</v>
      </c>
      <c r="I1485" s="4">
        <v>25.63</v>
      </c>
      <c r="J1485" s="4">
        <v>41.97</v>
      </c>
      <c r="K1485" s="4">
        <v>0</v>
      </c>
      <c r="L1485" t="s">
        <v>17</v>
      </c>
      <c r="M1485" t="s">
        <v>2422</v>
      </c>
      <c r="N1485" t="s">
        <v>912</v>
      </c>
      <c r="O1485" s="1">
        <v>21623</v>
      </c>
      <c r="P1485" t="s">
        <v>226</v>
      </c>
      <c r="Q1485" t="s">
        <v>22</v>
      </c>
      <c r="R1485" t="s">
        <v>23</v>
      </c>
      <c r="S1485" t="s">
        <v>2423</v>
      </c>
      <c r="T1485" t="s">
        <v>25</v>
      </c>
      <c r="U1485" s="1">
        <v>22151</v>
      </c>
      <c r="V1485" t="s">
        <v>22</v>
      </c>
    </row>
    <row r="1486" spans="1:22" hidden="1" x14ac:dyDescent="0.25">
      <c r="A1486" s="2" t="s">
        <v>6446</v>
      </c>
      <c r="B1486" t="s">
        <v>6447</v>
      </c>
      <c r="C1486" s="2" t="s">
        <v>629</v>
      </c>
      <c r="D1486" t="s">
        <v>12902</v>
      </c>
      <c r="E1486" t="s">
        <v>12596</v>
      </c>
      <c r="F1486" s="8" t="s">
        <v>13347</v>
      </c>
      <c r="G1486" t="s">
        <v>13297</v>
      </c>
      <c r="H1486" s="4">
        <v>9679</v>
      </c>
      <c r="I1486" s="4">
        <v>19.940000000000001</v>
      </c>
      <c r="J1486" s="4">
        <v>36.93</v>
      </c>
      <c r="K1486" s="4">
        <v>0</v>
      </c>
      <c r="L1486" t="s">
        <v>23</v>
      </c>
      <c r="M1486" t="s">
        <v>882</v>
      </c>
      <c r="N1486" t="s">
        <v>2808</v>
      </c>
      <c r="O1486" s="1">
        <v>36366</v>
      </c>
      <c r="P1486" t="s">
        <v>258</v>
      </c>
      <c r="Q1486" t="s">
        <v>22</v>
      </c>
      <c r="R1486" t="s">
        <v>17</v>
      </c>
      <c r="S1486" t="s">
        <v>6545</v>
      </c>
      <c r="T1486" t="s">
        <v>106</v>
      </c>
      <c r="U1486" s="1">
        <v>29679</v>
      </c>
      <c r="V1486" t="s">
        <v>22</v>
      </c>
    </row>
    <row r="1487" spans="1:22" hidden="1" x14ac:dyDescent="0.25">
      <c r="A1487" s="2" t="s">
        <v>7281</v>
      </c>
      <c r="B1487" t="s">
        <v>7282</v>
      </c>
      <c r="C1487" s="2" t="s">
        <v>220</v>
      </c>
      <c r="D1487" t="s">
        <v>12949</v>
      </c>
      <c r="E1487" t="s">
        <v>12596</v>
      </c>
      <c r="F1487" s="8" t="s">
        <v>13347</v>
      </c>
      <c r="G1487" t="s">
        <v>13297</v>
      </c>
      <c r="H1487" s="4">
        <v>12323</v>
      </c>
      <c r="I1487" s="4">
        <v>25.14</v>
      </c>
      <c r="J1487" s="4">
        <v>45.6</v>
      </c>
      <c r="K1487" s="4">
        <v>0</v>
      </c>
      <c r="L1487" t="s">
        <v>23</v>
      </c>
      <c r="M1487" t="s">
        <v>7366</v>
      </c>
      <c r="N1487" t="s">
        <v>2046</v>
      </c>
      <c r="O1487" s="1">
        <v>24449</v>
      </c>
      <c r="P1487" t="s">
        <v>671</v>
      </c>
      <c r="Q1487" t="s">
        <v>22</v>
      </c>
      <c r="R1487" t="s">
        <v>17</v>
      </c>
      <c r="S1487" t="s">
        <v>7367</v>
      </c>
      <c r="T1487" t="s">
        <v>1557</v>
      </c>
      <c r="U1487" s="1">
        <v>31153</v>
      </c>
      <c r="V1487" t="s">
        <v>22</v>
      </c>
    </row>
    <row r="1488" spans="1:22" hidden="1" x14ac:dyDescent="0.25">
      <c r="A1488" s="2" t="s">
        <v>862</v>
      </c>
      <c r="B1488" t="s">
        <v>996</v>
      </c>
      <c r="C1488" s="2" t="s">
        <v>115</v>
      </c>
      <c r="D1488" t="s">
        <v>12654</v>
      </c>
      <c r="E1488" t="s">
        <v>12596</v>
      </c>
      <c r="F1488" s="8" t="s">
        <v>13347</v>
      </c>
      <c r="G1488" t="s">
        <v>13297</v>
      </c>
      <c r="H1488" s="4">
        <v>3822</v>
      </c>
      <c r="I1488" s="4">
        <v>14.78</v>
      </c>
      <c r="L1488" t="s">
        <v>23</v>
      </c>
      <c r="M1488" t="s">
        <v>1053</v>
      </c>
      <c r="N1488" t="s">
        <v>94</v>
      </c>
      <c r="O1488" s="1">
        <v>25695</v>
      </c>
      <c r="P1488" t="s">
        <v>671</v>
      </c>
      <c r="Q1488" t="s">
        <v>22</v>
      </c>
      <c r="R1488" t="s">
        <v>17</v>
      </c>
      <c r="S1488" t="s">
        <v>1054</v>
      </c>
      <c r="T1488" t="s">
        <v>185</v>
      </c>
      <c r="U1488" s="1">
        <v>32738</v>
      </c>
      <c r="V1488" t="s">
        <v>22</v>
      </c>
    </row>
    <row r="1489" spans="1:22" hidden="1" x14ac:dyDescent="0.25">
      <c r="A1489" s="2" t="s">
        <v>220</v>
      </c>
      <c r="B1489" t="s">
        <v>567</v>
      </c>
      <c r="C1489" s="2" t="s">
        <v>15</v>
      </c>
      <c r="D1489" t="s">
        <v>12638</v>
      </c>
      <c r="E1489" t="s">
        <v>12596</v>
      </c>
      <c r="F1489" s="8" t="s">
        <v>13347</v>
      </c>
      <c r="G1489" t="s">
        <v>13297</v>
      </c>
      <c r="H1489" s="4">
        <v>8562</v>
      </c>
      <c r="I1489" s="4">
        <v>28.27</v>
      </c>
      <c r="J1489" s="4">
        <v>49.64</v>
      </c>
      <c r="K1489" s="4">
        <v>0</v>
      </c>
      <c r="L1489" t="s">
        <v>17</v>
      </c>
      <c r="M1489" t="s">
        <v>572</v>
      </c>
      <c r="N1489" t="s">
        <v>279</v>
      </c>
      <c r="O1489" s="1">
        <v>26656</v>
      </c>
      <c r="P1489" t="s">
        <v>29</v>
      </c>
      <c r="Q1489" t="s">
        <v>22</v>
      </c>
      <c r="R1489" t="s">
        <v>23</v>
      </c>
      <c r="S1489" t="s">
        <v>573</v>
      </c>
      <c r="T1489" t="s">
        <v>574</v>
      </c>
      <c r="U1489" s="1">
        <v>34961</v>
      </c>
      <c r="V1489" t="s">
        <v>22</v>
      </c>
    </row>
    <row r="1490" spans="1:22" hidden="1" x14ac:dyDescent="0.25">
      <c r="A1490" s="2" t="s">
        <v>1830</v>
      </c>
      <c r="B1490" t="s">
        <v>2027</v>
      </c>
      <c r="C1490" s="2" t="s">
        <v>15</v>
      </c>
      <c r="D1490" t="s">
        <v>12690</v>
      </c>
      <c r="E1490" t="s">
        <v>12596</v>
      </c>
      <c r="F1490" s="8" t="s">
        <v>13347</v>
      </c>
      <c r="G1490" t="s">
        <v>13297</v>
      </c>
      <c r="H1490" s="4">
        <v>11152</v>
      </c>
      <c r="I1490" s="4">
        <v>27.53</v>
      </c>
      <c r="J1490" s="4">
        <v>49.97</v>
      </c>
      <c r="K1490" s="4">
        <v>0</v>
      </c>
      <c r="L1490" t="s">
        <v>17</v>
      </c>
      <c r="M1490" t="s">
        <v>2037</v>
      </c>
      <c r="N1490" t="s">
        <v>1321</v>
      </c>
      <c r="O1490" s="1">
        <v>22889</v>
      </c>
      <c r="P1490" t="s">
        <v>29</v>
      </c>
      <c r="Q1490" t="s">
        <v>22</v>
      </c>
      <c r="R1490" t="s">
        <v>23</v>
      </c>
      <c r="S1490" t="s">
        <v>1827</v>
      </c>
      <c r="T1490" t="s">
        <v>263</v>
      </c>
      <c r="U1490" s="1">
        <v>26343</v>
      </c>
      <c r="V1490" t="s">
        <v>22</v>
      </c>
    </row>
    <row r="1491" spans="1:22" hidden="1" x14ac:dyDescent="0.25">
      <c r="A1491" s="2" t="s">
        <v>3480</v>
      </c>
      <c r="B1491" t="s">
        <v>3481</v>
      </c>
      <c r="C1491" s="2" t="s">
        <v>167</v>
      </c>
      <c r="D1491" t="s">
        <v>12757</v>
      </c>
      <c r="E1491" t="s">
        <v>12596</v>
      </c>
      <c r="F1491" s="8" t="s">
        <v>13347</v>
      </c>
      <c r="G1491" t="s">
        <v>13297</v>
      </c>
      <c r="H1491" s="4">
        <v>16321</v>
      </c>
      <c r="I1491" s="4">
        <v>46.54</v>
      </c>
      <c r="J1491" s="4">
        <v>59.26</v>
      </c>
      <c r="K1491" s="4" t="s">
        <v>13427</v>
      </c>
      <c r="L1491" t="s">
        <v>17</v>
      </c>
      <c r="M1491" t="s">
        <v>3580</v>
      </c>
      <c r="N1491" t="s">
        <v>951</v>
      </c>
      <c r="O1491" s="1">
        <v>31044</v>
      </c>
      <c r="P1491" t="s">
        <v>29</v>
      </c>
      <c r="Q1491" t="s">
        <v>22</v>
      </c>
      <c r="R1491" t="s">
        <v>23</v>
      </c>
      <c r="S1491" t="s">
        <v>3581</v>
      </c>
      <c r="T1491" t="s">
        <v>3582</v>
      </c>
      <c r="U1491" s="1">
        <v>33208</v>
      </c>
      <c r="V1491" t="s">
        <v>22</v>
      </c>
    </row>
    <row r="1492" spans="1:22" hidden="1" x14ac:dyDescent="0.25">
      <c r="A1492" s="2" t="s">
        <v>15</v>
      </c>
      <c r="B1492" t="s">
        <v>16</v>
      </c>
      <c r="C1492" s="2" t="s">
        <v>220</v>
      </c>
      <c r="D1492" t="s">
        <v>12627</v>
      </c>
      <c r="E1492" t="s">
        <v>12596</v>
      </c>
      <c r="F1492" s="8" t="s">
        <v>13347</v>
      </c>
      <c r="G1492" t="s">
        <v>13297</v>
      </c>
      <c r="H1492" s="4">
        <v>8485</v>
      </c>
      <c r="I1492" s="4">
        <v>23.54</v>
      </c>
      <c r="J1492" s="4">
        <v>42.14</v>
      </c>
      <c r="K1492" s="4">
        <v>0</v>
      </c>
      <c r="L1492" t="s">
        <v>23</v>
      </c>
      <c r="M1492" t="s">
        <v>235</v>
      </c>
      <c r="N1492" t="s">
        <v>236</v>
      </c>
      <c r="O1492" s="1">
        <v>26482</v>
      </c>
      <c r="P1492" t="s">
        <v>35</v>
      </c>
      <c r="Q1492" t="s">
        <v>22</v>
      </c>
      <c r="R1492" t="s">
        <v>17</v>
      </c>
      <c r="S1492" t="s">
        <v>237</v>
      </c>
      <c r="T1492" t="s">
        <v>238</v>
      </c>
      <c r="U1492" s="1">
        <v>25996</v>
      </c>
      <c r="V1492" t="s">
        <v>22</v>
      </c>
    </row>
    <row r="1493" spans="1:22" hidden="1" x14ac:dyDescent="0.25">
      <c r="A1493" s="2" t="s">
        <v>4089</v>
      </c>
      <c r="B1493" t="s">
        <v>4090</v>
      </c>
      <c r="C1493" s="2" t="s">
        <v>220</v>
      </c>
      <c r="D1493" t="s">
        <v>12782</v>
      </c>
      <c r="E1493" t="s">
        <v>12596</v>
      </c>
      <c r="F1493" s="8" t="s">
        <v>13347</v>
      </c>
      <c r="G1493" t="s">
        <v>13297</v>
      </c>
      <c r="H1493" s="4">
        <v>11932</v>
      </c>
      <c r="I1493" s="4">
        <v>24.32</v>
      </c>
      <c r="J1493" s="4">
        <v>45.76</v>
      </c>
      <c r="K1493" s="4">
        <v>0</v>
      </c>
      <c r="L1493" t="s">
        <v>17</v>
      </c>
      <c r="M1493" t="s">
        <v>4206</v>
      </c>
      <c r="N1493" t="s">
        <v>171</v>
      </c>
      <c r="O1493" s="1">
        <v>26222</v>
      </c>
      <c r="P1493" t="s">
        <v>74</v>
      </c>
      <c r="Q1493" t="s">
        <v>22</v>
      </c>
      <c r="R1493" t="s">
        <v>23</v>
      </c>
      <c r="S1493" t="s">
        <v>4207</v>
      </c>
      <c r="T1493" t="s">
        <v>846</v>
      </c>
      <c r="U1493" s="1">
        <v>30520</v>
      </c>
      <c r="V1493" t="s">
        <v>22</v>
      </c>
    </row>
    <row r="1494" spans="1:22" hidden="1" x14ac:dyDescent="0.25">
      <c r="A1494" s="2" t="s">
        <v>10841</v>
      </c>
      <c r="B1494" t="s">
        <v>10842</v>
      </c>
      <c r="C1494" s="2" t="s">
        <v>115</v>
      </c>
      <c r="D1494" t="s">
        <v>13131</v>
      </c>
      <c r="E1494" t="s">
        <v>12596</v>
      </c>
      <c r="F1494" s="8" t="s">
        <v>13347</v>
      </c>
      <c r="G1494" t="s">
        <v>13297</v>
      </c>
      <c r="H1494" s="4">
        <v>11223</v>
      </c>
      <c r="I1494" s="4">
        <v>34.06</v>
      </c>
      <c r="J1494" s="4">
        <v>53.96</v>
      </c>
      <c r="K1494" s="4" t="s">
        <v>13427</v>
      </c>
      <c r="L1494" t="s">
        <v>17</v>
      </c>
      <c r="M1494" t="s">
        <v>10902</v>
      </c>
      <c r="N1494" t="s">
        <v>101</v>
      </c>
      <c r="O1494" s="1">
        <v>31369</v>
      </c>
      <c r="P1494" t="s">
        <v>102</v>
      </c>
      <c r="Q1494" t="s">
        <v>22</v>
      </c>
      <c r="R1494" t="s">
        <v>23</v>
      </c>
      <c r="S1494" t="s">
        <v>10903</v>
      </c>
      <c r="T1494" t="s">
        <v>1011</v>
      </c>
      <c r="U1494" s="1">
        <v>20007</v>
      </c>
      <c r="V1494" t="s">
        <v>22</v>
      </c>
    </row>
    <row r="1495" spans="1:22" hidden="1" x14ac:dyDescent="0.25">
      <c r="A1495" s="2" t="s">
        <v>9676</v>
      </c>
      <c r="B1495" t="s">
        <v>9677</v>
      </c>
      <c r="C1495" s="2" t="s">
        <v>15</v>
      </c>
      <c r="D1495" t="s">
        <v>13067</v>
      </c>
      <c r="E1495" t="s">
        <v>12596</v>
      </c>
      <c r="F1495" s="8" t="s">
        <v>13347</v>
      </c>
      <c r="G1495" t="s">
        <v>13297</v>
      </c>
      <c r="H1495" s="4">
        <v>9529</v>
      </c>
      <c r="I1495" s="4">
        <v>21.37</v>
      </c>
      <c r="J1495" s="4">
        <v>46.91</v>
      </c>
      <c r="K1495" s="4">
        <v>0</v>
      </c>
      <c r="L1495" t="s">
        <v>17</v>
      </c>
      <c r="M1495" t="s">
        <v>9691</v>
      </c>
      <c r="N1495" t="s">
        <v>215</v>
      </c>
      <c r="O1495" s="1">
        <v>22006</v>
      </c>
      <c r="P1495" t="s">
        <v>74</v>
      </c>
      <c r="Q1495" t="s">
        <v>22</v>
      </c>
      <c r="R1495" t="s">
        <v>23</v>
      </c>
      <c r="S1495" t="s">
        <v>3572</v>
      </c>
      <c r="T1495" t="s">
        <v>154</v>
      </c>
      <c r="U1495" s="1">
        <v>25874</v>
      </c>
      <c r="V1495" t="s">
        <v>22</v>
      </c>
    </row>
    <row r="1496" spans="1:22" hidden="1" x14ac:dyDescent="0.25">
      <c r="A1496" s="2" t="s">
        <v>7441</v>
      </c>
      <c r="B1496" t="s">
        <v>7442</v>
      </c>
      <c r="C1496" s="2" t="s">
        <v>167</v>
      </c>
      <c r="D1496" t="s">
        <v>12956</v>
      </c>
      <c r="E1496" t="s">
        <v>12596</v>
      </c>
      <c r="F1496" s="8" t="s">
        <v>13347</v>
      </c>
      <c r="G1496" t="s">
        <v>13297</v>
      </c>
      <c r="H1496" s="4">
        <v>10294</v>
      </c>
      <c r="I1496" s="4">
        <v>20.79</v>
      </c>
      <c r="L1496" t="s">
        <v>17</v>
      </c>
      <c r="M1496" t="s">
        <v>3413</v>
      </c>
      <c r="N1496" t="s">
        <v>183</v>
      </c>
      <c r="O1496" s="1">
        <v>26623</v>
      </c>
      <c r="P1496" t="s">
        <v>74</v>
      </c>
      <c r="Q1496" t="s">
        <v>22</v>
      </c>
      <c r="R1496" t="s">
        <v>23</v>
      </c>
      <c r="S1496" t="s">
        <v>7502</v>
      </c>
      <c r="T1496" t="s">
        <v>510</v>
      </c>
      <c r="U1496" s="1">
        <v>26576</v>
      </c>
      <c r="V1496" t="s">
        <v>22</v>
      </c>
    </row>
    <row r="1497" spans="1:22" hidden="1" x14ac:dyDescent="0.25">
      <c r="A1497" s="2" t="s">
        <v>7865</v>
      </c>
      <c r="B1497" t="s">
        <v>7866</v>
      </c>
      <c r="C1497" s="2" t="s">
        <v>1355</v>
      </c>
      <c r="D1497" t="s">
        <v>12984</v>
      </c>
      <c r="E1497" t="s">
        <v>12606</v>
      </c>
      <c r="F1497" s="8" t="s">
        <v>13347</v>
      </c>
      <c r="G1497" t="s">
        <v>13297</v>
      </c>
      <c r="H1497" s="4">
        <v>8771</v>
      </c>
      <c r="I1497" s="4">
        <v>21.67</v>
      </c>
      <c r="J1497" s="4">
        <v>37.35</v>
      </c>
      <c r="K1497" s="4">
        <v>0</v>
      </c>
      <c r="L1497" t="s">
        <v>17</v>
      </c>
      <c r="M1497" t="s">
        <v>8115</v>
      </c>
      <c r="N1497" t="s">
        <v>1370</v>
      </c>
      <c r="O1497" s="1">
        <v>34759</v>
      </c>
      <c r="P1497" t="s">
        <v>35</v>
      </c>
      <c r="Q1497" t="s">
        <v>22</v>
      </c>
      <c r="R1497" t="s">
        <v>23</v>
      </c>
      <c r="S1497" t="s">
        <v>8116</v>
      </c>
      <c r="T1497" t="s">
        <v>3594</v>
      </c>
      <c r="U1497" s="1">
        <v>27333</v>
      </c>
      <c r="V1497" t="s">
        <v>22</v>
      </c>
    </row>
    <row r="1498" spans="1:22" hidden="1" x14ac:dyDescent="0.25">
      <c r="A1498" s="2" t="s">
        <v>6810</v>
      </c>
      <c r="B1498" t="s">
        <v>6811</v>
      </c>
      <c r="C1498" s="2" t="s">
        <v>67</v>
      </c>
      <c r="D1498" t="s">
        <v>12919</v>
      </c>
      <c r="E1498" t="s">
        <v>12596</v>
      </c>
      <c r="F1498" s="8" t="s">
        <v>13347</v>
      </c>
      <c r="G1498" t="s">
        <v>13297</v>
      </c>
      <c r="H1498" s="4">
        <v>6536</v>
      </c>
      <c r="I1498" s="4">
        <v>15.81</v>
      </c>
      <c r="L1498" t="s">
        <v>23</v>
      </c>
      <c r="M1498" t="s">
        <v>6829</v>
      </c>
      <c r="N1498" t="s">
        <v>80</v>
      </c>
      <c r="O1498" s="1">
        <v>24235</v>
      </c>
      <c r="P1498" t="s">
        <v>135</v>
      </c>
      <c r="Q1498" t="s">
        <v>22</v>
      </c>
      <c r="R1498" t="s">
        <v>17</v>
      </c>
      <c r="S1498" t="s">
        <v>6830</v>
      </c>
      <c r="T1498" t="s">
        <v>6831</v>
      </c>
      <c r="U1498" s="1">
        <v>29855</v>
      </c>
      <c r="V1498" t="s">
        <v>22</v>
      </c>
    </row>
    <row r="1499" spans="1:22" hidden="1" x14ac:dyDescent="0.25">
      <c r="A1499" s="2" t="s">
        <v>3807</v>
      </c>
      <c r="B1499" t="s">
        <v>3808</v>
      </c>
      <c r="C1499" s="2" t="s">
        <v>115</v>
      </c>
      <c r="D1499" t="s">
        <v>12768</v>
      </c>
      <c r="E1499" t="s">
        <v>12596</v>
      </c>
      <c r="F1499" s="8" t="s">
        <v>13347</v>
      </c>
      <c r="G1499" t="s">
        <v>13297</v>
      </c>
      <c r="H1499" s="4">
        <v>19730</v>
      </c>
      <c r="I1499" s="4">
        <v>44.89</v>
      </c>
      <c r="J1499" s="4">
        <v>59.27</v>
      </c>
      <c r="K1499" s="4" t="s">
        <v>13427</v>
      </c>
      <c r="L1499" t="s">
        <v>17</v>
      </c>
      <c r="M1499" t="s">
        <v>3872</v>
      </c>
      <c r="N1499" t="s">
        <v>641</v>
      </c>
      <c r="O1499" s="1">
        <v>25434</v>
      </c>
      <c r="P1499" t="s">
        <v>276</v>
      </c>
      <c r="Q1499" t="s">
        <v>36</v>
      </c>
      <c r="R1499" t="s">
        <v>23</v>
      </c>
      <c r="S1499" t="s">
        <v>3873</v>
      </c>
      <c r="T1499" t="s">
        <v>1872</v>
      </c>
      <c r="U1499" s="1">
        <v>27113</v>
      </c>
      <c r="V1499" t="s">
        <v>22</v>
      </c>
    </row>
    <row r="1500" spans="1:22" hidden="1" x14ac:dyDescent="0.25">
      <c r="A1500" s="2" t="s">
        <v>6446</v>
      </c>
      <c r="B1500" t="s">
        <v>6447</v>
      </c>
      <c r="C1500" s="2" t="s">
        <v>15</v>
      </c>
      <c r="D1500" t="s">
        <v>12897</v>
      </c>
      <c r="E1500" t="s">
        <v>12596</v>
      </c>
      <c r="F1500" s="8" t="s">
        <v>13347</v>
      </c>
      <c r="G1500" t="s">
        <v>13297</v>
      </c>
      <c r="H1500" s="4">
        <v>15000</v>
      </c>
      <c r="I1500" s="4">
        <v>52.05</v>
      </c>
      <c r="J1500" s="4">
        <v>65.239999999999995</v>
      </c>
      <c r="K1500" s="4" t="s">
        <v>13427</v>
      </c>
      <c r="L1500" t="s">
        <v>17</v>
      </c>
      <c r="M1500" t="s">
        <v>6471</v>
      </c>
      <c r="N1500" t="s">
        <v>749</v>
      </c>
      <c r="O1500" s="1">
        <v>33016</v>
      </c>
      <c r="P1500" t="s">
        <v>258</v>
      </c>
      <c r="Q1500" t="s">
        <v>36</v>
      </c>
      <c r="R1500" t="s">
        <v>23</v>
      </c>
      <c r="S1500" t="s">
        <v>6472</v>
      </c>
      <c r="T1500" t="s">
        <v>6473</v>
      </c>
      <c r="U1500" s="1">
        <v>30335</v>
      </c>
      <c r="V1500" t="s">
        <v>22</v>
      </c>
    </row>
    <row r="1501" spans="1:22" hidden="1" x14ac:dyDescent="0.25">
      <c r="A1501" s="2" t="s">
        <v>6230</v>
      </c>
      <c r="B1501" t="s">
        <v>6231</v>
      </c>
      <c r="C1501" s="2" t="s">
        <v>220</v>
      </c>
      <c r="D1501" t="s">
        <v>12890</v>
      </c>
      <c r="E1501" t="s">
        <v>12596</v>
      </c>
      <c r="F1501" s="8" t="s">
        <v>13347</v>
      </c>
      <c r="G1501" t="s">
        <v>13297</v>
      </c>
      <c r="H1501" s="4">
        <v>4216</v>
      </c>
      <c r="I1501" s="4">
        <v>14.55</v>
      </c>
      <c r="L1501" t="s">
        <v>23</v>
      </c>
      <c r="M1501" t="s">
        <v>6329</v>
      </c>
      <c r="N1501" t="s">
        <v>1201</v>
      </c>
      <c r="O1501" s="1">
        <v>36791</v>
      </c>
      <c r="P1501" t="s">
        <v>492</v>
      </c>
      <c r="Q1501" t="s">
        <v>22</v>
      </c>
      <c r="R1501" t="s">
        <v>17</v>
      </c>
      <c r="S1501" t="s">
        <v>6330</v>
      </c>
      <c r="T1501" t="s">
        <v>2576</v>
      </c>
      <c r="U1501" s="1">
        <v>27317</v>
      </c>
      <c r="V1501" t="s">
        <v>22</v>
      </c>
    </row>
    <row r="1502" spans="1:22" hidden="1" x14ac:dyDescent="0.25">
      <c r="A1502" s="2" t="s">
        <v>9345</v>
      </c>
      <c r="B1502" t="s">
        <v>9346</v>
      </c>
      <c r="C1502" s="2" t="s">
        <v>15</v>
      </c>
      <c r="D1502" t="s">
        <v>13047</v>
      </c>
      <c r="E1502" t="s">
        <v>12596</v>
      </c>
      <c r="F1502" s="8" t="s">
        <v>13347</v>
      </c>
      <c r="G1502" t="s">
        <v>13297</v>
      </c>
      <c r="H1502" s="4">
        <v>11253</v>
      </c>
      <c r="I1502" s="4">
        <v>24.49</v>
      </c>
      <c r="J1502" s="4">
        <v>36.69</v>
      </c>
      <c r="K1502" s="4">
        <v>0</v>
      </c>
      <c r="L1502" t="s">
        <v>17</v>
      </c>
      <c r="M1502" t="s">
        <v>9358</v>
      </c>
      <c r="N1502" t="s">
        <v>64</v>
      </c>
      <c r="O1502" s="1">
        <v>33547</v>
      </c>
      <c r="P1502" t="s">
        <v>112</v>
      </c>
      <c r="Q1502" t="s">
        <v>22</v>
      </c>
      <c r="R1502" t="s">
        <v>23</v>
      </c>
      <c r="S1502" t="s">
        <v>9359</v>
      </c>
      <c r="T1502" t="s">
        <v>638</v>
      </c>
      <c r="U1502" s="1">
        <v>22606</v>
      </c>
      <c r="V1502" t="s">
        <v>22</v>
      </c>
    </row>
    <row r="1503" spans="1:22" hidden="1" x14ac:dyDescent="0.25">
      <c r="A1503" s="2" t="s">
        <v>67</v>
      </c>
      <c r="B1503" t="s">
        <v>261</v>
      </c>
      <c r="C1503" s="2" t="s">
        <v>67</v>
      </c>
      <c r="D1503" t="s">
        <v>12629</v>
      </c>
      <c r="E1503" t="s">
        <v>12596</v>
      </c>
      <c r="F1503" s="8" t="s">
        <v>13347</v>
      </c>
      <c r="G1503" t="s">
        <v>13297</v>
      </c>
      <c r="H1503" s="4">
        <v>5757</v>
      </c>
      <c r="I1503" s="4">
        <v>17.66</v>
      </c>
      <c r="L1503" t="s">
        <v>17</v>
      </c>
      <c r="M1503" t="s">
        <v>290</v>
      </c>
      <c r="N1503" t="s">
        <v>291</v>
      </c>
      <c r="O1503" s="1">
        <v>34649</v>
      </c>
      <c r="P1503" t="s">
        <v>241</v>
      </c>
      <c r="Q1503" t="s">
        <v>22</v>
      </c>
      <c r="R1503" t="s">
        <v>23</v>
      </c>
      <c r="S1503" t="s">
        <v>292</v>
      </c>
      <c r="T1503" t="s">
        <v>284</v>
      </c>
      <c r="U1503" s="1">
        <v>31861</v>
      </c>
      <c r="V1503" t="s">
        <v>22</v>
      </c>
    </row>
    <row r="1504" spans="1:22" hidden="1" x14ac:dyDescent="0.25">
      <c r="A1504" s="2" t="s">
        <v>10561</v>
      </c>
      <c r="B1504" t="s">
        <v>10562</v>
      </c>
      <c r="C1504" s="2" t="s">
        <v>819</v>
      </c>
      <c r="D1504" t="s">
        <v>13122</v>
      </c>
      <c r="E1504" t="s">
        <v>12606</v>
      </c>
      <c r="F1504" s="8" t="s">
        <v>13347</v>
      </c>
      <c r="G1504" t="s">
        <v>13297</v>
      </c>
      <c r="H1504" s="4">
        <v>8842</v>
      </c>
      <c r="I1504" s="4">
        <v>18.420000000000002</v>
      </c>
      <c r="J1504" s="4">
        <v>27.94</v>
      </c>
      <c r="K1504" s="4">
        <v>0</v>
      </c>
      <c r="L1504" t="s">
        <v>17</v>
      </c>
      <c r="M1504" t="s">
        <v>10720</v>
      </c>
      <c r="N1504" t="s">
        <v>10721</v>
      </c>
      <c r="O1504" s="1">
        <v>36121</v>
      </c>
      <c r="P1504" t="s">
        <v>492</v>
      </c>
      <c r="Q1504" t="s">
        <v>22</v>
      </c>
      <c r="R1504" t="s">
        <v>23</v>
      </c>
      <c r="S1504" t="s">
        <v>6414</v>
      </c>
      <c r="T1504" t="s">
        <v>367</v>
      </c>
      <c r="U1504" s="1">
        <v>36638</v>
      </c>
      <c r="V1504" t="s">
        <v>22</v>
      </c>
    </row>
    <row r="1505" spans="1:22" hidden="1" x14ac:dyDescent="0.25">
      <c r="A1505" s="2" t="s">
        <v>2094</v>
      </c>
      <c r="B1505" t="s">
        <v>2095</v>
      </c>
      <c r="C1505" s="2" t="s">
        <v>67</v>
      </c>
      <c r="D1505" t="s">
        <v>12694</v>
      </c>
      <c r="E1505" t="s">
        <v>12596</v>
      </c>
      <c r="F1505" s="8" t="s">
        <v>13347</v>
      </c>
      <c r="G1505" t="s">
        <v>13297</v>
      </c>
      <c r="H1505" s="4">
        <v>14928</v>
      </c>
      <c r="I1505" s="4">
        <v>27.5</v>
      </c>
      <c r="J1505" s="4">
        <v>48.24</v>
      </c>
      <c r="K1505" s="4">
        <v>0</v>
      </c>
      <c r="L1505" t="s">
        <v>17</v>
      </c>
      <c r="M1505" t="s">
        <v>2135</v>
      </c>
      <c r="N1505" t="s">
        <v>2136</v>
      </c>
      <c r="O1505" s="1">
        <v>33272</v>
      </c>
      <c r="P1505" t="s">
        <v>307</v>
      </c>
      <c r="Q1505" t="s">
        <v>22</v>
      </c>
      <c r="R1505" t="s">
        <v>23</v>
      </c>
      <c r="S1505" t="s">
        <v>2137</v>
      </c>
      <c r="T1505" t="s">
        <v>296</v>
      </c>
      <c r="U1505" s="1">
        <v>23586</v>
      </c>
      <c r="V1505" t="s">
        <v>22</v>
      </c>
    </row>
    <row r="1506" spans="1:22" hidden="1" x14ac:dyDescent="0.25">
      <c r="A1506" s="3" t="s">
        <v>12610</v>
      </c>
      <c r="B1506" t="s">
        <v>11727</v>
      </c>
      <c r="C1506" s="2" t="s">
        <v>115</v>
      </c>
      <c r="D1506" t="s">
        <v>13168</v>
      </c>
      <c r="E1506" t="s">
        <v>12621</v>
      </c>
      <c r="F1506" s="8" t="s">
        <v>13347</v>
      </c>
      <c r="G1506" t="s">
        <v>174</v>
      </c>
      <c r="H1506" s="4">
        <v>1679</v>
      </c>
      <c r="I1506" s="4">
        <v>13.9</v>
      </c>
      <c r="L1506" t="s">
        <v>17</v>
      </c>
      <c r="M1506" t="s">
        <v>1210</v>
      </c>
      <c r="N1506" t="s">
        <v>121</v>
      </c>
      <c r="O1506" s="1">
        <v>24019</v>
      </c>
      <c r="P1506" t="s">
        <v>29</v>
      </c>
      <c r="Q1506" t="s">
        <v>22</v>
      </c>
      <c r="R1506" t="s">
        <v>23</v>
      </c>
      <c r="S1506" t="s">
        <v>11805</v>
      </c>
      <c r="T1506" t="s">
        <v>11806</v>
      </c>
      <c r="U1506" s="1">
        <v>26422</v>
      </c>
      <c r="V1506" t="s">
        <v>22</v>
      </c>
    </row>
    <row r="1507" spans="1:22" hidden="1" x14ac:dyDescent="0.25">
      <c r="A1507" s="2" t="s">
        <v>4316</v>
      </c>
      <c r="B1507" t="s">
        <v>4317</v>
      </c>
      <c r="C1507" s="2" t="s">
        <v>220</v>
      </c>
      <c r="D1507" t="s">
        <v>12791</v>
      </c>
      <c r="E1507" t="s">
        <v>12596</v>
      </c>
      <c r="F1507" s="8" t="s">
        <v>13347</v>
      </c>
      <c r="G1507" t="s">
        <v>13297</v>
      </c>
      <c r="H1507" s="4">
        <v>14069</v>
      </c>
      <c r="I1507" s="4">
        <v>26.05</v>
      </c>
      <c r="J1507" s="4">
        <v>41.34</v>
      </c>
      <c r="K1507" s="4">
        <v>0</v>
      </c>
      <c r="L1507" t="s">
        <v>17</v>
      </c>
      <c r="M1507" t="s">
        <v>4350</v>
      </c>
      <c r="N1507" t="s">
        <v>1028</v>
      </c>
      <c r="O1507" s="1">
        <v>29989</v>
      </c>
      <c r="P1507" t="s">
        <v>29</v>
      </c>
      <c r="Q1507" t="s">
        <v>22</v>
      </c>
      <c r="R1507" t="s">
        <v>23</v>
      </c>
      <c r="S1507" t="s">
        <v>4406</v>
      </c>
      <c r="T1507" t="s">
        <v>1201</v>
      </c>
      <c r="U1507" s="1">
        <v>28510</v>
      </c>
      <c r="V1507" t="s">
        <v>22</v>
      </c>
    </row>
    <row r="1508" spans="1:22" hidden="1" x14ac:dyDescent="0.25">
      <c r="A1508" s="2" t="s">
        <v>6988</v>
      </c>
      <c r="B1508" t="s">
        <v>6989</v>
      </c>
      <c r="C1508" s="2" t="s">
        <v>67</v>
      </c>
      <c r="D1508" t="s">
        <v>12929</v>
      </c>
      <c r="E1508" t="s">
        <v>12596</v>
      </c>
      <c r="F1508" s="8" t="s">
        <v>13347</v>
      </c>
      <c r="G1508" t="s">
        <v>13297</v>
      </c>
      <c r="H1508" s="4">
        <v>9660</v>
      </c>
      <c r="I1508" s="4">
        <v>22.48</v>
      </c>
      <c r="L1508" t="s">
        <v>23</v>
      </c>
      <c r="M1508" t="s">
        <v>7008</v>
      </c>
      <c r="N1508" t="s">
        <v>2530</v>
      </c>
      <c r="O1508" s="1">
        <v>36385</v>
      </c>
      <c r="P1508" t="s">
        <v>492</v>
      </c>
      <c r="Q1508" t="s">
        <v>22</v>
      </c>
      <c r="R1508" t="s">
        <v>17</v>
      </c>
      <c r="S1508" t="s">
        <v>7009</v>
      </c>
      <c r="T1508" t="s">
        <v>7010</v>
      </c>
      <c r="U1508" s="1">
        <v>32698</v>
      </c>
      <c r="V1508" t="s">
        <v>22</v>
      </c>
    </row>
    <row r="1509" spans="1:22" hidden="1" x14ac:dyDescent="0.25">
      <c r="A1509" s="2" t="s">
        <v>2889</v>
      </c>
      <c r="B1509" t="s">
        <v>2890</v>
      </c>
      <c r="C1509" s="2" t="s">
        <v>67</v>
      </c>
      <c r="D1509" t="s">
        <v>12724</v>
      </c>
      <c r="E1509" t="s">
        <v>12596</v>
      </c>
      <c r="F1509" s="8" t="s">
        <v>13347</v>
      </c>
      <c r="G1509" t="s">
        <v>13297</v>
      </c>
      <c r="H1509" s="4">
        <v>10398</v>
      </c>
      <c r="I1509" s="4">
        <v>23.91</v>
      </c>
      <c r="J1509" s="4">
        <v>42.88</v>
      </c>
      <c r="K1509" s="4">
        <v>0</v>
      </c>
      <c r="L1509" t="s">
        <v>17</v>
      </c>
      <c r="M1509" t="s">
        <v>1644</v>
      </c>
      <c r="N1509" t="s">
        <v>1028</v>
      </c>
      <c r="O1509" s="1">
        <v>24217</v>
      </c>
      <c r="P1509" t="s">
        <v>60</v>
      </c>
      <c r="Q1509" t="s">
        <v>22</v>
      </c>
      <c r="R1509" t="s">
        <v>23</v>
      </c>
      <c r="S1509" t="s">
        <v>2850</v>
      </c>
      <c r="T1509" t="s">
        <v>2936</v>
      </c>
      <c r="U1509" s="1">
        <v>30805</v>
      </c>
      <c r="V1509" t="s">
        <v>22</v>
      </c>
    </row>
    <row r="1510" spans="1:22" hidden="1" x14ac:dyDescent="0.25">
      <c r="A1510" s="3" t="s">
        <v>12620</v>
      </c>
      <c r="B1510" t="s">
        <v>12310</v>
      </c>
      <c r="C1510" s="2" t="s">
        <v>819</v>
      </c>
      <c r="D1510" t="s">
        <v>13195</v>
      </c>
      <c r="E1510" t="s">
        <v>12596</v>
      </c>
      <c r="F1510" s="8" t="s">
        <v>13347</v>
      </c>
      <c r="G1510" t="s">
        <v>13297</v>
      </c>
      <c r="H1510" s="4">
        <v>9353</v>
      </c>
      <c r="I1510" s="4">
        <v>26.06</v>
      </c>
      <c r="J1510" s="4">
        <v>39.79</v>
      </c>
      <c r="K1510" s="4">
        <v>0</v>
      </c>
      <c r="L1510" t="s">
        <v>23</v>
      </c>
      <c r="M1510" t="s">
        <v>12472</v>
      </c>
      <c r="N1510" t="s">
        <v>12473</v>
      </c>
      <c r="O1510" s="1">
        <v>35476</v>
      </c>
      <c r="P1510" t="s">
        <v>218</v>
      </c>
      <c r="Q1510" t="s">
        <v>22</v>
      </c>
      <c r="R1510" t="s">
        <v>23</v>
      </c>
      <c r="S1510" t="s">
        <v>11310</v>
      </c>
      <c r="T1510" t="s">
        <v>1443</v>
      </c>
      <c r="U1510" s="1">
        <v>34494</v>
      </c>
      <c r="V1510" t="s">
        <v>22</v>
      </c>
    </row>
    <row r="1511" spans="1:22" hidden="1" x14ac:dyDescent="0.25">
      <c r="A1511" s="2" t="s">
        <v>1278</v>
      </c>
      <c r="B1511" t="s">
        <v>1279</v>
      </c>
      <c r="C1511" s="2" t="s">
        <v>115</v>
      </c>
      <c r="D1511" t="s">
        <v>12665</v>
      </c>
      <c r="E1511" t="s">
        <v>12596</v>
      </c>
      <c r="F1511" s="8" t="s">
        <v>13347</v>
      </c>
      <c r="G1511" t="s">
        <v>13297</v>
      </c>
      <c r="H1511" s="4">
        <v>10494</v>
      </c>
      <c r="I1511" s="4">
        <v>27.09</v>
      </c>
      <c r="J1511" s="4">
        <v>46.29</v>
      </c>
      <c r="K1511" s="4">
        <v>0</v>
      </c>
      <c r="L1511" t="s">
        <v>17</v>
      </c>
      <c r="M1511" t="s">
        <v>1339</v>
      </c>
      <c r="N1511" t="s">
        <v>279</v>
      </c>
      <c r="O1511" s="1">
        <v>25614</v>
      </c>
      <c r="P1511" t="s">
        <v>29</v>
      </c>
      <c r="Q1511" t="s">
        <v>22</v>
      </c>
      <c r="R1511" t="s">
        <v>23</v>
      </c>
      <c r="S1511" t="s">
        <v>1340</v>
      </c>
      <c r="T1511" t="s">
        <v>581</v>
      </c>
      <c r="U1511" s="1">
        <v>31958</v>
      </c>
      <c r="V1511" t="s">
        <v>22</v>
      </c>
    </row>
    <row r="1512" spans="1:22" hidden="1" x14ac:dyDescent="0.25">
      <c r="A1512" s="2" t="s">
        <v>8190</v>
      </c>
      <c r="B1512" t="s">
        <v>8191</v>
      </c>
      <c r="C1512" s="2" t="s">
        <v>220</v>
      </c>
      <c r="D1512" t="s">
        <v>12992</v>
      </c>
      <c r="E1512" t="s">
        <v>12596</v>
      </c>
      <c r="F1512" s="8" t="s">
        <v>13347</v>
      </c>
      <c r="G1512" t="s">
        <v>13297</v>
      </c>
      <c r="H1512" s="4">
        <v>9534</v>
      </c>
      <c r="I1512" s="4">
        <v>23.6</v>
      </c>
      <c r="J1512" s="4">
        <v>47.34</v>
      </c>
      <c r="K1512" s="4">
        <v>0</v>
      </c>
      <c r="L1512" t="s">
        <v>17</v>
      </c>
      <c r="M1512" t="s">
        <v>2440</v>
      </c>
      <c r="N1512" t="s">
        <v>265</v>
      </c>
      <c r="O1512" s="1">
        <v>22551</v>
      </c>
      <c r="P1512" t="s">
        <v>60</v>
      </c>
      <c r="Q1512" t="s">
        <v>22</v>
      </c>
      <c r="R1512" t="s">
        <v>23</v>
      </c>
      <c r="S1512" t="s">
        <v>8250</v>
      </c>
      <c r="T1512" t="s">
        <v>303</v>
      </c>
      <c r="U1512" s="1">
        <v>26002</v>
      </c>
      <c r="V1512" t="s">
        <v>22</v>
      </c>
    </row>
    <row r="1513" spans="1:22" hidden="1" x14ac:dyDescent="0.25">
      <c r="A1513" s="3" t="s">
        <v>12611</v>
      </c>
      <c r="B1513" t="s">
        <v>11844</v>
      </c>
      <c r="C1513" s="2" t="s">
        <v>67</v>
      </c>
      <c r="D1513" t="s">
        <v>13171</v>
      </c>
      <c r="E1513" t="s">
        <v>174</v>
      </c>
      <c r="F1513" s="8" t="s">
        <v>13347</v>
      </c>
      <c r="G1513" t="s">
        <v>174</v>
      </c>
      <c r="H1513" s="4">
        <v>2510</v>
      </c>
      <c r="I1513" s="4">
        <v>21.31</v>
      </c>
      <c r="J1513" s="4">
        <v>54.13</v>
      </c>
      <c r="K1513" s="4" t="s">
        <v>13427</v>
      </c>
      <c r="L1513" t="s">
        <v>17</v>
      </c>
      <c r="M1513" t="s">
        <v>11901</v>
      </c>
      <c r="N1513" t="s">
        <v>7173</v>
      </c>
      <c r="O1513" s="1">
        <v>29204</v>
      </c>
      <c r="P1513" t="s">
        <v>276</v>
      </c>
      <c r="Q1513" t="s">
        <v>22</v>
      </c>
      <c r="R1513" t="s">
        <v>23</v>
      </c>
      <c r="S1513" t="s">
        <v>11902</v>
      </c>
      <c r="T1513" t="s">
        <v>263</v>
      </c>
      <c r="U1513" s="1">
        <v>28670</v>
      </c>
      <c r="V1513" t="s">
        <v>22</v>
      </c>
    </row>
    <row r="1514" spans="1:22" hidden="1" x14ac:dyDescent="0.25">
      <c r="A1514" s="3" t="s">
        <v>12620</v>
      </c>
      <c r="B1514" t="s">
        <v>12310</v>
      </c>
      <c r="C1514" s="2" t="s">
        <v>862</v>
      </c>
      <c r="D1514" t="s">
        <v>13196</v>
      </c>
      <c r="E1514" t="s">
        <v>12596</v>
      </c>
      <c r="F1514" s="8" t="s">
        <v>13347</v>
      </c>
      <c r="G1514" t="s">
        <v>13297</v>
      </c>
      <c r="H1514" s="4">
        <v>2986</v>
      </c>
      <c r="I1514" s="4">
        <v>18.84</v>
      </c>
      <c r="L1514" t="s">
        <v>23</v>
      </c>
      <c r="M1514" t="s">
        <v>12505</v>
      </c>
      <c r="N1514" t="s">
        <v>210</v>
      </c>
      <c r="O1514" s="1">
        <v>23762</v>
      </c>
      <c r="P1514" t="s">
        <v>126</v>
      </c>
      <c r="Q1514" t="s">
        <v>22</v>
      </c>
      <c r="R1514" t="s">
        <v>23</v>
      </c>
      <c r="S1514" t="s">
        <v>12506</v>
      </c>
      <c r="T1514" t="s">
        <v>2211</v>
      </c>
      <c r="U1514" s="1">
        <v>35984</v>
      </c>
      <c r="V1514" t="s">
        <v>22</v>
      </c>
    </row>
    <row r="1515" spans="1:22" hidden="1" x14ac:dyDescent="0.25">
      <c r="A1515" s="2" t="s">
        <v>4624</v>
      </c>
      <c r="B1515" t="s">
        <v>4625</v>
      </c>
      <c r="C1515" s="2" t="s">
        <v>15</v>
      </c>
      <c r="D1515" t="s">
        <v>12802</v>
      </c>
      <c r="E1515" t="s">
        <v>12596</v>
      </c>
      <c r="F1515" s="8" t="s">
        <v>13347</v>
      </c>
      <c r="G1515" t="s">
        <v>13297</v>
      </c>
      <c r="H1515" s="4">
        <v>17785</v>
      </c>
      <c r="I1515" s="4">
        <v>36.86</v>
      </c>
      <c r="J1515" s="4">
        <v>44.47</v>
      </c>
      <c r="K1515" s="4">
        <v>0</v>
      </c>
      <c r="L1515" t="s">
        <v>23</v>
      </c>
      <c r="M1515" t="s">
        <v>98</v>
      </c>
      <c r="N1515" t="s">
        <v>1145</v>
      </c>
      <c r="O1515" s="1">
        <v>37685</v>
      </c>
      <c r="P1515" t="s">
        <v>492</v>
      </c>
      <c r="Q1515" t="s">
        <v>22</v>
      </c>
      <c r="R1515" t="s">
        <v>17</v>
      </c>
      <c r="S1515" t="s">
        <v>4642</v>
      </c>
      <c r="T1515" t="s">
        <v>743</v>
      </c>
      <c r="U1515" s="1">
        <v>31207</v>
      </c>
      <c r="V1515" t="s">
        <v>22</v>
      </c>
    </row>
    <row r="1516" spans="1:22" hidden="1" x14ac:dyDescent="0.25">
      <c r="A1516" s="2" t="s">
        <v>3480</v>
      </c>
      <c r="B1516" t="s">
        <v>3481</v>
      </c>
      <c r="C1516" s="2" t="s">
        <v>115</v>
      </c>
      <c r="D1516" t="s">
        <v>12756</v>
      </c>
      <c r="E1516" t="s">
        <v>12596</v>
      </c>
      <c r="F1516" s="8" t="s">
        <v>13347</v>
      </c>
      <c r="G1516" t="s">
        <v>13297</v>
      </c>
      <c r="H1516" s="4">
        <v>14695</v>
      </c>
      <c r="I1516" s="4">
        <v>31.6</v>
      </c>
      <c r="J1516" s="4">
        <v>44.29</v>
      </c>
      <c r="K1516" s="4">
        <v>0</v>
      </c>
      <c r="L1516" t="s">
        <v>23</v>
      </c>
      <c r="M1516" t="s">
        <v>3535</v>
      </c>
      <c r="N1516" t="s">
        <v>3536</v>
      </c>
      <c r="O1516" s="1">
        <v>31733</v>
      </c>
      <c r="P1516" t="s">
        <v>29</v>
      </c>
      <c r="Q1516" t="s">
        <v>22</v>
      </c>
      <c r="R1516" t="s">
        <v>17</v>
      </c>
      <c r="S1516" t="s">
        <v>3537</v>
      </c>
      <c r="T1516" t="s">
        <v>247</v>
      </c>
      <c r="U1516" s="1">
        <v>28454</v>
      </c>
      <c r="V1516" t="s">
        <v>22</v>
      </c>
    </row>
    <row r="1517" spans="1:22" hidden="1" x14ac:dyDescent="0.25">
      <c r="A1517" s="3" t="s">
        <v>12620</v>
      </c>
      <c r="B1517" t="s">
        <v>12310</v>
      </c>
      <c r="C1517" s="2" t="s">
        <v>67</v>
      </c>
      <c r="D1517" t="s">
        <v>13190</v>
      </c>
      <c r="E1517" t="s">
        <v>12596</v>
      </c>
      <c r="F1517" s="8" t="s">
        <v>13347</v>
      </c>
      <c r="G1517" t="s">
        <v>13297</v>
      </c>
      <c r="H1517" s="4">
        <v>3129</v>
      </c>
      <c r="I1517" s="4">
        <v>28.2</v>
      </c>
      <c r="J1517" s="4">
        <v>42.58</v>
      </c>
      <c r="K1517" s="4">
        <v>0</v>
      </c>
      <c r="L1517" t="s">
        <v>17</v>
      </c>
      <c r="M1517" t="s">
        <v>2734</v>
      </c>
      <c r="N1517" t="s">
        <v>139</v>
      </c>
      <c r="O1517" s="1">
        <v>23126</v>
      </c>
      <c r="P1517" t="s">
        <v>250</v>
      </c>
      <c r="Q1517" t="s">
        <v>22</v>
      </c>
      <c r="R1517" t="s">
        <v>23</v>
      </c>
      <c r="S1517" t="s">
        <v>12344</v>
      </c>
      <c r="T1517" t="s">
        <v>236</v>
      </c>
      <c r="U1517" s="1">
        <v>31070</v>
      </c>
      <c r="V1517" t="s">
        <v>22</v>
      </c>
    </row>
    <row r="1518" spans="1:22" hidden="1" x14ac:dyDescent="0.25">
      <c r="A1518" s="3" t="s">
        <v>12620</v>
      </c>
      <c r="B1518" t="s">
        <v>12310</v>
      </c>
      <c r="C1518" s="2" t="s">
        <v>15</v>
      </c>
      <c r="D1518" t="s">
        <v>13189</v>
      </c>
      <c r="E1518" t="s">
        <v>12596</v>
      </c>
      <c r="F1518" s="8" t="s">
        <v>13347</v>
      </c>
      <c r="G1518" t="s">
        <v>13297</v>
      </c>
      <c r="H1518" s="4">
        <v>16993</v>
      </c>
      <c r="I1518" s="4">
        <v>33.43</v>
      </c>
      <c r="J1518" s="4">
        <v>44.37</v>
      </c>
      <c r="K1518" s="4">
        <v>0</v>
      </c>
      <c r="L1518" t="s">
        <v>23</v>
      </c>
      <c r="M1518" t="s">
        <v>4272</v>
      </c>
      <c r="N1518" t="s">
        <v>236</v>
      </c>
      <c r="O1518" s="1">
        <v>32779</v>
      </c>
      <c r="P1518" t="s">
        <v>74</v>
      </c>
      <c r="Q1518" t="s">
        <v>22</v>
      </c>
      <c r="R1518" t="s">
        <v>17</v>
      </c>
      <c r="S1518" t="s">
        <v>12323</v>
      </c>
      <c r="T1518" t="s">
        <v>10671</v>
      </c>
      <c r="U1518" s="1">
        <v>32155</v>
      </c>
      <c r="V1518" t="s">
        <v>22</v>
      </c>
    </row>
    <row r="1519" spans="1:22" hidden="1" x14ac:dyDescent="0.25">
      <c r="A1519" s="2" t="s">
        <v>4089</v>
      </c>
      <c r="B1519" t="s">
        <v>4090</v>
      </c>
      <c r="C1519" s="2" t="s">
        <v>167</v>
      </c>
      <c r="D1519" t="s">
        <v>12781</v>
      </c>
      <c r="E1519" t="s">
        <v>12596</v>
      </c>
      <c r="F1519" s="8" t="s">
        <v>13347</v>
      </c>
      <c r="G1519" t="s">
        <v>13297</v>
      </c>
      <c r="H1519" s="4">
        <v>16841</v>
      </c>
      <c r="I1519" s="4">
        <v>28.06</v>
      </c>
      <c r="J1519" s="4">
        <v>50.65</v>
      </c>
      <c r="K1519" s="4" t="s">
        <v>13427</v>
      </c>
      <c r="L1519" t="s">
        <v>17</v>
      </c>
      <c r="M1519" t="s">
        <v>4193</v>
      </c>
      <c r="N1519" t="s">
        <v>64</v>
      </c>
      <c r="O1519" s="1">
        <v>28775</v>
      </c>
      <c r="P1519" t="s">
        <v>241</v>
      </c>
      <c r="Q1519" t="s">
        <v>22</v>
      </c>
      <c r="R1519" t="s">
        <v>23</v>
      </c>
      <c r="S1519" t="s">
        <v>4194</v>
      </c>
      <c r="T1519" t="s">
        <v>1201</v>
      </c>
      <c r="U1519" s="1">
        <v>25760</v>
      </c>
      <c r="V1519" t="s">
        <v>22</v>
      </c>
    </row>
    <row r="1520" spans="1:22" hidden="1" x14ac:dyDescent="0.25">
      <c r="A1520" s="2" t="s">
        <v>5591</v>
      </c>
      <c r="B1520" t="s">
        <v>5592</v>
      </c>
      <c r="C1520" s="2" t="s">
        <v>115</v>
      </c>
      <c r="D1520" t="s">
        <v>12853</v>
      </c>
      <c r="E1520" t="s">
        <v>12606</v>
      </c>
      <c r="F1520" s="8" t="s">
        <v>13347</v>
      </c>
      <c r="G1520" t="s">
        <v>13297</v>
      </c>
      <c r="H1520" s="4">
        <v>7803</v>
      </c>
      <c r="I1520" s="4">
        <v>23.18</v>
      </c>
      <c r="J1520" s="4">
        <v>39.35</v>
      </c>
      <c r="K1520" s="4">
        <v>0</v>
      </c>
      <c r="L1520" t="s">
        <v>23</v>
      </c>
      <c r="M1520" t="s">
        <v>5636</v>
      </c>
      <c r="N1520" t="s">
        <v>143</v>
      </c>
      <c r="O1520" s="1">
        <v>21724</v>
      </c>
      <c r="P1520" t="s">
        <v>126</v>
      </c>
      <c r="Q1520" t="s">
        <v>22</v>
      </c>
      <c r="R1520" t="s">
        <v>17</v>
      </c>
      <c r="S1520" t="s">
        <v>1303</v>
      </c>
      <c r="T1520" t="s">
        <v>71</v>
      </c>
      <c r="U1520" s="1">
        <v>21822</v>
      </c>
      <c r="V1520" t="s">
        <v>22</v>
      </c>
    </row>
    <row r="1521" spans="1:22" hidden="1" x14ac:dyDescent="0.25">
      <c r="A1521" s="2" t="s">
        <v>6988</v>
      </c>
      <c r="B1521" t="s">
        <v>6989</v>
      </c>
      <c r="C1521" s="2" t="s">
        <v>862</v>
      </c>
      <c r="D1521" t="s">
        <v>12935</v>
      </c>
      <c r="E1521" t="s">
        <v>12596</v>
      </c>
      <c r="F1521" s="8" t="s">
        <v>13347</v>
      </c>
      <c r="G1521" t="s">
        <v>13297</v>
      </c>
      <c r="H1521" s="4">
        <v>6961</v>
      </c>
      <c r="I1521" s="4">
        <v>15.75</v>
      </c>
      <c r="L1521" t="s">
        <v>17</v>
      </c>
      <c r="M1521" t="s">
        <v>366</v>
      </c>
      <c r="N1521" t="s">
        <v>1334</v>
      </c>
      <c r="O1521" s="1">
        <v>33240</v>
      </c>
      <c r="P1521" t="s">
        <v>258</v>
      </c>
      <c r="Q1521" t="s">
        <v>22</v>
      </c>
      <c r="R1521" t="s">
        <v>23</v>
      </c>
      <c r="S1521" t="s">
        <v>7114</v>
      </c>
      <c r="T1521" t="s">
        <v>1277</v>
      </c>
      <c r="U1521" s="1">
        <v>30749</v>
      </c>
      <c r="V1521" t="s">
        <v>22</v>
      </c>
    </row>
    <row r="1522" spans="1:22" hidden="1" x14ac:dyDescent="0.25">
      <c r="A1522" s="2" t="s">
        <v>2696</v>
      </c>
      <c r="B1522" t="s">
        <v>2697</v>
      </c>
      <c r="C1522" s="2" t="s">
        <v>67</v>
      </c>
      <c r="D1522" t="s">
        <v>12715</v>
      </c>
      <c r="E1522" t="s">
        <v>12596</v>
      </c>
      <c r="F1522" s="8" t="s">
        <v>13347</v>
      </c>
      <c r="G1522" t="s">
        <v>13297</v>
      </c>
      <c r="H1522" s="4">
        <v>9214</v>
      </c>
      <c r="I1522" s="4">
        <v>21.19</v>
      </c>
      <c r="L1522" t="s">
        <v>23</v>
      </c>
      <c r="M1522" t="s">
        <v>606</v>
      </c>
      <c r="N1522" t="s">
        <v>256</v>
      </c>
      <c r="O1522" s="1">
        <v>20264</v>
      </c>
      <c r="P1522" t="s">
        <v>1995</v>
      </c>
      <c r="Q1522" t="s">
        <v>22</v>
      </c>
      <c r="R1522" t="s">
        <v>17</v>
      </c>
      <c r="S1522" t="s">
        <v>2726</v>
      </c>
      <c r="T1522" t="s">
        <v>223</v>
      </c>
      <c r="U1522" s="1">
        <v>20200</v>
      </c>
      <c r="V1522" t="s">
        <v>22</v>
      </c>
    </row>
    <row r="1523" spans="1:22" hidden="1" x14ac:dyDescent="0.25">
      <c r="A1523" s="2" t="s">
        <v>9594</v>
      </c>
      <c r="B1523" t="s">
        <v>9595</v>
      </c>
      <c r="C1523" s="2" t="s">
        <v>15</v>
      </c>
      <c r="D1523" t="s">
        <v>13062</v>
      </c>
      <c r="E1523" t="s">
        <v>12596</v>
      </c>
      <c r="F1523" s="8" t="s">
        <v>13347</v>
      </c>
      <c r="G1523" t="s">
        <v>13297</v>
      </c>
      <c r="H1523" s="4">
        <v>15081</v>
      </c>
      <c r="I1523" s="4">
        <v>40.090000000000003</v>
      </c>
      <c r="J1523" s="4">
        <v>61.01</v>
      </c>
      <c r="K1523" s="4" t="s">
        <v>13427</v>
      </c>
      <c r="L1523" t="s">
        <v>17</v>
      </c>
      <c r="M1523" t="s">
        <v>9608</v>
      </c>
      <c r="N1523" t="s">
        <v>951</v>
      </c>
      <c r="O1523" s="1">
        <v>27685</v>
      </c>
      <c r="P1523" t="s">
        <v>226</v>
      </c>
      <c r="Q1523" t="s">
        <v>36</v>
      </c>
      <c r="R1523" t="s">
        <v>23</v>
      </c>
      <c r="S1523" t="s">
        <v>9609</v>
      </c>
      <c r="T1523" t="s">
        <v>9610</v>
      </c>
      <c r="U1523" s="1">
        <v>28536</v>
      </c>
      <c r="V1523" t="s">
        <v>22</v>
      </c>
    </row>
    <row r="1524" spans="1:22" hidden="1" x14ac:dyDescent="0.25">
      <c r="A1524" s="2" t="s">
        <v>9125</v>
      </c>
      <c r="B1524" t="s">
        <v>9126</v>
      </c>
      <c r="C1524" s="2" t="s">
        <v>15</v>
      </c>
      <c r="D1524" t="s">
        <v>13036</v>
      </c>
      <c r="E1524" t="s">
        <v>12596</v>
      </c>
      <c r="F1524" s="8" t="s">
        <v>13347</v>
      </c>
      <c r="G1524" t="s">
        <v>13297</v>
      </c>
      <c r="H1524" s="4">
        <v>8427</v>
      </c>
      <c r="I1524" s="4">
        <v>27.68</v>
      </c>
      <c r="J1524" s="4">
        <v>46.94</v>
      </c>
      <c r="K1524" s="4">
        <v>0</v>
      </c>
      <c r="L1524" t="s">
        <v>17</v>
      </c>
      <c r="M1524" t="s">
        <v>9143</v>
      </c>
      <c r="N1524" t="s">
        <v>824</v>
      </c>
      <c r="O1524" s="1">
        <v>28880</v>
      </c>
      <c r="P1524" t="s">
        <v>29</v>
      </c>
      <c r="Q1524" t="s">
        <v>22</v>
      </c>
      <c r="R1524" t="s">
        <v>23</v>
      </c>
      <c r="S1524" t="s">
        <v>3849</v>
      </c>
      <c r="T1524" t="s">
        <v>1006</v>
      </c>
      <c r="U1524" s="1">
        <v>27787</v>
      </c>
      <c r="V1524" t="s">
        <v>22</v>
      </c>
    </row>
    <row r="1525" spans="1:22" hidden="1" x14ac:dyDescent="0.25">
      <c r="A1525" s="2" t="s">
        <v>10561</v>
      </c>
      <c r="B1525" t="s">
        <v>10562</v>
      </c>
      <c r="C1525" s="2" t="s">
        <v>1188</v>
      </c>
      <c r="D1525" t="s">
        <v>13126</v>
      </c>
      <c r="E1525" t="s">
        <v>12596</v>
      </c>
      <c r="F1525" s="8" t="s">
        <v>13347</v>
      </c>
      <c r="G1525" t="s">
        <v>13297</v>
      </c>
      <c r="H1525" s="4">
        <v>16359</v>
      </c>
      <c r="I1525" s="4">
        <v>44.98</v>
      </c>
      <c r="J1525" s="4">
        <v>54.76</v>
      </c>
      <c r="K1525" s="4" t="s">
        <v>13427</v>
      </c>
      <c r="L1525" t="s">
        <v>17</v>
      </c>
      <c r="M1525" t="s">
        <v>10796</v>
      </c>
      <c r="N1525" t="s">
        <v>247</v>
      </c>
      <c r="O1525" s="1">
        <v>32289</v>
      </c>
      <c r="P1525" t="s">
        <v>35</v>
      </c>
      <c r="Q1525" t="s">
        <v>22</v>
      </c>
      <c r="R1525" t="s">
        <v>23</v>
      </c>
      <c r="S1525" t="s">
        <v>10797</v>
      </c>
      <c r="T1525" t="s">
        <v>76</v>
      </c>
      <c r="U1525" s="1">
        <v>32365</v>
      </c>
      <c r="V1525" t="s">
        <v>22</v>
      </c>
    </row>
    <row r="1526" spans="1:22" hidden="1" x14ac:dyDescent="0.25">
      <c r="A1526" s="2" t="s">
        <v>3342</v>
      </c>
      <c r="B1526" t="s">
        <v>3343</v>
      </c>
      <c r="C1526" s="2" t="s">
        <v>220</v>
      </c>
      <c r="D1526" t="s">
        <v>12752</v>
      </c>
      <c r="E1526" t="s">
        <v>12596</v>
      </c>
      <c r="F1526" s="8" t="s">
        <v>13347</v>
      </c>
      <c r="G1526" t="s">
        <v>13297</v>
      </c>
      <c r="H1526" s="4">
        <v>16451</v>
      </c>
      <c r="I1526" s="4">
        <v>33.479999999999997</v>
      </c>
      <c r="J1526" s="4">
        <v>53</v>
      </c>
      <c r="K1526" s="4" t="s">
        <v>13427</v>
      </c>
      <c r="L1526" t="s">
        <v>17</v>
      </c>
      <c r="M1526" t="s">
        <v>1727</v>
      </c>
      <c r="N1526" t="s">
        <v>279</v>
      </c>
      <c r="O1526" s="1">
        <v>19857</v>
      </c>
      <c r="P1526" t="s">
        <v>60</v>
      </c>
      <c r="Q1526" t="s">
        <v>22</v>
      </c>
      <c r="R1526" t="s">
        <v>23</v>
      </c>
      <c r="S1526" t="s">
        <v>3442</v>
      </c>
      <c r="T1526" t="s">
        <v>3443</v>
      </c>
      <c r="U1526" s="1">
        <v>21983</v>
      </c>
      <c r="V1526" t="s">
        <v>22</v>
      </c>
    </row>
    <row r="1527" spans="1:22" hidden="1" x14ac:dyDescent="0.25">
      <c r="A1527" s="2" t="s">
        <v>2977</v>
      </c>
      <c r="B1527" t="s">
        <v>2978</v>
      </c>
      <c r="C1527" s="2" t="s">
        <v>67</v>
      </c>
      <c r="D1527" t="s">
        <v>12728</v>
      </c>
      <c r="E1527" t="s">
        <v>12596</v>
      </c>
      <c r="F1527" s="8" t="s">
        <v>13347</v>
      </c>
      <c r="G1527" t="s">
        <v>13297</v>
      </c>
      <c r="H1527" s="4">
        <v>8171</v>
      </c>
      <c r="I1527" s="4">
        <v>21.02</v>
      </c>
      <c r="L1527" t="s">
        <v>23</v>
      </c>
      <c r="M1527" t="s">
        <v>3004</v>
      </c>
      <c r="N1527" t="s">
        <v>289</v>
      </c>
      <c r="O1527" s="1">
        <v>26002</v>
      </c>
      <c r="P1527" t="s">
        <v>671</v>
      </c>
      <c r="Q1527" t="s">
        <v>22</v>
      </c>
      <c r="R1527" t="s">
        <v>17</v>
      </c>
      <c r="S1527" t="s">
        <v>3005</v>
      </c>
      <c r="T1527" t="s">
        <v>2296</v>
      </c>
      <c r="U1527" s="1">
        <v>25668</v>
      </c>
      <c r="V1527" t="s">
        <v>22</v>
      </c>
    </row>
    <row r="1528" spans="1:22" hidden="1" x14ac:dyDescent="0.25">
      <c r="A1528" s="2" t="s">
        <v>9920</v>
      </c>
      <c r="B1528" t="s">
        <v>9921</v>
      </c>
      <c r="C1528" s="2" t="s">
        <v>67</v>
      </c>
      <c r="D1528" t="s">
        <v>13081</v>
      </c>
      <c r="E1528" t="s">
        <v>12596</v>
      </c>
      <c r="F1528" s="8" t="s">
        <v>13347</v>
      </c>
      <c r="G1528" t="s">
        <v>13297</v>
      </c>
      <c r="H1528" s="4">
        <v>8804</v>
      </c>
      <c r="I1528" s="4">
        <v>21.53</v>
      </c>
      <c r="L1528" t="s">
        <v>17</v>
      </c>
      <c r="M1528" t="s">
        <v>6202</v>
      </c>
      <c r="N1528" t="s">
        <v>951</v>
      </c>
      <c r="O1528" s="1">
        <v>30056</v>
      </c>
      <c r="P1528" t="s">
        <v>54</v>
      </c>
      <c r="Q1528" t="s">
        <v>22</v>
      </c>
      <c r="R1528" t="s">
        <v>23</v>
      </c>
      <c r="S1528" t="s">
        <v>2734</v>
      </c>
      <c r="T1528" t="s">
        <v>148</v>
      </c>
      <c r="U1528" s="1">
        <v>24494</v>
      </c>
      <c r="V1528" t="s">
        <v>22</v>
      </c>
    </row>
    <row r="1529" spans="1:22" hidden="1" x14ac:dyDescent="0.25">
      <c r="A1529" s="2" t="s">
        <v>9345</v>
      </c>
      <c r="B1529" t="s">
        <v>9346</v>
      </c>
      <c r="C1529" s="2" t="s">
        <v>629</v>
      </c>
      <c r="D1529" t="s">
        <v>13052</v>
      </c>
      <c r="E1529" t="s">
        <v>12596</v>
      </c>
      <c r="F1529" s="8" t="s">
        <v>13347</v>
      </c>
      <c r="G1529" t="s">
        <v>13297</v>
      </c>
      <c r="H1529" s="4">
        <v>9323</v>
      </c>
      <c r="I1529" s="4">
        <v>24.5</v>
      </c>
      <c r="J1529" s="4">
        <v>35.479999999999997</v>
      </c>
      <c r="K1529" s="4">
        <v>0</v>
      </c>
      <c r="L1529" t="s">
        <v>23</v>
      </c>
      <c r="M1529" t="s">
        <v>9428</v>
      </c>
      <c r="N1529" t="s">
        <v>9429</v>
      </c>
      <c r="O1529" s="1">
        <v>29676</v>
      </c>
      <c r="P1529" t="s">
        <v>29</v>
      </c>
      <c r="Q1529" t="s">
        <v>22</v>
      </c>
      <c r="R1529" t="s">
        <v>17</v>
      </c>
      <c r="S1529" t="s">
        <v>9430</v>
      </c>
      <c r="T1529" t="s">
        <v>641</v>
      </c>
      <c r="U1529" s="1">
        <v>34957</v>
      </c>
      <c r="V1529" t="s">
        <v>22</v>
      </c>
    </row>
    <row r="1530" spans="1:22" hidden="1" x14ac:dyDescent="0.25">
      <c r="A1530" s="2" t="s">
        <v>1113</v>
      </c>
      <c r="B1530" t="s">
        <v>1114</v>
      </c>
      <c r="C1530" s="2" t="s">
        <v>115</v>
      </c>
      <c r="D1530" t="s">
        <v>12659</v>
      </c>
      <c r="E1530" t="s">
        <v>12596</v>
      </c>
      <c r="F1530" s="8" t="s">
        <v>13347</v>
      </c>
      <c r="G1530" t="s">
        <v>13297</v>
      </c>
      <c r="H1530" s="4">
        <v>6430</v>
      </c>
      <c r="I1530" s="4">
        <v>21.19</v>
      </c>
      <c r="L1530" t="s">
        <v>17</v>
      </c>
      <c r="M1530" t="s">
        <v>1161</v>
      </c>
      <c r="N1530" t="s">
        <v>1162</v>
      </c>
      <c r="O1530" s="1">
        <v>33904</v>
      </c>
      <c r="P1530" t="s">
        <v>29</v>
      </c>
      <c r="Q1530" t="s">
        <v>22</v>
      </c>
      <c r="R1530" t="s">
        <v>23</v>
      </c>
      <c r="S1530" t="s">
        <v>1163</v>
      </c>
      <c r="T1530" t="s">
        <v>1164</v>
      </c>
      <c r="U1530" s="1">
        <v>21826</v>
      </c>
      <c r="V1530" t="s">
        <v>22</v>
      </c>
    </row>
    <row r="1531" spans="1:22" hidden="1" x14ac:dyDescent="0.25">
      <c r="A1531" s="2" t="s">
        <v>5105</v>
      </c>
      <c r="B1531" t="s">
        <v>5106</v>
      </c>
      <c r="C1531" s="2" t="s">
        <v>67</v>
      </c>
      <c r="D1531" t="s">
        <v>12828</v>
      </c>
      <c r="E1531" t="s">
        <v>12606</v>
      </c>
      <c r="F1531" s="8" t="s">
        <v>13347</v>
      </c>
      <c r="G1531" t="s">
        <v>13297</v>
      </c>
      <c r="H1531" s="4">
        <v>8166</v>
      </c>
      <c r="I1531" s="4">
        <v>19.79</v>
      </c>
      <c r="J1531" s="4">
        <v>31.65</v>
      </c>
      <c r="K1531" s="4">
        <v>0</v>
      </c>
      <c r="L1531" t="s">
        <v>23</v>
      </c>
      <c r="M1531" t="s">
        <v>5135</v>
      </c>
      <c r="N1531" t="s">
        <v>5136</v>
      </c>
      <c r="O1531" s="1">
        <v>32577</v>
      </c>
      <c r="P1531" t="s">
        <v>218</v>
      </c>
      <c r="Q1531" t="s">
        <v>22</v>
      </c>
      <c r="R1531" t="s">
        <v>17</v>
      </c>
      <c r="S1531" t="s">
        <v>5137</v>
      </c>
      <c r="T1531" t="s">
        <v>5138</v>
      </c>
      <c r="U1531" s="1">
        <v>33487</v>
      </c>
      <c r="V1531" t="s">
        <v>22</v>
      </c>
    </row>
    <row r="1532" spans="1:22" hidden="1" x14ac:dyDescent="0.25">
      <c r="A1532" s="2" t="s">
        <v>7731</v>
      </c>
      <c r="B1532" t="s">
        <v>7732</v>
      </c>
      <c r="C1532" s="2" t="s">
        <v>115</v>
      </c>
      <c r="D1532" t="s">
        <v>12968</v>
      </c>
      <c r="E1532" t="s">
        <v>12596</v>
      </c>
      <c r="F1532" s="8" t="s">
        <v>13347</v>
      </c>
      <c r="G1532" t="s">
        <v>13297</v>
      </c>
      <c r="H1532" s="4">
        <v>4774</v>
      </c>
      <c r="I1532" s="4">
        <v>12.41</v>
      </c>
      <c r="L1532" t="s">
        <v>23</v>
      </c>
      <c r="M1532" t="s">
        <v>980</v>
      </c>
      <c r="N1532" t="s">
        <v>7785</v>
      </c>
      <c r="O1532" s="1">
        <v>31961</v>
      </c>
      <c r="P1532" t="s">
        <v>218</v>
      </c>
      <c r="Q1532" t="s">
        <v>22</v>
      </c>
      <c r="R1532" t="s">
        <v>17</v>
      </c>
      <c r="S1532" t="s">
        <v>7786</v>
      </c>
      <c r="T1532" t="s">
        <v>483</v>
      </c>
      <c r="U1532" s="1">
        <v>32532</v>
      </c>
      <c r="V1532" t="s">
        <v>22</v>
      </c>
    </row>
    <row r="1533" spans="1:22" hidden="1" x14ac:dyDescent="0.25">
      <c r="A1533" s="2" t="s">
        <v>8540</v>
      </c>
      <c r="B1533" t="s">
        <v>8541</v>
      </c>
      <c r="C1533" s="2" t="s">
        <v>1801</v>
      </c>
      <c r="D1533" t="s">
        <v>13022</v>
      </c>
      <c r="E1533" t="s">
        <v>12596</v>
      </c>
      <c r="F1533" s="8" t="s">
        <v>13347</v>
      </c>
      <c r="G1533" t="s">
        <v>13297</v>
      </c>
      <c r="H1533" s="4">
        <v>19772</v>
      </c>
      <c r="I1533" s="4">
        <v>47.31</v>
      </c>
      <c r="J1533" s="4">
        <v>58.45</v>
      </c>
      <c r="K1533" s="4" t="s">
        <v>13427</v>
      </c>
      <c r="L1533" t="s">
        <v>23</v>
      </c>
      <c r="M1533" t="s">
        <v>1865</v>
      </c>
      <c r="N1533" t="s">
        <v>4677</v>
      </c>
      <c r="O1533" s="1">
        <v>26116</v>
      </c>
      <c r="P1533" t="s">
        <v>29</v>
      </c>
      <c r="Q1533" t="s">
        <v>22</v>
      </c>
      <c r="R1533" t="s">
        <v>23</v>
      </c>
      <c r="S1533" t="s">
        <v>8874</v>
      </c>
      <c r="T1533" t="s">
        <v>563</v>
      </c>
      <c r="U1533" s="1">
        <v>26272</v>
      </c>
      <c r="V1533" t="s">
        <v>22</v>
      </c>
    </row>
    <row r="1534" spans="1:22" hidden="1" x14ac:dyDescent="0.25">
      <c r="A1534" s="2" t="s">
        <v>4537</v>
      </c>
      <c r="B1534" t="s">
        <v>4538</v>
      </c>
      <c r="C1534" s="2" t="s">
        <v>115</v>
      </c>
      <c r="D1534" t="s">
        <v>12799</v>
      </c>
      <c r="E1534" t="s">
        <v>12596</v>
      </c>
      <c r="F1534" s="8" t="s">
        <v>13347</v>
      </c>
      <c r="G1534" t="s">
        <v>13297</v>
      </c>
      <c r="H1534" s="4">
        <v>12127</v>
      </c>
      <c r="I1534" s="4">
        <v>24.15</v>
      </c>
      <c r="J1534" s="4">
        <v>42.84</v>
      </c>
      <c r="K1534" s="4">
        <v>0</v>
      </c>
      <c r="L1534" t="s">
        <v>23</v>
      </c>
      <c r="M1534" t="s">
        <v>4579</v>
      </c>
      <c r="N1534" t="s">
        <v>3917</v>
      </c>
      <c r="O1534" s="1">
        <v>25182</v>
      </c>
      <c r="P1534" t="s">
        <v>276</v>
      </c>
      <c r="Q1534" t="s">
        <v>22</v>
      </c>
      <c r="R1534" t="s">
        <v>17</v>
      </c>
      <c r="S1534" t="s">
        <v>4580</v>
      </c>
      <c r="T1534" t="s">
        <v>187</v>
      </c>
      <c r="U1534" s="1">
        <v>31310</v>
      </c>
      <c r="V1534" t="s">
        <v>22</v>
      </c>
    </row>
    <row r="1535" spans="1:22" hidden="1" x14ac:dyDescent="0.25">
      <c r="A1535" s="2" t="s">
        <v>5783</v>
      </c>
      <c r="B1535" t="s">
        <v>5784</v>
      </c>
      <c r="C1535" s="2" t="s">
        <v>167</v>
      </c>
      <c r="D1535" t="s">
        <v>12865</v>
      </c>
      <c r="E1535" t="s">
        <v>12596</v>
      </c>
      <c r="F1535" s="8" t="s">
        <v>13347</v>
      </c>
      <c r="G1535" t="s">
        <v>13297</v>
      </c>
      <c r="H1535" s="4">
        <v>6411</v>
      </c>
      <c r="I1535" s="4">
        <v>18.79</v>
      </c>
      <c r="L1535" t="s">
        <v>17</v>
      </c>
      <c r="M1535" t="s">
        <v>5840</v>
      </c>
      <c r="N1535" t="s">
        <v>212</v>
      </c>
      <c r="O1535" s="1">
        <v>27487</v>
      </c>
      <c r="P1535" t="s">
        <v>35</v>
      </c>
      <c r="Q1535" t="s">
        <v>22</v>
      </c>
      <c r="R1535" t="s">
        <v>23</v>
      </c>
      <c r="S1535" t="s">
        <v>3865</v>
      </c>
      <c r="T1535" t="s">
        <v>5841</v>
      </c>
      <c r="U1535" s="1">
        <v>25029</v>
      </c>
      <c r="V1535" t="s">
        <v>22</v>
      </c>
    </row>
    <row r="1536" spans="1:22" hidden="1" x14ac:dyDescent="0.25">
      <c r="A1536" s="2" t="s">
        <v>3163</v>
      </c>
      <c r="B1536" t="s">
        <v>3164</v>
      </c>
      <c r="C1536" s="2" t="s">
        <v>115</v>
      </c>
      <c r="D1536" t="s">
        <v>12738</v>
      </c>
      <c r="E1536" t="s">
        <v>12596</v>
      </c>
      <c r="F1536" s="8" t="s">
        <v>13347</v>
      </c>
      <c r="G1536" t="s">
        <v>13297</v>
      </c>
      <c r="H1536" s="4">
        <v>13712</v>
      </c>
      <c r="I1536" s="4">
        <v>29.18</v>
      </c>
      <c r="J1536" s="4">
        <v>42.1</v>
      </c>
      <c r="K1536" s="4">
        <v>0</v>
      </c>
      <c r="L1536" t="s">
        <v>17</v>
      </c>
      <c r="M1536" t="s">
        <v>3226</v>
      </c>
      <c r="N1536" t="s">
        <v>171</v>
      </c>
      <c r="O1536" s="1">
        <v>30404</v>
      </c>
      <c r="P1536" t="s">
        <v>241</v>
      </c>
      <c r="Q1536" t="s">
        <v>22</v>
      </c>
      <c r="R1536" t="s">
        <v>23</v>
      </c>
      <c r="S1536" t="s">
        <v>3227</v>
      </c>
      <c r="T1536" t="s">
        <v>510</v>
      </c>
      <c r="U1536" s="1">
        <v>23642</v>
      </c>
      <c r="V1536" t="s">
        <v>22</v>
      </c>
    </row>
    <row r="1537" spans="1:22" hidden="1" x14ac:dyDescent="0.25">
      <c r="A1537" s="2" t="s">
        <v>9125</v>
      </c>
      <c r="B1537" t="s">
        <v>9126</v>
      </c>
      <c r="C1537" s="2" t="s">
        <v>819</v>
      </c>
      <c r="D1537" t="s">
        <v>13042</v>
      </c>
      <c r="E1537" t="s">
        <v>12596</v>
      </c>
      <c r="F1537" s="8" t="s">
        <v>13347</v>
      </c>
      <c r="G1537" t="s">
        <v>13297</v>
      </c>
      <c r="H1537" s="4">
        <v>11344</v>
      </c>
      <c r="I1537" s="4">
        <v>30.89</v>
      </c>
      <c r="J1537" s="4">
        <v>51.31</v>
      </c>
      <c r="K1537" s="4" t="s">
        <v>13427</v>
      </c>
      <c r="L1537" t="s">
        <v>23</v>
      </c>
      <c r="M1537" t="s">
        <v>9262</v>
      </c>
      <c r="N1537" t="s">
        <v>9263</v>
      </c>
      <c r="O1537" s="1">
        <v>32284</v>
      </c>
      <c r="P1537" t="s">
        <v>29</v>
      </c>
      <c r="Q1537" t="s">
        <v>22</v>
      </c>
      <c r="R1537" t="s">
        <v>23</v>
      </c>
      <c r="S1537" t="s">
        <v>9264</v>
      </c>
      <c r="T1537" t="s">
        <v>1821</v>
      </c>
      <c r="U1537" s="1">
        <v>32083</v>
      </c>
      <c r="V1537" t="s">
        <v>22</v>
      </c>
    </row>
    <row r="1538" spans="1:22" hidden="1" x14ac:dyDescent="0.25">
      <c r="A1538" s="2" t="s">
        <v>629</v>
      </c>
      <c r="B1538" t="s">
        <v>630</v>
      </c>
      <c r="C1538" s="2" t="s">
        <v>862</v>
      </c>
      <c r="D1538" t="s">
        <v>12647</v>
      </c>
      <c r="E1538" t="s">
        <v>12596</v>
      </c>
      <c r="F1538" s="8" t="s">
        <v>13347</v>
      </c>
      <c r="G1538" t="s">
        <v>13297</v>
      </c>
      <c r="H1538" s="4">
        <v>4506</v>
      </c>
      <c r="I1538" s="4">
        <v>12.39</v>
      </c>
      <c r="L1538" t="s">
        <v>23</v>
      </c>
      <c r="M1538" t="s">
        <v>885</v>
      </c>
      <c r="N1538" t="s">
        <v>886</v>
      </c>
      <c r="O1538" s="1">
        <v>31612</v>
      </c>
      <c r="P1538" t="s">
        <v>175</v>
      </c>
      <c r="Q1538" t="s">
        <v>22</v>
      </c>
      <c r="R1538" t="s">
        <v>17</v>
      </c>
      <c r="S1538" t="s">
        <v>887</v>
      </c>
      <c r="T1538" t="s">
        <v>462</v>
      </c>
      <c r="U1538" s="1">
        <v>26858</v>
      </c>
      <c r="V1538" t="s">
        <v>22</v>
      </c>
    </row>
    <row r="1539" spans="1:22" hidden="1" x14ac:dyDescent="0.25">
      <c r="A1539" s="2" t="s">
        <v>10094</v>
      </c>
      <c r="B1539" t="s">
        <v>10095</v>
      </c>
      <c r="C1539" s="2" t="s">
        <v>67</v>
      </c>
      <c r="D1539" t="s">
        <v>13091</v>
      </c>
      <c r="E1539" t="s">
        <v>12596</v>
      </c>
      <c r="F1539" s="8" t="s">
        <v>13347</v>
      </c>
      <c r="G1539" t="s">
        <v>13297</v>
      </c>
      <c r="H1539" s="4">
        <v>14394</v>
      </c>
      <c r="I1539" s="4">
        <v>34.39</v>
      </c>
      <c r="J1539" s="4">
        <v>48.81</v>
      </c>
      <c r="K1539" s="4">
        <v>0</v>
      </c>
      <c r="L1539" t="s">
        <v>23</v>
      </c>
      <c r="M1539" t="s">
        <v>10124</v>
      </c>
      <c r="N1539" t="s">
        <v>622</v>
      </c>
      <c r="O1539" s="1">
        <v>24847</v>
      </c>
      <c r="P1539" t="s">
        <v>29</v>
      </c>
      <c r="Q1539" t="s">
        <v>22</v>
      </c>
      <c r="R1539" t="s">
        <v>17</v>
      </c>
      <c r="S1539" t="s">
        <v>5568</v>
      </c>
      <c r="T1539" t="s">
        <v>10125</v>
      </c>
      <c r="U1539" s="1">
        <v>33396</v>
      </c>
      <c r="V1539" t="s">
        <v>22</v>
      </c>
    </row>
    <row r="1540" spans="1:22" hidden="1" x14ac:dyDescent="0.25">
      <c r="A1540" s="2" t="s">
        <v>3480</v>
      </c>
      <c r="B1540" t="s">
        <v>3481</v>
      </c>
      <c r="C1540" s="2" t="s">
        <v>67</v>
      </c>
      <c r="D1540" t="s">
        <v>12755</v>
      </c>
      <c r="E1540" t="s">
        <v>12596</v>
      </c>
      <c r="F1540" s="8" t="s">
        <v>13347</v>
      </c>
      <c r="G1540" t="s">
        <v>13297</v>
      </c>
      <c r="H1540" s="4">
        <v>20570</v>
      </c>
      <c r="I1540" s="4">
        <v>37.25</v>
      </c>
      <c r="J1540" s="4">
        <v>52.9</v>
      </c>
      <c r="K1540" s="4" t="s">
        <v>13427</v>
      </c>
      <c r="L1540" t="s">
        <v>23</v>
      </c>
      <c r="M1540" t="s">
        <v>3529</v>
      </c>
      <c r="N1540" t="s">
        <v>296</v>
      </c>
      <c r="O1540" s="1">
        <v>29395</v>
      </c>
      <c r="P1540" t="s">
        <v>54</v>
      </c>
      <c r="Q1540" t="s">
        <v>22</v>
      </c>
      <c r="R1540" t="s">
        <v>17</v>
      </c>
      <c r="S1540" t="s">
        <v>3530</v>
      </c>
      <c r="T1540" t="s">
        <v>52</v>
      </c>
      <c r="U1540" s="1">
        <v>36198</v>
      </c>
      <c r="V1540" t="s">
        <v>22</v>
      </c>
    </row>
    <row r="1541" spans="1:22" hidden="1" x14ac:dyDescent="0.25">
      <c r="A1541" s="2" t="s">
        <v>4971</v>
      </c>
      <c r="B1541" t="s">
        <v>4972</v>
      </c>
      <c r="C1541" s="2" t="s">
        <v>220</v>
      </c>
      <c r="D1541" t="s">
        <v>12825</v>
      </c>
      <c r="E1541" t="s">
        <v>12596</v>
      </c>
      <c r="F1541" s="8" t="s">
        <v>13347</v>
      </c>
      <c r="G1541" t="s">
        <v>13297</v>
      </c>
      <c r="H1541" s="4">
        <v>10292</v>
      </c>
      <c r="I1541" s="4">
        <v>20.350000000000001</v>
      </c>
      <c r="L1541" t="s">
        <v>17</v>
      </c>
      <c r="M1541" t="s">
        <v>5071</v>
      </c>
      <c r="N1541" t="s">
        <v>5072</v>
      </c>
      <c r="O1541" s="1">
        <v>30717</v>
      </c>
      <c r="P1541" t="s">
        <v>175</v>
      </c>
      <c r="Q1541" t="s">
        <v>22</v>
      </c>
      <c r="R1541" t="s">
        <v>23</v>
      </c>
      <c r="S1541" t="s">
        <v>5073</v>
      </c>
      <c r="T1541" t="s">
        <v>25</v>
      </c>
      <c r="U1541" s="1">
        <v>24495</v>
      </c>
      <c r="V1541" t="s">
        <v>22</v>
      </c>
    </row>
    <row r="1542" spans="1:22" hidden="1" x14ac:dyDescent="0.25">
      <c r="A1542" s="2" t="s">
        <v>891</v>
      </c>
      <c r="B1542" t="s">
        <v>1062</v>
      </c>
      <c r="C1542" s="2" t="s">
        <v>15</v>
      </c>
      <c r="D1542" t="s">
        <v>12655</v>
      </c>
      <c r="E1542" t="s">
        <v>12596</v>
      </c>
      <c r="F1542" s="8" t="s">
        <v>13347</v>
      </c>
      <c r="G1542" t="s">
        <v>13297</v>
      </c>
      <c r="H1542" s="4">
        <v>10347</v>
      </c>
      <c r="I1542" s="4">
        <v>33.119999999999997</v>
      </c>
      <c r="J1542" s="4">
        <v>55.31</v>
      </c>
      <c r="K1542" s="4" t="s">
        <v>13427</v>
      </c>
      <c r="L1542" t="s">
        <v>23</v>
      </c>
      <c r="M1542" t="s">
        <v>1065</v>
      </c>
      <c r="N1542" t="s">
        <v>476</v>
      </c>
      <c r="O1542" s="1">
        <v>27929</v>
      </c>
      <c r="P1542" t="s">
        <v>29</v>
      </c>
      <c r="Q1542" t="s">
        <v>36</v>
      </c>
      <c r="R1542" t="s">
        <v>17</v>
      </c>
      <c r="S1542" t="s">
        <v>1066</v>
      </c>
      <c r="T1542" t="s">
        <v>380</v>
      </c>
      <c r="U1542" s="1">
        <v>18907</v>
      </c>
      <c r="V1542" t="s">
        <v>22</v>
      </c>
    </row>
    <row r="1543" spans="1:22" hidden="1" x14ac:dyDescent="0.25">
      <c r="A1543" s="2" t="s">
        <v>4971</v>
      </c>
      <c r="B1543" t="s">
        <v>4972</v>
      </c>
      <c r="C1543" s="2" t="s">
        <v>67</v>
      </c>
      <c r="D1543" t="s">
        <v>12822</v>
      </c>
      <c r="E1543" t="s">
        <v>12596</v>
      </c>
      <c r="F1543" s="8" t="s">
        <v>13347</v>
      </c>
      <c r="G1543" t="s">
        <v>13297</v>
      </c>
      <c r="H1543" s="4">
        <v>7738</v>
      </c>
      <c r="I1543" s="4">
        <v>34.369999999999997</v>
      </c>
      <c r="J1543" s="4">
        <v>50.63</v>
      </c>
      <c r="K1543" s="4" t="s">
        <v>13427</v>
      </c>
      <c r="L1543" t="s">
        <v>23</v>
      </c>
      <c r="M1543" t="s">
        <v>5012</v>
      </c>
      <c r="N1543" t="s">
        <v>5013</v>
      </c>
      <c r="O1543" s="1">
        <v>23165</v>
      </c>
      <c r="P1543" t="s">
        <v>29</v>
      </c>
      <c r="Q1543" t="s">
        <v>22</v>
      </c>
      <c r="R1543" t="s">
        <v>17</v>
      </c>
      <c r="S1543" t="s">
        <v>5014</v>
      </c>
      <c r="T1543" t="s">
        <v>5015</v>
      </c>
      <c r="U1543" s="1">
        <v>21167</v>
      </c>
      <c r="V1543" t="s">
        <v>22</v>
      </c>
    </row>
    <row r="1544" spans="1:22" hidden="1" x14ac:dyDescent="0.25">
      <c r="A1544" s="2" t="s">
        <v>5147</v>
      </c>
      <c r="B1544" t="s">
        <v>5148</v>
      </c>
      <c r="C1544" s="2" t="s">
        <v>862</v>
      </c>
      <c r="D1544" t="s">
        <v>12836</v>
      </c>
      <c r="E1544" t="s">
        <v>12596</v>
      </c>
      <c r="F1544" s="8" t="s">
        <v>13347</v>
      </c>
      <c r="G1544" t="s">
        <v>13297</v>
      </c>
      <c r="H1544" s="4">
        <v>13432</v>
      </c>
      <c r="I1544" s="4">
        <v>32.04</v>
      </c>
      <c r="J1544" s="4">
        <v>54.45</v>
      </c>
      <c r="K1544" s="4" t="s">
        <v>13427</v>
      </c>
      <c r="L1544" t="s">
        <v>17</v>
      </c>
      <c r="M1544" t="s">
        <v>5316</v>
      </c>
      <c r="N1544" t="s">
        <v>5232</v>
      </c>
      <c r="O1544" s="1">
        <v>31964</v>
      </c>
      <c r="P1544" t="s">
        <v>35</v>
      </c>
      <c r="Q1544" t="s">
        <v>22</v>
      </c>
      <c r="R1544" t="s">
        <v>23</v>
      </c>
      <c r="S1544" t="s">
        <v>2145</v>
      </c>
      <c r="T1544" t="s">
        <v>777</v>
      </c>
      <c r="U1544" s="1">
        <v>30547</v>
      </c>
      <c r="V1544" t="s">
        <v>22</v>
      </c>
    </row>
    <row r="1545" spans="1:22" hidden="1" x14ac:dyDescent="0.25">
      <c r="A1545" s="2" t="s">
        <v>9345</v>
      </c>
      <c r="B1545" t="s">
        <v>9346</v>
      </c>
      <c r="C1545" s="2" t="s">
        <v>220</v>
      </c>
      <c r="D1545" t="s">
        <v>13051</v>
      </c>
      <c r="E1545" t="s">
        <v>12596</v>
      </c>
      <c r="F1545" s="8" t="s">
        <v>13347</v>
      </c>
      <c r="G1545" t="s">
        <v>13297</v>
      </c>
      <c r="H1545" s="4">
        <v>9322</v>
      </c>
      <c r="I1545" s="4">
        <v>23.55</v>
      </c>
      <c r="J1545" s="4">
        <v>35.380000000000003</v>
      </c>
      <c r="K1545" s="4">
        <v>0</v>
      </c>
      <c r="L1545" t="s">
        <v>23</v>
      </c>
      <c r="M1545" t="s">
        <v>1999</v>
      </c>
      <c r="N1545" t="s">
        <v>94</v>
      </c>
      <c r="O1545" s="1">
        <v>22226</v>
      </c>
      <c r="P1545" t="s">
        <v>54</v>
      </c>
      <c r="Q1545" t="s">
        <v>22</v>
      </c>
      <c r="R1545" t="s">
        <v>17</v>
      </c>
      <c r="S1545" t="s">
        <v>9422</v>
      </c>
      <c r="T1545" t="s">
        <v>963</v>
      </c>
      <c r="U1545" s="1">
        <v>35323</v>
      </c>
      <c r="V1545" t="s">
        <v>22</v>
      </c>
    </row>
    <row r="1546" spans="1:22" hidden="1" x14ac:dyDescent="0.25">
      <c r="A1546" s="2" t="s">
        <v>10019</v>
      </c>
      <c r="B1546" t="s">
        <v>10020</v>
      </c>
      <c r="C1546" s="2" t="s">
        <v>220</v>
      </c>
      <c r="D1546" t="s">
        <v>13089</v>
      </c>
      <c r="E1546" t="s">
        <v>12596</v>
      </c>
      <c r="F1546" s="8" t="s">
        <v>13347</v>
      </c>
      <c r="G1546" t="s">
        <v>13297</v>
      </c>
      <c r="H1546" s="4">
        <v>8261</v>
      </c>
      <c r="I1546" s="4">
        <v>20.12</v>
      </c>
      <c r="L1546" t="s">
        <v>23</v>
      </c>
      <c r="M1546" t="s">
        <v>10083</v>
      </c>
      <c r="N1546" t="s">
        <v>10084</v>
      </c>
      <c r="O1546" s="1">
        <v>34821</v>
      </c>
      <c r="P1546" t="s">
        <v>175</v>
      </c>
      <c r="Q1546" t="s">
        <v>22</v>
      </c>
      <c r="R1546" t="s">
        <v>17</v>
      </c>
      <c r="S1546" t="s">
        <v>9352</v>
      </c>
      <c r="T1546" t="s">
        <v>715</v>
      </c>
      <c r="U1546" s="1">
        <v>36034</v>
      </c>
      <c r="V1546" t="s">
        <v>22</v>
      </c>
    </row>
    <row r="1547" spans="1:22" hidden="1" x14ac:dyDescent="0.25">
      <c r="A1547" s="2" t="s">
        <v>10561</v>
      </c>
      <c r="B1547" t="s">
        <v>10562</v>
      </c>
      <c r="C1547" s="2" t="s">
        <v>1278</v>
      </c>
      <c r="D1547" t="s">
        <v>13127</v>
      </c>
      <c r="E1547" t="s">
        <v>12606</v>
      </c>
      <c r="F1547" s="8" t="s">
        <v>13347</v>
      </c>
      <c r="G1547" t="s">
        <v>13297</v>
      </c>
      <c r="H1547" s="4">
        <v>14883</v>
      </c>
      <c r="I1547" s="4">
        <v>29.72</v>
      </c>
      <c r="J1547" s="4">
        <v>42.47</v>
      </c>
      <c r="K1547" s="4">
        <v>0</v>
      </c>
      <c r="L1547" t="s">
        <v>23</v>
      </c>
      <c r="M1547" t="s">
        <v>448</v>
      </c>
      <c r="N1547" t="s">
        <v>1509</v>
      </c>
      <c r="O1547" s="1">
        <v>24922</v>
      </c>
      <c r="P1547" t="s">
        <v>54</v>
      </c>
      <c r="Q1547" t="s">
        <v>22</v>
      </c>
      <c r="R1547" t="s">
        <v>17</v>
      </c>
      <c r="S1547" t="s">
        <v>2702</v>
      </c>
      <c r="T1547" t="s">
        <v>929</v>
      </c>
      <c r="U1547" s="1">
        <v>30824</v>
      </c>
      <c r="V1547" t="s">
        <v>22</v>
      </c>
    </row>
    <row r="1548" spans="1:22" hidden="1" x14ac:dyDescent="0.25">
      <c r="A1548" s="2" t="s">
        <v>10561</v>
      </c>
      <c r="B1548" t="s">
        <v>10562</v>
      </c>
      <c r="C1548" s="2" t="s">
        <v>115</v>
      </c>
      <c r="D1548" t="s">
        <v>13118</v>
      </c>
      <c r="E1548" t="s">
        <v>12596</v>
      </c>
      <c r="F1548" s="8" t="s">
        <v>13347</v>
      </c>
      <c r="G1548" t="s">
        <v>13297</v>
      </c>
      <c r="H1548" s="4">
        <v>10348</v>
      </c>
      <c r="I1548" s="4">
        <v>23.1</v>
      </c>
      <c r="J1548" s="4">
        <v>24.73</v>
      </c>
      <c r="K1548" s="4">
        <v>0</v>
      </c>
      <c r="L1548" t="s">
        <v>23</v>
      </c>
      <c r="M1548" t="s">
        <v>10630</v>
      </c>
      <c r="N1548" t="s">
        <v>1229</v>
      </c>
      <c r="O1548" s="1">
        <v>32452</v>
      </c>
      <c r="P1548" t="s">
        <v>126</v>
      </c>
      <c r="Q1548" t="s">
        <v>22</v>
      </c>
      <c r="R1548" t="s">
        <v>17</v>
      </c>
      <c r="S1548" t="s">
        <v>10631</v>
      </c>
      <c r="T1548" t="s">
        <v>369</v>
      </c>
      <c r="U1548" s="1">
        <v>34357</v>
      </c>
      <c r="V1548" t="s">
        <v>22</v>
      </c>
    </row>
    <row r="1549" spans="1:22" hidden="1" x14ac:dyDescent="0.25">
      <c r="A1549" s="2" t="s">
        <v>7516</v>
      </c>
      <c r="B1549" t="s">
        <v>7517</v>
      </c>
      <c r="C1549" s="2" t="s">
        <v>220</v>
      </c>
      <c r="D1549" t="s">
        <v>12961</v>
      </c>
      <c r="E1549" t="s">
        <v>12596</v>
      </c>
      <c r="F1549" s="8" t="s">
        <v>13347</v>
      </c>
      <c r="G1549" t="s">
        <v>13297</v>
      </c>
      <c r="H1549" s="4">
        <v>7653</v>
      </c>
      <c r="I1549" s="4">
        <v>16.05</v>
      </c>
      <c r="L1549" t="s">
        <v>23</v>
      </c>
      <c r="M1549" t="s">
        <v>7650</v>
      </c>
      <c r="N1549" t="s">
        <v>143</v>
      </c>
      <c r="O1549" s="1">
        <v>21486</v>
      </c>
      <c r="P1549" t="s">
        <v>241</v>
      </c>
      <c r="Q1549" t="s">
        <v>22</v>
      </c>
      <c r="R1549" t="s">
        <v>17</v>
      </c>
      <c r="S1549" t="s">
        <v>733</v>
      </c>
      <c r="T1549" t="s">
        <v>101</v>
      </c>
      <c r="U1549" s="1">
        <v>36682</v>
      </c>
      <c r="V1549" t="s">
        <v>22</v>
      </c>
    </row>
    <row r="1550" spans="1:22" hidden="1" x14ac:dyDescent="0.25">
      <c r="A1550" s="2" t="s">
        <v>7516</v>
      </c>
      <c r="B1550" t="s">
        <v>7517</v>
      </c>
      <c r="C1550" s="2" t="s">
        <v>819</v>
      </c>
      <c r="D1550" t="s">
        <v>12963</v>
      </c>
      <c r="E1550" t="s">
        <v>12596</v>
      </c>
      <c r="F1550" s="8" t="s">
        <v>13347</v>
      </c>
      <c r="G1550" t="s">
        <v>13297</v>
      </c>
      <c r="H1550" s="4">
        <v>4852</v>
      </c>
      <c r="I1550" s="4">
        <v>12.63</v>
      </c>
      <c r="L1550" t="s">
        <v>23</v>
      </c>
      <c r="M1550" t="s">
        <v>517</v>
      </c>
      <c r="N1550" t="s">
        <v>7679</v>
      </c>
      <c r="O1550" s="1">
        <v>36330</v>
      </c>
      <c r="P1550" t="s">
        <v>492</v>
      </c>
      <c r="Q1550" t="s">
        <v>22</v>
      </c>
      <c r="R1550" t="s">
        <v>17</v>
      </c>
      <c r="S1550" t="s">
        <v>2865</v>
      </c>
      <c r="T1550" t="s">
        <v>44</v>
      </c>
      <c r="U1550" s="1">
        <v>19574</v>
      </c>
      <c r="V1550" t="s">
        <v>22</v>
      </c>
    </row>
    <row r="1551" spans="1:22" hidden="1" x14ac:dyDescent="0.25">
      <c r="A1551" s="2" t="s">
        <v>6446</v>
      </c>
      <c r="B1551" t="s">
        <v>6447</v>
      </c>
      <c r="C1551" s="2" t="s">
        <v>2419</v>
      </c>
      <c r="D1551" t="s">
        <v>12917</v>
      </c>
      <c r="E1551" t="s">
        <v>12596</v>
      </c>
      <c r="F1551" s="8" t="s">
        <v>13347</v>
      </c>
      <c r="G1551" t="s">
        <v>13297</v>
      </c>
      <c r="H1551" s="4">
        <v>7798</v>
      </c>
      <c r="I1551" s="4">
        <v>23.48</v>
      </c>
      <c r="L1551" t="s">
        <v>23</v>
      </c>
      <c r="M1551" t="s">
        <v>2652</v>
      </c>
      <c r="N1551" t="s">
        <v>6807</v>
      </c>
      <c r="O1551" s="1">
        <v>24442</v>
      </c>
      <c r="P1551" t="s">
        <v>29</v>
      </c>
      <c r="Q1551" t="s">
        <v>22</v>
      </c>
      <c r="R1551" t="s">
        <v>17</v>
      </c>
      <c r="S1551" t="s">
        <v>6808</v>
      </c>
      <c r="T1551" t="s">
        <v>71</v>
      </c>
      <c r="U1551" s="1">
        <v>23655</v>
      </c>
      <c r="V1551" t="s">
        <v>22</v>
      </c>
    </row>
    <row r="1552" spans="1:22" hidden="1" x14ac:dyDescent="0.25">
      <c r="A1552" s="2" t="s">
        <v>2527</v>
      </c>
      <c r="B1552" t="s">
        <v>2528</v>
      </c>
      <c r="C1552" s="2" t="s">
        <v>220</v>
      </c>
      <c r="D1552" t="s">
        <v>12712</v>
      </c>
      <c r="E1552" t="s">
        <v>12596</v>
      </c>
      <c r="F1552" s="8" t="s">
        <v>13347</v>
      </c>
      <c r="G1552" t="s">
        <v>13297</v>
      </c>
      <c r="H1552" s="4">
        <v>15851</v>
      </c>
      <c r="I1552" s="4">
        <v>26.44</v>
      </c>
      <c r="J1552" s="4">
        <v>47.51</v>
      </c>
      <c r="K1552" s="4">
        <v>0</v>
      </c>
      <c r="L1552" t="s">
        <v>23</v>
      </c>
      <c r="M1552" t="s">
        <v>2652</v>
      </c>
      <c r="N1552" t="s">
        <v>2653</v>
      </c>
      <c r="O1552" s="1">
        <v>29995</v>
      </c>
      <c r="P1552" t="s">
        <v>226</v>
      </c>
      <c r="Q1552" t="s">
        <v>22</v>
      </c>
      <c r="R1552" t="s">
        <v>17</v>
      </c>
      <c r="S1552" t="s">
        <v>2654</v>
      </c>
      <c r="T1552" t="s">
        <v>470</v>
      </c>
      <c r="U1552" s="1">
        <v>18392</v>
      </c>
      <c r="V1552" t="s">
        <v>22</v>
      </c>
    </row>
    <row r="1553" spans="1:22" hidden="1" x14ac:dyDescent="0.25">
      <c r="A1553" s="2" t="s">
        <v>1355</v>
      </c>
      <c r="B1553" t="s">
        <v>1356</v>
      </c>
      <c r="C1553" s="2" t="s">
        <v>891</v>
      </c>
      <c r="D1553" t="s">
        <v>12674</v>
      </c>
      <c r="E1553" t="s">
        <v>12596</v>
      </c>
      <c r="F1553" s="8" t="s">
        <v>13347</v>
      </c>
      <c r="G1553" t="s">
        <v>13297</v>
      </c>
      <c r="H1553" s="4">
        <v>9776</v>
      </c>
      <c r="I1553" s="4">
        <v>21.56</v>
      </c>
      <c r="J1553" s="4">
        <v>41.36</v>
      </c>
      <c r="K1553" s="4">
        <v>0</v>
      </c>
      <c r="L1553" t="s">
        <v>17</v>
      </c>
      <c r="M1553" t="s">
        <v>1637</v>
      </c>
      <c r="N1553" t="s">
        <v>1638</v>
      </c>
      <c r="O1553" s="1">
        <v>33715</v>
      </c>
      <c r="P1553" t="s">
        <v>35</v>
      </c>
      <c r="Q1553" t="s">
        <v>22</v>
      </c>
      <c r="R1553" t="s">
        <v>23</v>
      </c>
      <c r="S1553" t="s">
        <v>1639</v>
      </c>
      <c r="T1553" t="s">
        <v>832</v>
      </c>
      <c r="U1553" s="1">
        <v>29130</v>
      </c>
      <c r="V1553" t="s">
        <v>22</v>
      </c>
    </row>
    <row r="1554" spans="1:22" hidden="1" x14ac:dyDescent="0.25">
      <c r="A1554" s="2" t="s">
        <v>10841</v>
      </c>
      <c r="B1554" t="s">
        <v>10842</v>
      </c>
      <c r="C1554" s="2" t="s">
        <v>891</v>
      </c>
      <c r="D1554" t="s">
        <v>13137</v>
      </c>
      <c r="E1554" t="s">
        <v>12596</v>
      </c>
      <c r="F1554" s="8" t="s">
        <v>13347</v>
      </c>
      <c r="G1554" t="s">
        <v>13297</v>
      </c>
      <c r="H1554" s="4">
        <v>16393</v>
      </c>
      <c r="I1554" s="4">
        <v>53.53</v>
      </c>
      <c r="J1554" s="4">
        <v>69.239999999999995</v>
      </c>
      <c r="K1554" s="4" t="s">
        <v>13427</v>
      </c>
      <c r="L1554" t="s">
        <v>23</v>
      </c>
      <c r="M1554" t="s">
        <v>8394</v>
      </c>
      <c r="N1554" t="s">
        <v>546</v>
      </c>
      <c r="O1554" s="1">
        <v>29118</v>
      </c>
      <c r="P1554" t="s">
        <v>35</v>
      </c>
      <c r="Q1554" t="s">
        <v>22</v>
      </c>
      <c r="R1554" t="s">
        <v>17</v>
      </c>
      <c r="S1554" t="s">
        <v>11053</v>
      </c>
      <c r="T1554" t="s">
        <v>11054</v>
      </c>
      <c r="U1554" s="1">
        <v>36392</v>
      </c>
      <c r="V1554" t="s">
        <v>22</v>
      </c>
    </row>
    <row r="1555" spans="1:22" hidden="1" x14ac:dyDescent="0.25">
      <c r="A1555" s="2" t="s">
        <v>10094</v>
      </c>
      <c r="B1555" t="s">
        <v>10095</v>
      </c>
      <c r="C1555" s="2" t="s">
        <v>115</v>
      </c>
      <c r="D1555" t="s">
        <v>13092</v>
      </c>
      <c r="E1555" t="s">
        <v>12596</v>
      </c>
      <c r="F1555" s="8" t="s">
        <v>13347</v>
      </c>
      <c r="G1555" t="s">
        <v>13297</v>
      </c>
      <c r="H1555" s="4">
        <v>7585</v>
      </c>
      <c r="I1555" s="4">
        <v>20.61</v>
      </c>
      <c r="L1555" t="s">
        <v>17</v>
      </c>
      <c r="M1555" t="s">
        <v>10150</v>
      </c>
      <c r="N1555" t="s">
        <v>6026</v>
      </c>
      <c r="O1555" s="1">
        <v>33116</v>
      </c>
      <c r="P1555" t="s">
        <v>218</v>
      </c>
      <c r="Q1555" t="s">
        <v>22</v>
      </c>
      <c r="R1555" t="s">
        <v>23</v>
      </c>
      <c r="S1555" t="s">
        <v>600</v>
      </c>
      <c r="T1555" t="s">
        <v>25</v>
      </c>
      <c r="U1555" s="1">
        <v>20078</v>
      </c>
      <c r="V1555" t="s">
        <v>22</v>
      </c>
    </row>
    <row r="1556" spans="1:22" hidden="1" x14ac:dyDescent="0.25">
      <c r="A1556" s="2" t="s">
        <v>8412</v>
      </c>
      <c r="B1556" t="s">
        <v>8413</v>
      </c>
      <c r="C1556" s="2" t="s">
        <v>115</v>
      </c>
      <c r="D1556" t="s">
        <v>13004</v>
      </c>
      <c r="E1556" t="s">
        <v>12596</v>
      </c>
      <c r="F1556" s="8" t="s">
        <v>13347</v>
      </c>
      <c r="G1556" t="s">
        <v>13297</v>
      </c>
      <c r="H1556" s="4">
        <v>9831</v>
      </c>
      <c r="I1556" s="4">
        <v>24.78</v>
      </c>
      <c r="J1556" s="4">
        <v>36.64</v>
      </c>
      <c r="K1556" s="4">
        <v>0</v>
      </c>
      <c r="L1556" t="s">
        <v>23</v>
      </c>
      <c r="M1556" t="s">
        <v>8474</v>
      </c>
      <c r="N1556" t="s">
        <v>56</v>
      </c>
      <c r="O1556" s="1">
        <v>23968</v>
      </c>
      <c r="P1556" t="s">
        <v>250</v>
      </c>
      <c r="Q1556" t="s">
        <v>22</v>
      </c>
      <c r="R1556" t="s">
        <v>17</v>
      </c>
      <c r="S1556" t="s">
        <v>8475</v>
      </c>
      <c r="T1556" t="s">
        <v>215</v>
      </c>
      <c r="U1556" s="1">
        <v>22084</v>
      </c>
      <c r="V1556" t="s">
        <v>22</v>
      </c>
    </row>
    <row r="1557" spans="1:22" hidden="1" x14ac:dyDescent="0.25">
      <c r="A1557" s="2" t="s">
        <v>11367</v>
      </c>
      <c r="B1557" t="s">
        <v>11368</v>
      </c>
      <c r="C1557" s="2" t="s">
        <v>220</v>
      </c>
      <c r="D1557" t="s">
        <v>13156</v>
      </c>
      <c r="E1557" t="s">
        <v>12596</v>
      </c>
      <c r="F1557" s="8" t="s">
        <v>13347</v>
      </c>
      <c r="G1557" t="s">
        <v>13297</v>
      </c>
      <c r="H1557" s="4">
        <v>11218</v>
      </c>
      <c r="I1557" s="4">
        <v>44.8</v>
      </c>
      <c r="J1557" s="4">
        <v>63.71</v>
      </c>
      <c r="K1557" s="4" t="s">
        <v>13427</v>
      </c>
      <c r="L1557" t="s">
        <v>17</v>
      </c>
      <c r="M1557" t="s">
        <v>11450</v>
      </c>
      <c r="N1557" t="s">
        <v>286</v>
      </c>
      <c r="O1557" s="1">
        <v>31309</v>
      </c>
      <c r="P1557" t="s">
        <v>29</v>
      </c>
      <c r="Q1557" t="s">
        <v>22</v>
      </c>
      <c r="R1557" t="s">
        <v>23</v>
      </c>
      <c r="S1557" t="s">
        <v>11451</v>
      </c>
      <c r="T1557" t="s">
        <v>453</v>
      </c>
      <c r="U1557" s="1">
        <v>22460</v>
      </c>
      <c r="V1557" t="s">
        <v>22</v>
      </c>
    </row>
    <row r="1558" spans="1:22" hidden="1" x14ac:dyDescent="0.25">
      <c r="A1558" s="3" t="s">
        <v>12610</v>
      </c>
      <c r="B1558" t="s">
        <v>11727</v>
      </c>
      <c r="C1558" s="2" t="s">
        <v>67</v>
      </c>
      <c r="D1558" t="s">
        <v>13167</v>
      </c>
      <c r="E1558" t="s">
        <v>12621</v>
      </c>
      <c r="F1558" s="8" t="s">
        <v>13347</v>
      </c>
      <c r="G1558" t="s">
        <v>174</v>
      </c>
      <c r="H1558" s="4">
        <v>2127</v>
      </c>
      <c r="I1558" s="4">
        <v>13.21</v>
      </c>
      <c r="L1558" t="s">
        <v>23</v>
      </c>
      <c r="M1558" t="s">
        <v>11767</v>
      </c>
      <c r="N1558" t="s">
        <v>117</v>
      </c>
      <c r="O1558" s="1">
        <v>26360</v>
      </c>
      <c r="P1558" t="s">
        <v>74</v>
      </c>
      <c r="Q1558" t="s">
        <v>22</v>
      </c>
      <c r="R1558" t="s">
        <v>17</v>
      </c>
      <c r="S1558" t="s">
        <v>11768</v>
      </c>
      <c r="T1558" t="s">
        <v>3305</v>
      </c>
      <c r="U1558" s="1">
        <v>19178</v>
      </c>
      <c r="V1558" t="s">
        <v>22</v>
      </c>
    </row>
    <row r="1559" spans="1:22" hidden="1" x14ac:dyDescent="0.25">
      <c r="A1559" s="2" t="s">
        <v>8412</v>
      </c>
      <c r="B1559" t="s">
        <v>8413</v>
      </c>
      <c r="C1559" s="2" t="s">
        <v>167</v>
      </c>
      <c r="D1559" t="s">
        <v>13005</v>
      </c>
      <c r="E1559" t="s">
        <v>12596</v>
      </c>
      <c r="F1559" s="8" t="s">
        <v>13347</v>
      </c>
      <c r="G1559" t="s">
        <v>13297</v>
      </c>
      <c r="H1559" s="4">
        <v>7990</v>
      </c>
      <c r="I1559" s="4">
        <v>21.71</v>
      </c>
      <c r="J1559" s="4">
        <v>33.08</v>
      </c>
      <c r="K1559" s="4">
        <v>0</v>
      </c>
      <c r="L1559" t="s">
        <v>17</v>
      </c>
      <c r="M1559" t="s">
        <v>8497</v>
      </c>
      <c r="N1559" t="s">
        <v>8498</v>
      </c>
      <c r="O1559" s="1">
        <v>32079</v>
      </c>
      <c r="P1559" t="s">
        <v>29</v>
      </c>
      <c r="Q1559" t="s">
        <v>22</v>
      </c>
      <c r="R1559" t="s">
        <v>23</v>
      </c>
      <c r="S1559" t="s">
        <v>8499</v>
      </c>
      <c r="T1559" t="s">
        <v>7622</v>
      </c>
      <c r="U1559" s="1">
        <v>35019</v>
      </c>
      <c r="V1559" t="s">
        <v>22</v>
      </c>
    </row>
    <row r="1560" spans="1:22" hidden="1" x14ac:dyDescent="0.25">
      <c r="A1560" s="2" t="s">
        <v>10289</v>
      </c>
      <c r="B1560" t="s">
        <v>10290</v>
      </c>
      <c r="C1560" s="2" t="s">
        <v>67</v>
      </c>
      <c r="D1560" t="s">
        <v>13102</v>
      </c>
      <c r="E1560" t="s">
        <v>12596</v>
      </c>
      <c r="F1560" s="8" t="s">
        <v>13347</v>
      </c>
      <c r="G1560" t="s">
        <v>13297</v>
      </c>
      <c r="H1560" s="4">
        <v>7589</v>
      </c>
      <c r="I1560" s="4">
        <v>21.32</v>
      </c>
      <c r="L1560" t="s">
        <v>17</v>
      </c>
      <c r="M1560" t="s">
        <v>10308</v>
      </c>
      <c r="N1560" t="s">
        <v>197</v>
      </c>
      <c r="O1560" s="1">
        <v>21587</v>
      </c>
      <c r="P1560" t="s">
        <v>126</v>
      </c>
      <c r="Q1560" t="s">
        <v>22</v>
      </c>
      <c r="R1560" t="s">
        <v>23</v>
      </c>
      <c r="S1560" t="s">
        <v>10309</v>
      </c>
      <c r="T1560" t="s">
        <v>10310</v>
      </c>
      <c r="U1560" s="1">
        <v>28433</v>
      </c>
      <c r="V1560" t="s">
        <v>22</v>
      </c>
    </row>
    <row r="1561" spans="1:22" hidden="1" x14ac:dyDescent="0.25">
      <c r="A1561" s="2" t="s">
        <v>2780</v>
      </c>
      <c r="B1561" t="s">
        <v>2781</v>
      </c>
      <c r="C1561" s="2" t="s">
        <v>15</v>
      </c>
      <c r="D1561" t="s">
        <v>12718</v>
      </c>
      <c r="E1561" t="s">
        <v>12596</v>
      </c>
      <c r="F1561" s="8" t="s">
        <v>13347</v>
      </c>
      <c r="G1561" t="s">
        <v>13297</v>
      </c>
      <c r="H1561" s="4">
        <v>11022</v>
      </c>
      <c r="I1561" s="4">
        <v>29.78</v>
      </c>
      <c r="J1561" s="4">
        <v>48.12</v>
      </c>
      <c r="K1561" s="4">
        <v>0</v>
      </c>
      <c r="L1561" t="s">
        <v>23</v>
      </c>
      <c r="M1561" t="s">
        <v>2797</v>
      </c>
      <c r="N1561" t="s">
        <v>2211</v>
      </c>
      <c r="O1561" s="1">
        <v>26917</v>
      </c>
      <c r="P1561" t="s">
        <v>29</v>
      </c>
      <c r="Q1561" t="s">
        <v>22</v>
      </c>
      <c r="R1561" t="s">
        <v>17</v>
      </c>
      <c r="S1561" t="s">
        <v>2798</v>
      </c>
      <c r="T1561" t="s">
        <v>2799</v>
      </c>
      <c r="U1561" s="1">
        <v>30701</v>
      </c>
      <c r="V1561" t="s">
        <v>22</v>
      </c>
    </row>
    <row r="1562" spans="1:22" hidden="1" x14ac:dyDescent="0.25">
      <c r="A1562" s="2" t="s">
        <v>5860</v>
      </c>
      <c r="B1562" t="s">
        <v>5861</v>
      </c>
      <c r="C1562" s="2" t="s">
        <v>67</v>
      </c>
      <c r="D1562" t="s">
        <v>12868</v>
      </c>
      <c r="E1562" t="s">
        <v>12596</v>
      </c>
      <c r="F1562" s="8" t="s">
        <v>13347</v>
      </c>
      <c r="G1562" t="s">
        <v>13297</v>
      </c>
      <c r="H1562" s="4">
        <v>3438</v>
      </c>
      <c r="I1562" s="4">
        <v>12.46</v>
      </c>
      <c r="L1562" t="s">
        <v>23</v>
      </c>
      <c r="M1562" t="s">
        <v>5892</v>
      </c>
      <c r="N1562" t="s">
        <v>3793</v>
      </c>
      <c r="O1562" s="1">
        <v>30417</v>
      </c>
      <c r="P1562" t="s">
        <v>250</v>
      </c>
      <c r="Q1562" t="s">
        <v>22</v>
      </c>
      <c r="R1562" t="s">
        <v>17</v>
      </c>
      <c r="S1562" t="s">
        <v>1673</v>
      </c>
      <c r="T1562" t="s">
        <v>1213</v>
      </c>
      <c r="U1562" s="1">
        <v>33536</v>
      </c>
      <c r="V1562" t="s">
        <v>22</v>
      </c>
    </row>
    <row r="1563" spans="1:22" hidden="1" x14ac:dyDescent="0.25">
      <c r="A1563" s="2" t="s">
        <v>167</v>
      </c>
      <c r="B1563" t="s">
        <v>489</v>
      </c>
      <c r="C1563" s="2" t="s">
        <v>67</v>
      </c>
      <c r="D1563" t="s">
        <v>12637</v>
      </c>
      <c r="E1563" t="s">
        <v>12596</v>
      </c>
      <c r="F1563" s="8" t="s">
        <v>13347</v>
      </c>
      <c r="G1563" t="s">
        <v>13297</v>
      </c>
      <c r="H1563" s="4">
        <v>9940</v>
      </c>
      <c r="I1563" s="4">
        <v>29.3</v>
      </c>
      <c r="J1563" s="4">
        <v>51.49</v>
      </c>
      <c r="K1563" s="4" t="s">
        <v>13427</v>
      </c>
      <c r="L1563" t="s">
        <v>17</v>
      </c>
      <c r="M1563" t="s">
        <v>560</v>
      </c>
      <c r="N1563" t="s">
        <v>561</v>
      </c>
      <c r="O1563" s="1">
        <v>26403</v>
      </c>
      <c r="P1563" t="s">
        <v>241</v>
      </c>
      <c r="Q1563" t="s">
        <v>22</v>
      </c>
      <c r="R1563" t="s">
        <v>23</v>
      </c>
      <c r="S1563" t="s">
        <v>562</v>
      </c>
      <c r="T1563" t="s">
        <v>563</v>
      </c>
      <c r="U1563" s="1">
        <v>34204</v>
      </c>
      <c r="V1563" t="s">
        <v>22</v>
      </c>
    </row>
    <row r="1564" spans="1:22" hidden="1" x14ac:dyDescent="0.25">
      <c r="A1564" s="2" t="s">
        <v>10217</v>
      </c>
      <c r="B1564" t="s">
        <v>10218</v>
      </c>
      <c r="C1564" s="2" t="s">
        <v>167</v>
      </c>
      <c r="D1564" t="s">
        <v>13100</v>
      </c>
      <c r="E1564" t="s">
        <v>12596</v>
      </c>
      <c r="F1564" s="8" t="s">
        <v>13347</v>
      </c>
      <c r="G1564" t="s">
        <v>13297</v>
      </c>
      <c r="H1564" s="4">
        <v>5220</v>
      </c>
      <c r="I1564" s="4">
        <v>15.97</v>
      </c>
      <c r="L1564" t="s">
        <v>17</v>
      </c>
      <c r="M1564" t="s">
        <v>10282</v>
      </c>
      <c r="N1564" t="s">
        <v>1068</v>
      </c>
      <c r="O1564" s="1">
        <v>31896</v>
      </c>
      <c r="P1564" t="s">
        <v>74</v>
      </c>
      <c r="Q1564" t="s">
        <v>22</v>
      </c>
      <c r="R1564" t="s">
        <v>23</v>
      </c>
      <c r="S1564" t="s">
        <v>10283</v>
      </c>
      <c r="T1564" t="s">
        <v>10284</v>
      </c>
      <c r="U1564" s="1">
        <v>19781</v>
      </c>
      <c r="V1564" t="s">
        <v>22</v>
      </c>
    </row>
    <row r="1565" spans="1:22" hidden="1" x14ac:dyDescent="0.25">
      <c r="A1565" s="2" t="s">
        <v>7516</v>
      </c>
      <c r="B1565" t="s">
        <v>7517</v>
      </c>
      <c r="C1565" s="2" t="s">
        <v>891</v>
      </c>
      <c r="D1565" t="s">
        <v>12965</v>
      </c>
      <c r="E1565" t="s">
        <v>12596</v>
      </c>
      <c r="F1565" s="8" t="s">
        <v>13347</v>
      </c>
      <c r="G1565" t="s">
        <v>13297</v>
      </c>
      <c r="H1565" s="4">
        <v>6030</v>
      </c>
      <c r="I1565" s="4">
        <v>14.64</v>
      </c>
      <c r="L1565" t="s">
        <v>23</v>
      </c>
      <c r="M1565" t="s">
        <v>7722</v>
      </c>
      <c r="N1565" t="s">
        <v>7723</v>
      </c>
      <c r="O1565" s="1">
        <v>25575</v>
      </c>
      <c r="P1565" t="s">
        <v>54</v>
      </c>
      <c r="Q1565" t="s">
        <v>22</v>
      </c>
      <c r="R1565" t="s">
        <v>17</v>
      </c>
      <c r="S1565" t="s">
        <v>7724</v>
      </c>
      <c r="T1565" t="s">
        <v>134</v>
      </c>
      <c r="U1565" s="1">
        <v>33496</v>
      </c>
      <c r="V1565" t="s">
        <v>22</v>
      </c>
    </row>
    <row r="1566" spans="1:22" hidden="1" x14ac:dyDescent="0.25">
      <c r="A1566" s="2" t="s">
        <v>9558</v>
      </c>
      <c r="B1566" t="s">
        <v>9559</v>
      </c>
      <c r="C1566" s="2" t="s">
        <v>115</v>
      </c>
      <c r="D1566" t="s">
        <v>13061</v>
      </c>
      <c r="E1566" t="s">
        <v>12596</v>
      </c>
      <c r="F1566" s="8" t="s">
        <v>13347</v>
      </c>
      <c r="G1566" t="s">
        <v>13297</v>
      </c>
      <c r="H1566" s="4">
        <v>8816</v>
      </c>
      <c r="I1566" s="4">
        <v>22.37</v>
      </c>
      <c r="J1566" s="4">
        <v>41.73</v>
      </c>
      <c r="K1566" s="4">
        <v>0</v>
      </c>
      <c r="L1566" t="s">
        <v>23</v>
      </c>
      <c r="M1566" t="s">
        <v>9590</v>
      </c>
      <c r="N1566" t="s">
        <v>457</v>
      </c>
      <c r="O1566" s="1">
        <v>29532</v>
      </c>
      <c r="P1566" t="s">
        <v>175</v>
      </c>
      <c r="Q1566" t="s">
        <v>22</v>
      </c>
      <c r="R1566" t="s">
        <v>17</v>
      </c>
      <c r="S1566" t="s">
        <v>9591</v>
      </c>
      <c r="T1566" t="s">
        <v>843</v>
      </c>
      <c r="U1566" s="1">
        <v>36490</v>
      </c>
      <c r="V1566" t="s">
        <v>22</v>
      </c>
    </row>
    <row r="1567" spans="1:22" hidden="1" x14ac:dyDescent="0.25">
      <c r="A1567" s="2" t="s">
        <v>6446</v>
      </c>
      <c r="B1567" t="s">
        <v>6447</v>
      </c>
      <c r="C1567" s="2" t="s">
        <v>1278</v>
      </c>
      <c r="D1567" t="s">
        <v>12908</v>
      </c>
      <c r="E1567" t="s">
        <v>12596</v>
      </c>
      <c r="F1567" s="8" t="s">
        <v>13347</v>
      </c>
      <c r="G1567" t="s">
        <v>13297</v>
      </c>
      <c r="H1567" s="4">
        <v>7945</v>
      </c>
      <c r="I1567" s="4">
        <v>19.63</v>
      </c>
      <c r="L1567" t="s">
        <v>17</v>
      </c>
      <c r="M1567" t="s">
        <v>6654</v>
      </c>
      <c r="N1567" t="s">
        <v>4929</v>
      </c>
      <c r="O1567" s="1">
        <v>27385</v>
      </c>
      <c r="P1567" t="s">
        <v>29</v>
      </c>
      <c r="Q1567" t="s">
        <v>22</v>
      </c>
      <c r="R1567" t="s">
        <v>23</v>
      </c>
      <c r="S1567" t="s">
        <v>6655</v>
      </c>
      <c r="T1567" t="s">
        <v>6160</v>
      </c>
      <c r="U1567" s="1">
        <v>34240</v>
      </c>
      <c r="V1567" t="s">
        <v>22</v>
      </c>
    </row>
    <row r="1568" spans="1:22" hidden="1" x14ac:dyDescent="0.25">
      <c r="A1568" s="2" t="s">
        <v>6446</v>
      </c>
      <c r="B1568" t="s">
        <v>6447</v>
      </c>
      <c r="C1568" s="2" t="s">
        <v>1801</v>
      </c>
      <c r="D1568" t="s">
        <v>12911</v>
      </c>
      <c r="E1568" t="s">
        <v>13264</v>
      </c>
      <c r="F1568" s="8" t="s">
        <v>13377</v>
      </c>
      <c r="G1568" t="s">
        <v>83</v>
      </c>
      <c r="H1568" s="4">
        <v>733</v>
      </c>
      <c r="I1568" s="4">
        <v>1.6</v>
      </c>
      <c r="L1568" t="s">
        <v>23</v>
      </c>
      <c r="M1568" t="s">
        <v>4770</v>
      </c>
      <c r="N1568" t="s">
        <v>296</v>
      </c>
      <c r="O1568" s="1">
        <v>25468</v>
      </c>
      <c r="P1568" t="s">
        <v>21</v>
      </c>
      <c r="Q1568" t="s">
        <v>22</v>
      </c>
      <c r="R1568" t="s">
        <v>17</v>
      </c>
      <c r="S1568" t="s">
        <v>6692</v>
      </c>
      <c r="T1568" t="s">
        <v>130</v>
      </c>
      <c r="U1568" s="1">
        <v>34310</v>
      </c>
      <c r="V1568" t="s">
        <v>22</v>
      </c>
    </row>
    <row r="1569" spans="1:22" hidden="1" x14ac:dyDescent="0.25">
      <c r="A1569" s="2" t="s">
        <v>10561</v>
      </c>
      <c r="B1569" t="s">
        <v>10562</v>
      </c>
      <c r="C1569" s="2" t="s">
        <v>629</v>
      </c>
      <c r="D1569" t="s">
        <v>13121</v>
      </c>
      <c r="E1569" t="s">
        <v>83</v>
      </c>
      <c r="F1569" s="8" t="s">
        <v>13377</v>
      </c>
      <c r="G1569" t="s">
        <v>83</v>
      </c>
      <c r="H1569" s="4">
        <v>950</v>
      </c>
      <c r="I1569" s="4">
        <v>2.29</v>
      </c>
      <c r="L1569" t="s">
        <v>17</v>
      </c>
      <c r="M1569" t="s">
        <v>10695</v>
      </c>
      <c r="N1569" t="s">
        <v>2173</v>
      </c>
      <c r="O1569" s="1">
        <v>28298</v>
      </c>
      <c r="P1569" t="s">
        <v>179</v>
      </c>
      <c r="Q1569" t="s">
        <v>22</v>
      </c>
      <c r="R1569" t="s">
        <v>23</v>
      </c>
      <c r="S1569" t="s">
        <v>8104</v>
      </c>
      <c r="T1569" t="s">
        <v>365</v>
      </c>
      <c r="U1569" s="1">
        <v>28562</v>
      </c>
      <c r="V1569" t="s">
        <v>22</v>
      </c>
    </row>
    <row r="1570" spans="1:22" hidden="1" x14ac:dyDescent="0.25">
      <c r="A1570" s="2" t="s">
        <v>629</v>
      </c>
      <c r="B1570" t="s">
        <v>630</v>
      </c>
      <c r="C1570" s="2" t="s">
        <v>67</v>
      </c>
      <c r="D1570" t="s">
        <v>12641</v>
      </c>
      <c r="E1570" t="s">
        <v>13264</v>
      </c>
      <c r="F1570" s="8" t="s">
        <v>13377</v>
      </c>
      <c r="G1570" t="s">
        <v>83</v>
      </c>
      <c r="H1570" s="4">
        <v>1396</v>
      </c>
      <c r="I1570" s="4">
        <v>3.46</v>
      </c>
      <c r="L1570" t="s">
        <v>17</v>
      </c>
      <c r="M1570" t="s">
        <v>683</v>
      </c>
      <c r="N1570" t="s">
        <v>684</v>
      </c>
      <c r="O1570" s="1">
        <v>21506</v>
      </c>
      <c r="P1570" t="s">
        <v>35</v>
      </c>
      <c r="Q1570" t="s">
        <v>22</v>
      </c>
      <c r="R1570" t="s">
        <v>23</v>
      </c>
      <c r="S1570" t="s">
        <v>685</v>
      </c>
      <c r="T1570" t="s">
        <v>686</v>
      </c>
      <c r="U1570" s="1">
        <v>21437</v>
      </c>
      <c r="V1570" t="s">
        <v>22</v>
      </c>
    </row>
    <row r="1571" spans="1:22" hidden="1" x14ac:dyDescent="0.25">
      <c r="A1571" s="2" t="s">
        <v>5147</v>
      </c>
      <c r="B1571" t="s">
        <v>5148</v>
      </c>
      <c r="C1571" s="2" t="s">
        <v>819</v>
      </c>
      <c r="D1571" t="s">
        <v>12835</v>
      </c>
      <c r="E1571" t="s">
        <v>13264</v>
      </c>
      <c r="F1571" s="8" t="s">
        <v>13377</v>
      </c>
      <c r="G1571" t="s">
        <v>83</v>
      </c>
      <c r="H1571" s="4">
        <v>881</v>
      </c>
      <c r="I1571" s="4">
        <v>1.51</v>
      </c>
      <c r="L1571" t="s">
        <v>23</v>
      </c>
      <c r="M1571" t="s">
        <v>5293</v>
      </c>
      <c r="N1571" t="s">
        <v>137</v>
      </c>
      <c r="O1571" s="1">
        <v>27526</v>
      </c>
      <c r="P1571" t="s">
        <v>60</v>
      </c>
      <c r="Q1571" t="s">
        <v>22</v>
      </c>
      <c r="R1571" t="s">
        <v>23</v>
      </c>
      <c r="S1571" t="s">
        <v>5294</v>
      </c>
      <c r="T1571" t="s">
        <v>5295</v>
      </c>
      <c r="U1571" s="1">
        <v>34817</v>
      </c>
      <c r="V1571" t="s">
        <v>22</v>
      </c>
    </row>
    <row r="1572" spans="1:22" hidden="1" x14ac:dyDescent="0.25">
      <c r="A1572" s="2" t="s">
        <v>3342</v>
      </c>
      <c r="B1572" t="s">
        <v>3343</v>
      </c>
      <c r="C1572" s="2" t="s">
        <v>15</v>
      </c>
      <c r="D1572" t="s">
        <v>12748</v>
      </c>
      <c r="E1572" t="s">
        <v>13264</v>
      </c>
      <c r="F1572" s="8" t="s">
        <v>13377</v>
      </c>
      <c r="G1572" t="s">
        <v>83</v>
      </c>
      <c r="H1572" s="4">
        <v>333</v>
      </c>
      <c r="I1572" s="4">
        <v>0.91</v>
      </c>
      <c r="L1572" t="s">
        <v>23</v>
      </c>
      <c r="M1572" t="s">
        <v>3344</v>
      </c>
      <c r="N1572" t="s">
        <v>284</v>
      </c>
      <c r="O1572" s="1">
        <v>24069</v>
      </c>
      <c r="P1572" t="s">
        <v>241</v>
      </c>
      <c r="Q1572" t="s">
        <v>22</v>
      </c>
      <c r="R1572" t="s">
        <v>17</v>
      </c>
      <c r="S1572" t="s">
        <v>3345</v>
      </c>
      <c r="T1572" t="s">
        <v>171</v>
      </c>
      <c r="U1572" s="1">
        <v>37359</v>
      </c>
      <c r="V1572" t="s">
        <v>22</v>
      </c>
    </row>
    <row r="1573" spans="1:22" hidden="1" x14ac:dyDescent="0.25">
      <c r="A1573" s="2" t="s">
        <v>2263</v>
      </c>
      <c r="B1573" t="s">
        <v>2264</v>
      </c>
      <c r="C1573" s="2" t="s">
        <v>67</v>
      </c>
      <c r="D1573" t="s">
        <v>12702</v>
      </c>
      <c r="E1573" t="s">
        <v>97</v>
      </c>
      <c r="F1573" s="8" t="s">
        <v>13377</v>
      </c>
      <c r="G1573" t="s">
        <v>97</v>
      </c>
      <c r="H1573" s="4">
        <v>643</v>
      </c>
      <c r="I1573" s="4">
        <v>1.33</v>
      </c>
      <c r="L1573" t="s">
        <v>23</v>
      </c>
      <c r="M1573" t="s">
        <v>2301</v>
      </c>
      <c r="N1573" t="s">
        <v>396</v>
      </c>
      <c r="O1573" s="1">
        <v>20352</v>
      </c>
      <c r="P1573" t="s">
        <v>84</v>
      </c>
      <c r="Q1573" t="s">
        <v>22</v>
      </c>
      <c r="R1573" t="s">
        <v>23</v>
      </c>
      <c r="S1573" t="s">
        <v>2302</v>
      </c>
      <c r="T1573" t="s">
        <v>88</v>
      </c>
      <c r="U1573" s="1">
        <v>34110</v>
      </c>
      <c r="V1573" t="s">
        <v>22</v>
      </c>
    </row>
    <row r="1574" spans="1:22" hidden="1" x14ac:dyDescent="0.25">
      <c r="A1574" s="2" t="s">
        <v>15</v>
      </c>
      <c r="B1574" t="s">
        <v>16</v>
      </c>
      <c r="C1574" s="2" t="s">
        <v>67</v>
      </c>
      <c r="D1574" t="s">
        <v>12624</v>
      </c>
      <c r="E1574" t="s">
        <v>13264</v>
      </c>
      <c r="F1574" s="8" t="s">
        <v>13377</v>
      </c>
      <c r="G1574" t="s">
        <v>83</v>
      </c>
      <c r="H1574" s="4">
        <v>618</v>
      </c>
      <c r="I1574" s="4">
        <v>1.26</v>
      </c>
      <c r="L1574" t="s">
        <v>17</v>
      </c>
      <c r="M1574" t="s">
        <v>81</v>
      </c>
      <c r="N1574" t="s">
        <v>82</v>
      </c>
      <c r="O1574" s="1">
        <v>18538</v>
      </c>
      <c r="P1574" t="s">
        <v>84</v>
      </c>
      <c r="Q1574" t="s">
        <v>22</v>
      </c>
      <c r="R1574" t="s">
        <v>23</v>
      </c>
      <c r="S1574" t="s">
        <v>85</v>
      </c>
      <c r="T1574" t="s">
        <v>86</v>
      </c>
      <c r="U1574" s="1">
        <v>28989</v>
      </c>
      <c r="V1574" t="s">
        <v>22</v>
      </c>
    </row>
    <row r="1575" spans="1:22" hidden="1" x14ac:dyDescent="0.25">
      <c r="A1575" s="2" t="s">
        <v>10332</v>
      </c>
      <c r="B1575" t="s">
        <v>10333</v>
      </c>
      <c r="C1575" s="2" t="s">
        <v>15</v>
      </c>
      <c r="D1575" t="s">
        <v>13104</v>
      </c>
      <c r="E1575" t="s">
        <v>83</v>
      </c>
      <c r="F1575" s="8" t="s">
        <v>13377</v>
      </c>
      <c r="G1575" t="s">
        <v>83</v>
      </c>
      <c r="H1575" s="4">
        <v>197</v>
      </c>
      <c r="I1575" s="4">
        <v>0.87</v>
      </c>
      <c r="L1575" t="s">
        <v>17</v>
      </c>
      <c r="M1575" t="s">
        <v>81</v>
      </c>
      <c r="N1575" t="s">
        <v>1911</v>
      </c>
      <c r="O1575" s="1">
        <v>32387</v>
      </c>
      <c r="P1575" t="s">
        <v>54</v>
      </c>
      <c r="Q1575" t="s">
        <v>22</v>
      </c>
      <c r="R1575" t="s">
        <v>23</v>
      </c>
      <c r="S1575" t="s">
        <v>10349</v>
      </c>
      <c r="T1575" t="s">
        <v>2341</v>
      </c>
      <c r="U1575" s="1">
        <v>29013</v>
      </c>
      <c r="V1575" t="s">
        <v>22</v>
      </c>
    </row>
    <row r="1576" spans="1:22" hidden="1" x14ac:dyDescent="0.25">
      <c r="A1576" s="2" t="s">
        <v>4089</v>
      </c>
      <c r="B1576" t="s">
        <v>4090</v>
      </c>
      <c r="C1576" s="2" t="s">
        <v>167</v>
      </c>
      <c r="D1576" t="s">
        <v>12781</v>
      </c>
      <c r="E1576" t="s">
        <v>13264</v>
      </c>
      <c r="F1576" s="8" t="s">
        <v>13377</v>
      </c>
      <c r="G1576" t="s">
        <v>83</v>
      </c>
      <c r="H1576" s="4">
        <v>578</v>
      </c>
      <c r="I1576" s="4">
        <v>0.96</v>
      </c>
      <c r="L1576" t="s">
        <v>17</v>
      </c>
      <c r="M1576" t="s">
        <v>4196</v>
      </c>
      <c r="N1576" t="s">
        <v>171</v>
      </c>
      <c r="O1576" s="1">
        <v>25237</v>
      </c>
      <c r="P1576" t="s">
        <v>164</v>
      </c>
      <c r="Q1576" t="s">
        <v>22</v>
      </c>
      <c r="R1576" t="s">
        <v>23</v>
      </c>
      <c r="S1576" t="s">
        <v>4197</v>
      </c>
      <c r="T1576" t="s">
        <v>4198</v>
      </c>
      <c r="U1576" s="1">
        <v>20576</v>
      </c>
      <c r="V1576" t="s">
        <v>22</v>
      </c>
    </row>
    <row r="1577" spans="1:22" hidden="1" x14ac:dyDescent="0.25">
      <c r="A1577" s="2" t="s">
        <v>3807</v>
      </c>
      <c r="B1577" t="s">
        <v>3808</v>
      </c>
      <c r="C1577" s="2" t="s">
        <v>67</v>
      </c>
      <c r="D1577" t="s">
        <v>12767</v>
      </c>
      <c r="E1577" t="s">
        <v>13264</v>
      </c>
      <c r="F1577" s="8" t="s">
        <v>13377</v>
      </c>
      <c r="G1577" t="s">
        <v>83</v>
      </c>
      <c r="H1577" s="4">
        <v>108</v>
      </c>
      <c r="I1577" s="4">
        <v>0.28999999999999998</v>
      </c>
      <c r="L1577" t="s">
        <v>23</v>
      </c>
      <c r="M1577" t="s">
        <v>3844</v>
      </c>
      <c r="N1577" t="s">
        <v>3845</v>
      </c>
      <c r="O1577" s="1">
        <v>20345</v>
      </c>
      <c r="P1577" t="s">
        <v>250</v>
      </c>
      <c r="Q1577" t="s">
        <v>22</v>
      </c>
      <c r="R1577" t="s">
        <v>17</v>
      </c>
      <c r="S1577" t="s">
        <v>3846</v>
      </c>
      <c r="T1577" t="s">
        <v>1557</v>
      </c>
      <c r="U1577" s="1">
        <v>34947</v>
      </c>
      <c r="V1577" t="s">
        <v>22</v>
      </c>
    </row>
    <row r="1578" spans="1:22" hidden="1" x14ac:dyDescent="0.25">
      <c r="A1578" s="2" t="s">
        <v>3807</v>
      </c>
      <c r="B1578" t="s">
        <v>3808</v>
      </c>
      <c r="C1578" s="2" t="s">
        <v>167</v>
      </c>
      <c r="D1578" t="s">
        <v>12769</v>
      </c>
      <c r="E1578" t="s">
        <v>13264</v>
      </c>
      <c r="F1578" s="8" t="s">
        <v>13377</v>
      </c>
      <c r="G1578" t="s">
        <v>83</v>
      </c>
      <c r="H1578" s="4">
        <v>543</v>
      </c>
      <c r="I1578" s="4">
        <v>1.25</v>
      </c>
      <c r="L1578" t="s">
        <v>17</v>
      </c>
      <c r="M1578" t="s">
        <v>3908</v>
      </c>
      <c r="N1578" t="s">
        <v>596</v>
      </c>
      <c r="O1578" s="1">
        <v>33382</v>
      </c>
      <c r="P1578" t="s">
        <v>112</v>
      </c>
      <c r="Q1578" t="s">
        <v>22</v>
      </c>
      <c r="R1578" t="s">
        <v>17</v>
      </c>
      <c r="S1578" t="s">
        <v>3909</v>
      </c>
      <c r="T1578" t="s">
        <v>3883</v>
      </c>
      <c r="U1578" s="1">
        <v>28164</v>
      </c>
      <c r="V1578" t="s">
        <v>22</v>
      </c>
    </row>
    <row r="1579" spans="1:22" hidden="1" x14ac:dyDescent="0.25">
      <c r="A1579" s="2" t="s">
        <v>2977</v>
      </c>
      <c r="B1579" t="s">
        <v>2978</v>
      </c>
      <c r="C1579" s="2" t="s">
        <v>67</v>
      </c>
      <c r="D1579" t="s">
        <v>12728</v>
      </c>
      <c r="E1579" t="s">
        <v>13264</v>
      </c>
      <c r="F1579" s="8" t="s">
        <v>13377</v>
      </c>
      <c r="G1579" t="s">
        <v>83</v>
      </c>
      <c r="H1579" s="4">
        <v>560</v>
      </c>
      <c r="I1579" s="4">
        <v>1.44</v>
      </c>
      <c r="L1579" t="s">
        <v>17</v>
      </c>
      <c r="M1579" t="s">
        <v>3019</v>
      </c>
      <c r="N1579" t="s">
        <v>187</v>
      </c>
      <c r="O1579" s="1">
        <v>26414</v>
      </c>
      <c r="P1579" t="s">
        <v>276</v>
      </c>
      <c r="Q1579" t="s">
        <v>22</v>
      </c>
      <c r="R1579" t="s">
        <v>23</v>
      </c>
      <c r="S1579" t="s">
        <v>3020</v>
      </c>
      <c r="T1579" t="s">
        <v>622</v>
      </c>
      <c r="U1579" s="1">
        <v>26828</v>
      </c>
      <c r="V1579" t="s">
        <v>22</v>
      </c>
    </row>
    <row r="1580" spans="1:22" hidden="1" x14ac:dyDescent="0.25">
      <c r="A1580" s="2" t="s">
        <v>4089</v>
      </c>
      <c r="B1580" t="s">
        <v>4090</v>
      </c>
      <c r="C1580" s="2" t="s">
        <v>15</v>
      </c>
      <c r="D1580" t="s">
        <v>12778</v>
      </c>
      <c r="E1580" t="s">
        <v>13264</v>
      </c>
      <c r="F1580" s="8" t="s">
        <v>13377</v>
      </c>
      <c r="G1580" t="s">
        <v>83</v>
      </c>
      <c r="H1580" s="4">
        <v>292</v>
      </c>
      <c r="I1580" s="4">
        <v>0.72</v>
      </c>
      <c r="L1580" t="s">
        <v>17</v>
      </c>
      <c r="M1580" t="s">
        <v>4118</v>
      </c>
      <c r="N1580" t="s">
        <v>1351</v>
      </c>
      <c r="O1580" s="1">
        <v>19992</v>
      </c>
      <c r="P1580" t="s">
        <v>60</v>
      </c>
      <c r="Q1580" t="s">
        <v>22</v>
      </c>
      <c r="R1580" t="s">
        <v>23</v>
      </c>
      <c r="S1580" t="s">
        <v>4119</v>
      </c>
      <c r="T1580" t="s">
        <v>3247</v>
      </c>
      <c r="U1580" s="1">
        <v>19504</v>
      </c>
      <c r="V1580" t="s">
        <v>22</v>
      </c>
    </row>
    <row r="1581" spans="1:22" hidden="1" x14ac:dyDescent="0.25">
      <c r="A1581" s="2" t="s">
        <v>9594</v>
      </c>
      <c r="B1581" t="s">
        <v>9595</v>
      </c>
      <c r="C1581" s="2" t="s">
        <v>67</v>
      </c>
      <c r="D1581" t="s">
        <v>13063</v>
      </c>
      <c r="E1581" t="s">
        <v>13264</v>
      </c>
      <c r="F1581" s="8" t="s">
        <v>13377</v>
      </c>
      <c r="G1581" t="s">
        <v>83</v>
      </c>
      <c r="H1581" s="4">
        <v>483</v>
      </c>
      <c r="I1581" s="4">
        <v>1.32</v>
      </c>
      <c r="L1581" t="s">
        <v>17</v>
      </c>
      <c r="M1581" t="s">
        <v>9613</v>
      </c>
      <c r="N1581" t="s">
        <v>223</v>
      </c>
      <c r="O1581" s="1">
        <v>22819</v>
      </c>
      <c r="P1581" t="s">
        <v>307</v>
      </c>
      <c r="Q1581" t="s">
        <v>22</v>
      </c>
      <c r="R1581" t="s">
        <v>17</v>
      </c>
      <c r="S1581" t="s">
        <v>9614</v>
      </c>
      <c r="T1581" t="s">
        <v>433</v>
      </c>
      <c r="U1581" s="1">
        <v>17252</v>
      </c>
      <c r="V1581" t="s">
        <v>22</v>
      </c>
    </row>
    <row r="1582" spans="1:22" hidden="1" x14ac:dyDescent="0.25">
      <c r="A1582" s="2" t="s">
        <v>4502</v>
      </c>
      <c r="B1582" t="s">
        <v>4503</v>
      </c>
      <c r="C1582" s="2" t="s">
        <v>67</v>
      </c>
      <c r="D1582" t="s">
        <v>12796</v>
      </c>
      <c r="E1582" t="s">
        <v>83</v>
      </c>
      <c r="F1582" s="8" t="s">
        <v>13377</v>
      </c>
      <c r="G1582" t="s">
        <v>83</v>
      </c>
      <c r="H1582" s="4">
        <v>1000</v>
      </c>
      <c r="I1582" s="4">
        <v>2.2400000000000002</v>
      </c>
      <c r="L1582" t="s">
        <v>23</v>
      </c>
      <c r="M1582" t="s">
        <v>4529</v>
      </c>
      <c r="N1582" t="s">
        <v>260</v>
      </c>
      <c r="O1582" s="1">
        <v>32705</v>
      </c>
      <c r="P1582" t="s">
        <v>54</v>
      </c>
      <c r="Q1582" t="s">
        <v>22</v>
      </c>
      <c r="R1582" t="s">
        <v>17</v>
      </c>
      <c r="S1582" t="s">
        <v>4530</v>
      </c>
      <c r="T1582" t="s">
        <v>134</v>
      </c>
      <c r="U1582" s="1">
        <v>29479</v>
      </c>
      <c r="V1582" t="s">
        <v>22</v>
      </c>
    </row>
    <row r="1583" spans="1:22" hidden="1" x14ac:dyDescent="0.25">
      <c r="A1583" s="2" t="s">
        <v>4089</v>
      </c>
      <c r="B1583" t="s">
        <v>4090</v>
      </c>
      <c r="C1583" s="2" t="s">
        <v>862</v>
      </c>
      <c r="D1583" t="s">
        <v>12785</v>
      </c>
      <c r="E1583" t="s">
        <v>13264</v>
      </c>
      <c r="F1583" s="8" t="s">
        <v>13377</v>
      </c>
      <c r="G1583" t="s">
        <v>83</v>
      </c>
      <c r="H1583" s="4">
        <v>592</v>
      </c>
      <c r="I1583" s="4">
        <v>1.38</v>
      </c>
      <c r="L1583" t="s">
        <v>23</v>
      </c>
      <c r="M1583" t="s">
        <v>4275</v>
      </c>
      <c r="N1583" t="s">
        <v>2140</v>
      </c>
      <c r="O1583" s="1">
        <v>22784</v>
      </c>
      <c r="P1583" t="s">
        <v>307</v>
      </c>
      <c r="Q1583" t="s">
        <v>22</v>
      </c>
      <c r="R1583" t="s">
        <v>17</v>
      </c>
      <c r="S1583" t="s">
        <v>4276</v>
      </c>
      <c r="T1583" t="s">
        <v>223</v>
      </c>
      <c r="U1583" s="1">
        <v>20457</v>
      </c>
      <c r="V1583" t="s">
        <v>22</v>
      </c>
    </row>
    <row r="1584" spans="1:22" hidden="1" x14ac:dyDescent="0.25">
      <c r="A1584" s="2" t="s">
        <v>10169</v>
      </c>
      <c r="B1584" t="s">
        <v>10170</v>
      </c>
      <c r="C1584" s="2" t="s">
        <v>115</v>
      </c>
      <c r="D1584" t="s">
        <v>13096</v>
      </c>
      <c r="E1584" t="s">
        <v>83</v>
      </c>
      <c r="F1584" s="8" t="s">
        <v>13377</v>
      </c>
      <c r="G1584" t="s">
        <v>83</v>
      </c>
      <c r="H1584" s="4">
        <v>772</v>
      </c>
      <c r="I1584" s="4">
        <v>1.87</v>
      </c>
      <c r="L1584" t="s">
        <v>23</v>
      </c>
      <c r="M1584" t="s">
        <v>4981</v>
      </c>
      <c r="N1584" t="s">
        <v>311</v>
      </c>
      <c r="O1584" s="1">
        <v>23724</v>
      </c>
      <c r="P1584" t="s">
        <v>175</v>
      </c>
      <c r="Q1584" t="s">
        <v>22</v>
      </c>
      <c r="R1584" t="s">
        <v>23</v>
      </c>
      <c r="S1584" t="s">
        <v>10213</v>
      </c>
      <c r="T1584" t="s">
        <v>349</v>
      </c>
      <c r="U1584" s="1">
        <v>17388</v>
      </c>
      <c r="V1584" t="s">
        <v>22</v>
      </c>
    </row>
    <row r="1585" spans="1:22" hidden="1" x14ac:dyDescent="0.25">
      <c r="A1585" s="2" t="s">
        <v>8159</v>
      </c>
      <c r="B1585" t="s">
        <v>8160</v>
      </c>
      <c r="C1585" s="2" t="s">
        <v>67</v>
      </c>
      <c r="D1585" t="s">
        <v>12987</v>
      </c>
      <c r="E1585" t="s">
        <v>13264</v>
      </c>
      <c r="F1585" s="8" t="s">
        <v>13377</v>
      </c>
      <c r="G1585" t="s">
        <v>83</v>
      </c>
      <c r="H1585" s="4">
        <v>1110</v>
      </c>
      <c r="I1585" s="4">
        <v>2.5099999999999998</v>
      </c>
      <c r="L1585" t="s">
        <v>17</v>
      </c>
      <c r="M1585" t="s">
        <v>8188</v>
      </c>
      <c r="N1585" t="s">
        <v>549</v>
      </c>
      <c r="O1585" s="1">
        <v>25939</v>
      </c>
      <c r="P1585" t="s">
        <v>164</v>
      </c>
      <c r="Q1585" t="s">
        <v>22</v>
      </c>
      <c r="R1585" t="s">
        <v>17</v>
      </c>
      <c r="S1585" t="s">
        <v>8189</v>
      </c>
      <c r="T1585" t="s">
        <v>90</v>
      </c>
      <c r="U1585" s="1">
        <v>21515</v>
      </c>
      <c r="V1585" t="s">
        <v>22</v>
      </c>
    </row>
    <row r="1586" spans="1:22" hidden="1" x14ac:dyDescent="0.25">
      <c r="A1586" s="2" t="s">
        <v>10217</v>
      </c>
      <c r="B1586" t="s">
        <v>10218</v>
      </c>
      <c r="C1586" s="2" t="s">
        <v>67</v>
      </c>
      <c r="D1586" t="s">
        <v>13098</v>
      </c>
      <c r="E1586" t="s">
        <v>13264</v>
      </c>
      <c r="F1586" s="8" t="s">
        <v>13377</v>
      </c>
      <c r="G1586" t="s">
        <v>83</v>
      </c>
      <c r="H1586" s="4">
        <v>330</v>
      </c>
      <c r="I1586" s="4">
        <v>0.97</v>
      </c>
      <c r="L1586" t="s">
        <v>23</v>
      </c>
      <c r="M1586" t="s">
        <v>10255</v>
      </c>
      <c r="N1586" t="s">
        <v>137</v>
      </c>
      <c r="O1586" s="1">
        <v>22354</v>
      </c>
      <c r="P1586" t="s">
        <v>42</v>
      </c>
      <c r="Q1586" t="s">
        <v>22</v>
      </c>
      <c r="R1586" t="s">
        <v>17</v>
      </c>
      <c r="S1586" t="s">
        <v>10256</v>
      </c>
      <c r="T1586" t="s">
        <v>1911</v>
      </c>
      <c r="U1586" s="1">
        <v>34485</v>
      </c>
      <c r="V1586" t="s">
        <v>22</v>
      </c>
    </row>
    <row r="1587" spans="1:22" hidden="1" x14ac:dyDescent="0.25">
      <c r="A1587" s="2" t="s">
        <v>3342</v>
      </c>
      <c r="B1587" t="s">
        <v>3343</v>
      </c>
      <c r="C1587" s="2" t="s">
        <v>220</v>
      </c>
      <c r="D1587" t="s">
        <v>12752</v>
      </c>
      <c r="E1587" t="s">
        <v>163</v>
      </c>
      <c r="F1587" s="8" t="s">
        <v>13377</v>
      </c>
      <c r="G1587" t="s">
        <v>163</v>
      </c>
      <c r="H1587" s="4">
        <v>305</v>
      </c>
      <c r="I1587" s="4">
        <v>0.62</v>
      </c>
      <c r="L1587" t="s">
        <v>17</v>
      </c>
      <c r="M1587" t="s">
        <v>3446</v>
      </c>
      <c r="N1587" t="s">
        <v>1481</v>
      </c>
      <c r="O1587" s="1">
        <v>37798</v>
      </c>
      <c r="P1587" t="s">
        <v>492</v>
      </c>
      <c r="Q1587" t="s">
        <v>22</v>
      </c>
      <c r="R1587" t="s">
        <v>23</v>
      </c>
      <c r="S1587" t="s">
        <v>3447</v>
      </c>
      <c r="T1587" t="s">
        <v>2730</v>
      </c>
      <c r="U1587" s="1">
        <v>35748</v>
      </c>
      <c r="V1587" t="s">
        <v>22</v>
      </c>
    </row>
    <row r="1588" spans="1:22" hidden="1" x14ac:dyDescent="0.25">
      <c r="A1588" s="2" t="s">
        <v>5147</v>
      </c>
      <c r="B1588" t="s">
        <v>5148</v>
      </c>
      <c r="C1588" s="2" t="s">
        <v>1113</v>
      </c>
      <c r="D1588" t="s">
        <v>12838</v>
      </c>
      <c r="E1588" t="s">
        <v>83</v>
      </c>
      <c r="F1588" s="8" t="s">
        <v>13377</v>
      </c>
      <c r="G1588" t="s">
        <v>83</v>
      </c>
      <c r="H1588" s="4">
        <v>926</v>
      </c>
      <c r="I1588" s="4">
        <v>1.49</v>
      </c>
      <c r="L1588" t="s">
        <v>17</v>
      </c>
      <c r="M1588" t="s">
        <v>5360</v>
      </c>
      <c r="N1588" t="s">
        <v>197</v>
      </c>
      <c r="O1588" s="1">
        <v>23700</v>
      </c>
      <c r="P1588" t="s">
        <v>287</v>
      </c>
      <c r="Q1588" t="s">
        <v>22</v>
      </c>
      <c r="R1588" t="s">
        <v>23</v>
      </c>
      <c r="S1588" t="s">
        <v>582</v>
      </c>
      <c r="T1588" t="s">
        <v>56</v>
      </c>
      <c r="U1588" s="1">
        <v>25774</v>
      </c>
      <c r="V1588" t="s">
        <v>22</v>
      </c>
    </row>
    <row r="1589" spans="1:22" hidden="1" x14ac:dyDescent="0.25">
      <c r="A1589" s="2" t="s">
        <v>2977</v>
      </c>
      <c r="B1589" t="s">
        <v>2978</v>
      </c>
      <c r="C1589" s="2" t="s">
        <v>115</v>
      </c>
      <c r="D1589" t="s">
        <v>12729</v>
      </c>
      <c r="E1589" t="s">
        <v>13264</v>
      </c>
      <c r="F1589" s="8" t="s">
        <v>13377</v>
      </c>
      <c r="G1589" t="s">
        <v>83</v>
      </c>
      <c r="H1589" s="4">
        <v>781</v>
      </c>
      <c r="I1589" s="4">
        <v>1.84</v>
      </c>
      <c r="L1589" t="s">
        <v>17</v>
      </c>
      <c r="M1589" t="s">
        <v>3023</v>
      </c>
      <c r="N1589" t="s">
        <v>185</v>
      </c>
      <c r="O1589" s="1">
        <v>26167</v>
      </c>
      <c r="P1589" t="s">
        <v>48</v>
      </c>
      <c r="Q1589" t="s">
        <v>22</v>
      </c>
      <c r="R1589" t="s">
        <v>23</v>
      </c>
      <c r="S1589" t="s">
        <v>3024</v>
      </c>
      <c r="T1589" t="s">
        <v>622</v>
      </c>
      <c r="U1589" s="1">
        <v>26044</v>
      </c>
      <c r="V1589" t="s">
        <v>22</v>
      </c>
    </row>
    <row r="1590" spans="1:22" hidden="1" x14ac:dyDescent="0.25">
      <c r="A1590" s="2" t="s">
        <v>3807</v>
      </c>
      <c r="B1590" t="s">
        <v>3808</v>
      </c>
      <c r="C1590" s="2" t="s">
        <v>891</v>
      </c>
      <c r="D1590" t="s">
        <v>12774</v>
      </c>
      <c r="E1590" t="s">
        <v>13264</v>
      </c>
      <c r="F1590" s="8" t="s">
        <v>13377</v>
      </c>
      <c r="G1590" t="s">
        <v>83</v>
      </c>
      <c r="H1590" s="4">
        <v>1123</v>
      </c>
      <c r="I1590" s="4">
        <v>2.19</v>
      </c>
      <c r="L1590" t="s">
        <v>23</v>
      </c>
      <c r="M1590" t="s">
        <v>4023</v>
      </c>
      <c r="N1590" t="s">
        <v>1006</v>
      </c>
      <c r="O1590" s="1">
        <v>25901</v>
      </c>
      <c r="P1590" t="s">
        <v>54</v>
      </c>
      <c r="Q1590" t="s">
        <v>22</v>
      </c>
      <c r="R1590" t="s">
        <v>23</v>
      </c>
      <c r="S1590" t="s">
        <v>4024</v>
      </c>
      <c r="T1590" t="s">
        <v>4025</v>
      </c>
      <c r="U1590" s="1">
        <v>29862</v>
      </c>
      <c r="V1590" t="s">
        <v>22</v>
      </c>
    </row>
    <row r="1591" spans="1:22" hidden="1" x14ac:dyDescent="0.25">
      <c r="A1591" s="2" t="s">
        <v>3807</v>
      </c>
      <c r="B1591" t="s">
        <v>3808</v>
      </c>
      <c r="C1591" s="2" t="s">
        <v>1278</v>
      </c>
      <c r="D1591" t="s">
        <v>12777</v>
      </c>
      <c r="E1591" t="s">
        <v>13264</v>
      </c>
      <c r="F1591" s="8" t="s">
        <v>13377</v>
      </c>
      <c r="G1591" t="s">
        <v>83</v>
      </c>
      <c r="H1591" s="4">
        <v>2831</v>
      </c>
      <c r="I1591" s="4">
        <v>6.12</v>
      </c>
      <c r="L1591" t="s">
        <v>17</v>
      </c>
      <c r="M1591" t="s">
        <v>4077</v>
      </c>
      <c r="N1591" t="s">
        <v>520</v>
      </c>
      <c r="O1591" s="1">
        <v>24967</v>
      </c>
      <c r="P1591" t="s">
        <v>287</v>
      </c>
      <c r="Q1591" t="s">
        <v>22</v>
      </c>
      <c r="R1591" t="s">
        <v>17</v>
      </c>
      <c r="S1591" t="s">
        <v>4078</v>
      </c>
      <c r="T1591" t="s">
        <v>4079</v>
      </c>
      <c r="U1591" s="1">
        <v>35635</v>
      </c>
      <c r="V1591" t="s">
        <v>22</v>
      </c>
    </row>
    <row r="1592" spans="1:22" hidden="1" x14ac:dyDescent="0.25">
      <c r="A1592" s="2" t="s">
        <v>5713</v>
      </c>
      <c r="B1592" t="s">
        <v>5714</v>
      </c>
      <c r="C1592" s="2" t="s">
        <v>167</v>
      </c>
      <c r="D1592" t="s">
        <v>12861</v>
      </c>
      <c r="E1592" t="s">
        <v>13264</v>
      </c>
      <c r="F1592" s="8" t="s">
        <v>13377</v>
      </c>
      <c r="G1592" t="s">
        <v>83</v>
      </c>
      <c r="H1592" s="4">
        <v>633</v>
      </c>
      <c r="I1592" s="4">
        <v>1.51</v>
      </c>
      <c r="L1592" t="s">
        <v>23</v>
      </c>
      <c r="M1592" t="s">
        <v>5772</v>
      </c>
      <c r="N1592" t="s">
        <v>158</v>
      </c>
      <c r="O1592" s="1">
        <v>30989</v>
      </c>
      <c r="P1592" t="s">
        <v>21</v>
      </c>
      <c r="Q1592" t="s">
        <v>22</v>
      </c>
      <c r="R1592" t="s">
        <v>17</v>
      </c>
      <c r="S1592" t="s">
        <v>5773</v>
      </c>
      <c r="T1592" t="s">
        <v>201</v>
      </c>
      <c r="U1592" s="1">
        <v>29588</v>
      </c>
      <c r="V1592" t="s">
        <v>22</v>
      </c>
    </row>
    <row r="1593" spans="1:22" hidden="1" x14ac:dyDescent="0.25">
      <c r="A1593" s="2" t="s">
        <v>4537</v>
      </c>
      <c r="B1593" t="s">
        <v>4538</v>
      </c>
      <c r="C1593" s="2" t="s">
        <v>67</v>
      </c>
      <c r="D1593" t="s">
        <v>12798</v>
      </c>
      <c r="E1593" t="s">
        <v>13264</v>
      </c>
      <c r="F1593" s="8" t="s">
        <v>13377</v>
      </c>
      <c r="G1593" t="s">
        <v>83</v>
      </c>
      <c r="H1593" s="4">
        <v>1307</v>
      </c>
      <c r="I1593" s="4">
        <v>2.79</v>
      </c>
      <c r="L1593" t="s">
        <v>23</v>
      </c>
      <c r="M1593" t="s">
        <v>4557</v>
      </c>
      <c r="N1593" t="s">
        <v>203</v>
      </c>
      <c r="O1593" s="1">
        <v>23064</v>
      </c>
      <c r="P1593" t="s">
        <v>164</v>
      </c>
      <c r="Q1593" t="s">
        <v>22</v>
      </c>
      <c r="R1593" t="s">
        <v>17</v>
      </c>
      <c r="S1593" t="s">
        <v>4558</v>
      </c>
      <c r="T1593" t="s">
        <v>217</v>
      </c>
      <c r="U1593" s="1">
        <v>25621</v>
      </c>
      <c r="V1593" t="s">
        <v>22</v>
      </c>
    </row>
    <row r="1594" spans="1:22" hidden="1" x14ac:dyDescent="0.25">
      <c r="A1594" s="2" t="s">
        <v>2696</v>
      </c>
      <c r="B1594" t="s">
        <v>2697</v>
      </c>
      <c r="C1594" s="2" t="s">
        <v>115</v>
      </c>
      <c r="D1594" t="s">
        <v>12716</v>
      </c>
      <c r="E1594" t="s">
        <v>13264</v>
      </c>
      <c r="F1594" s="8" t="s">
        <v>13377</v>
      </c>
      <c r="G1594" t="s">
        <v>83</v>
      </c>
      <c r="H1594" s="4">
        <v>736</v>
      </c>
      <c r="I1594" s="4">
        <v>1.95</v>
      </c>
      <c r="L1594" t="s">
        <v>23</v>
      </c>
      <c r="M1594" t="s">
        <v>2755</v>
      </c>
      <c r="N1594" t="s">
        <v>453</v>
      </c>
      <c r="O1594" s="1">
        <v>21846</v>
      </c>
      <c r="P1594" t="s">
        <v>250</v>
      </c>
      <c r="Q1594" t="s">
        <v>22</v>
      </c>
      <c r="R1594" t="s">
        <v>17</v>
      </c>
      <c r="S1594" t="s">
        <v>2517</v>
      </c>
      <c r="T1594" t="s">
        <v>2756</v>
      </c>
      <c r="U1594" s="1">
        <v>19771</v>
      </c>
      <c r="V1594" t="s">
        <v>22</v>
      </c>
    </row>
    <row r="1595" spans="1:22" hidden="1" x14ac:dyDescent="0.25">
      <c r="A1595" s="2" t="s">
        <v>10561</v>
      </c>
      <c r="B1595" t="s">
        <v>10562</v>
      </c>
      <c r="C1595" s="2" t="s">
        <v>891</v>
      </c>
      <c r="D1595" t="s">
        <v>13124</v>
      </c>
      <c r="E1595" t="s">
        <v>83</v>
      </c>
      <c r="F1595" s="8" t="s">
        <v>13377</v>
      </c>
      <c r="G1595" t="s">
        <v>83</v>
      </c>
      <c r="H1595" s="4">
        <v>64</v>
      </c>
      <c r="I1595" s="4">
        <v>0.18</v>
      </c>
      <c r="L1595" t="s">
        <v>17</v>
      </c>
      <c r="M1595" t="s">
        <v>10762</v>
      </c>
      <c r="N1595" t="s">
        <v>52</v>
      </c>
      <c r="O1595" s="1">
        <v>33249</v>
      </c>
      <c r="P1595" t="s">
        <v>551</v>
      </c>
      <c r="Q1595" t="s">
        <v>22</v>
      </c>
      <c r="R1595" t="s">
        <v>17</v>
      </c>
      <c r="S1595" t="s">
        <v>10763</v>
      </c>
      <c r="T1595" t="s">
        <v>4744</v>
      </c>
      <c r="U1595" s="1">
        <v>35974</v>
      </c>
      <c r="V1595" t="s">
        <v>22</v>
      </c>
    </row>
    <row r="1596" spans="1:22" hidden="1" x14ac:dyDescent="0.25">
      <c r="A1596" s="2" t="s">
        <v>4919</v>
      </c>
      <c r="B1596" t="s">
        <v>4920</v>
      </c>
      <c r="C1596" s="2" t="s">
        <v>115</v>
      </c>
      <c r="D1596" t="s">
        <v>12820</v>
      </c>
      <c r="E1596" t="s">
        <v>13264</v>
      </c>
      <c r="F1596" s="8" t="s">
        <v>13377</v>
      </c>
      <c r="G1596" t="s">
        <v>83</v>
      </c>
      <c r="H1596" s="4">
        <v>780</v>
      </c>
      <c r="I1596" s="4">
        <v>1.85</v>
      </c>
      <c r="L1596" t="s">
        <v>17</v>
      </c>
      <c r="M1596" t="s">
        <v>4968</v>
      </c>
      <c r="N1596" t="s">
        <v>265</v>
      </c>
      <c r="O1596" s="1">
        <v>21637</v>
      </c>
      <c r="P1596" t="s">
        <v>307</v>
      </c>
      <c r="Q1596" t="s">
        <v>22</v>
      </c>
      <c r="R1596" t="s">
        <v>23</v>
      </c>
      <c r="S1596" t="s">
        <v>4969</v>
      </c>
      <c r="T1596" t="s">
        <v>76</v>
      </c>
      <c r="U1596" s="1">
        <v>19240</v>
      </c>
      <c r="V1596" t="s">
        <v>22</v>
      </c>
    </row>
    <row r="1597" spans="1:22" hidden="1" x14ac:dyDescent="0.25">
      <c r="A1597" s="2" t="s">
        <v>4919</v>
      </c>
      <c r="B1597" t="s">
        <v>4920</v>
      </c>
      <c r="C1597" s="2" t="s">
        <v>67</v>
      </c>
      <c r="D1597" t="s">
        <v>12819</v>
      </c>
      <c r="E1597" t="s">
        <v>13264</v>
      </c>
      <c r="F1597" s="8" t="s">
        <v>13377</v>
      </c>
      <c r="G1597" t="s">
        <v>163</v>
      </c>
      <c r="H1597" s="4">
        <v>860</v>
      </c>
      <c r="I1597" s="4">
        <v>2.1800000000000002</v>
      </c>
      <c r="L1597" t="s">
        <v>23</v>
      </c>
      <c r="M1597" t="s">
        <v>4942</v>
      </c>
      <c r="N1597" t="s">
        <v>2268</v>
      </c>
      <c r="O1597" s="1">
        <v>18241</v>
      </c>
      <c r="P1597" t="s">
        <v>84</v>
      </c>
      <c r="Q1597" t="s">
        <v>22</v>
      </c>
      <c r="R1597" t="s">
        <v>23</v>
      </c>
      <c r="S1597" t="s">
        <v>4943</v>
      </c>
      <c r="T1597" t="s">
        <v>141</v>
      </c>
      <c r="U1597" s="1">
        <v>33050</v>
      </c>
      <c r="V1597" t="s">
        <v>22</v>
      </c>
    </row>
    <row r="1598" spans="1:22" hidden="1" x14ac:dyDescent="0.25">
      <c r="A1598" s="2" t="s">
        <v>6934</v>
      </c>
      <c r="B1598" t="s">
        <v>6935</v>
      </c>
      <c r="C1598" s="2" t="s">
        <v>115</v>
      </c>
      <c r="D1598" t="s">
        <v>12927</v>
      </c>
      <c r="E1598" t="s">
        <v>13264</v>
      </c>
      <c r="F1598" s="8" t="s">
        <v>13377</v>
      </c>
      <c r="G1598" t="s">
        <v>97</v>
      </c>
      <c r="H1598" s="4">
        <v>341</v>
      </c>
      <c r="I1598" s="4">
        <v>0.98</v>
      </c>
      <c r="L1598" t="s">
        <v>17</v>
      </c>
      <c r="M1598" t="s">
        <v>6986</v>
      </c>
      <c r="N1598" t="s">
        <v>252</v>
      </c>
      <c r="O1598" s="1">
        <v>16801</v>
      </c>
      <c r="P1598" t="s">
        <v>74</v>
      </c>
      <c r="Q1598" t="s">
        <v>22</v>
      </c>
      <c r="R1598" t="s">
        <v>23</v>
      </c>
      <c r="S1598" t="s">
        <v>6987</v>
      </c>
      <c r="T1598" t="s">
        <v>5290</v>
      </c>
      <c r="U1598" s="1">
        <v>29762</v>
      </c>
      <c r="V1598" t="s">
        <v>22</v>
      </c>
    </row>
    <row r="1599" spans="1:22" hidden="1" x14ac:dyDescent="0.25">
      <c r="A1599" s="2" t="s">
        <v>6988</v>
      </c>
      <c r="B1599" t="s">
        <v>6989</v>
      </c>
      <c r="C1599" s="2" t="s">
        <v>629</v>
      </c>
      <c r="D1599" t="s">
        <v>12933</v>
      </c>
      <c r="E1599" t="s">
        <v>13264</v>
      </c>
      <c r="F1599" s="8" t="s">
        <v>13377</v>
      </c>
      <c r="G1599" t="s">
        <v>83</v>
      </c>
      <c r="H1599" s="4">
        <v>669</v>
      </c>
      <c r="I1599" s="4">
        <v>1.46</v>
      </c>
      <c r="L1599" t="s">
        <v>17</v>
      </c>
      <c r="M1599" t="s">
        <v>7081</v>
      </c>
      <c r="N1599" t="s">
        <v>1334</v>
      </c>
      <c r="O1599" s="1">
        <v>36735</v>
      </c>
      <c r="P1599" t="s">
        <v>175</v>
      </c>
      <c r="Q1599" t="s">
        <v>22</v>
      </c>
      <c r="R1599" t="s">
        <v>17</v>
      </c>
      <c r="S1599" t="s">
        <v>7082</v>
      </c>
      <c r="T1599" t="s">
        <v>252</v>
      </c>
      <c r="U1599" s="1">
        <v>30073</v>
      </c>
      <c r="V1599" t="s">
        <v>22</v>
      </c>
    </row>
    <row r="1600" spans="1:22" hidden="1" x14ac:dyDescent="0.25">
      <c r="A1600" s="3" t="s">
        <v>12612</v>
      </c>
      <c r="B1600" t="s">
        <v>11915</v>
      </c>
      <c r="C1600" s="2" t="s">
        <v>67</v>
      </c>
      <c r="D1600" t="s">
        <v>13173</v>
      </c>
      <c r="E1600" t="s">
        <v>83</v>
      </c>
      <c r="F1600" s="8" t="s">
        <v>13377</v>
      </c>
      <c r="G1600" t="s">
        <v>83</v>
      </c>
      <c r="H1600" s="4">
        <v>145</v>
      </c>
      <c r="I1600" s="4">
        <v>0.62</v>
      </c>
      <c r="L1600" t="s">
        <v>23</v>
      </c>
      <c r="M1600" t="s">
        <v>11969</v>
      </c>
      <c r="N1600" t="s">
        <v>143</v>
      </c>
      <c r="O1600" s="1">
        <v>20263</v>
      </c>
      <c r="P1600" t="s">
        <v>60</v>
      </c>
      <c r="Q1600" t="s">
        <v>22</v>
      </c>
      <c r="R1600" t="s">
        <v>17</v>
      </c>
      <c r="S1600" t="s">
        <v>11970</v>
      </c>
      <c r="T1600" t="s">
        <v>5630</v>
      </c>
      <c r="U1600" s="1">
        <v>27223</v>
      </c>
      <c r="V1600" t="s">
        <v>22</v>
      </c>
    </row>
    <row r="1601" spans="1:22" hidden="1" x14ac:dyDescent="0.25">
      <c r="A1601" s="2" t="s">
        <v>6446</v>
      </c>
      <c r="B1601" t="s">
        <v>6447</v>
      </c>
      <c r="C1601" s="2" t="s">
        <v>1188</v>
      </c>
      <c r="D1601" t="s">
        <v>12907</v>
      </c>
      <c r="E1601" t="s">
        <v>83</v>
      </c>
      <c r="F1601" s="8" t="s">
        <v>13377</v>
      </c>
      <c r="G1601" t="s">
        <v>83</v>
      </c>
      <c r="H1601" s="4">
        <v>236</v>
      </c>
      <c r="I1601" s="4">
        <v>0.55000000000000004</v>
      </c>
      <c r="L1601" t="s">
        <v>17</v>
      </c>
      <c r="M1601" t="s">
        <v>6648</v>
      </c>
      <c r="N1601" t="s">
        <v>3883</v>
      </c>
      <c r="O1601" s="1">
        <v>28091</v>
      </c>
      <c r="P1601" t="s">
        <v>126</v>
      </c>
      <c r="Q1601" t="s">
        <v>22</v>
      </c>
      <c r="R1601" t="s">
        <v>17</v>
      </c>
      <c r="S1601" t="s">
        <v>6644</v>
      </c>
      <c r="T1601" t="s">
        <v>139</v>
      </c>
      <c r="U1601" s="1">
        <v>22483</v>
      </c>
      <c r="V1601" t="s">
        <v>22</v>
      </c>
    </row>
    <row r="1602" spans="1:22" hidden="1" x14ac:dyDescent="0.25">
      <c r="A1602" s="2" t="s">
        <v>15</v>
      </c>
      <c r="B1602" t="s">
        <v>16</v>
      </c>
      <c r="C1602" s="2" t="s">
        <v>167</v>
      </c>
      <c r="D1602" t="s">
        <v>12626</v>
      </c>
      <c r="E1602" t="s">
        <v>13264</v>
      </c>
      <c r="F1602" s="8" t="s">
        <v>13377</v>
      </c>
      <c r="G1602" t="s">
        <v>83</v>
      </c>
      <c r="H1602" s="4">
        <v>443</v>
      </c>
      <c r="I1602" s="4">
        <v>0.99</v>
      </c>
      <c r="L1602" t="s">
        <v>17</v>
      </c>
      <c r="M1602" t="s">
        <v>204</v>
      </c>
      <c r="N1602" t="s">
        <v>205</v>
      </c>
      <c r="O1602" s="1">
        <v>28003</v>
      </c>
      <c r="P1602" t="s">
        <v>206</v>
      </c>
      <c r="Q1602" t="s">
        <v>22</v>
      </c>
      <c r="R1602" t="s">
        <v>23</v>
      </c>
      <c r="S1602" t="s">
        <v>207</v>
      </c>
      <c r="T1602" t="s">
        <v>208</v>
      </c>
      <c r="U1602" s="1">
        <v>20938</v>
      </c>
      <c r="V1602" t="s">
        <v>22</v>
      </c>
    </row>
    <row r="1603" spans="1:22" hidden="1" x14ac:dyDescent="0.25">
      <c r="A1603" s="2" t="s">
        <v>6446</v>
      </c>
      <c r="B1603" t="s">
        <v>6447</v>
      </c>
      <c r="C1603" s="2" t="s">
        <v>2094</v>
      </c>
      <c r="D1603" t="s">
        <v>12913</v>
      </c>
      <c r="E1603" t="s">
        <v>13264</v>
      </c>
      <c r="F1603" s="8" t="s">
        <v>13377</v>
      </c>
      <c r="G1603" t="s">
        <v>83</v>
      </c>
      <c r="H1603" s="4">
        <v>219</v>
      </c>
      <c r="I1603" s="4">
        <v>0.69</v>
      </c>
      <c r="L1603" t="s">
        <v>23</v>
      </c>
      <c r="M1603" t="s">
        <v>6739</v>
      </c>
      <c r="N1603" t="s">
        <v>25</v>
      </c>
      <c r="O1603" s="1">
        <v>20186</v>
      </c>
      <c r="P1603" t="s">
        <v>84</v>
      </c>
      <c r="Q1603" t="s">
        <v>22</v>
      </c>
      <c r="R1603" t="s">
        <v>17</v>
      </c>
      <c r="S1603" t="s">
        <v>6740</v>
      </c>
      <c r="T1603" t="s">
        <v>212</v>
      </c>
      <c r="U1603" s="1">
        <v>31496</v>
      </c>
      <c r="V1603" t="s">
        <v>22</v>
      </c>
    </row>
    <row r="1604" spans="1:22" hidden="1" x14ac:dyDescent="0.25">
      <c r="A1604" s="2" t="s">
        <v>4502</v>
      </c>
      <c r="B1604" t="s">
        <v>4503</v>
      </c>
      <c r="C1604" s="2" t="s">
        <v>15</v>
      </c>
      <c r="D1604" t="s">
        <v>12795</v>
      </c>
      <c r="E1604" t="s">
        <v>83</v>
      </c>
      <c r="F1604" s="8" t="s">
        <v>13377</v>
      </c>
      <c r="G1604" t="s">
        <v>83</v>
      </c>
      <c r="H1604" s="4">
        <v>659</v>
      </c>
      <c r="I1604" s="4">
        <v>1.79</v>
      </c>
      <c r="L1604" t="s">
        <v>23</v>
      </c>
      <c r="M1604" t="s">
        <v>4509</v>
      </c>
      <c r="N1604" t="s">
        <v>992</v>
      </c>
      <c r="O1604" s="1">
        <v>21905</v>
      </c>
      <c r="P1604" t="s">
        <v>107</v>
      </c>
      <c r="Q1604" t="s">
        <v>22</v>
      </c>
      <c r="R1604" t="s">
        <v>17</v>
      </c>
      <c r="S1604" t="s">
        <v>4510</v>
      </c>
      <c r="T1604" t="s">
        <v>73</v>
      </c>
      <c r="U1604" s="1">
        <v>36496</v>
      </c>
      <c r="V1604" t="s">
        <v>22</v>
      </c>
    </row>
    <row r="1605" spans="1:22" hidden="1" x14ac:dyDescent="0.25">
      <c r="A1605" s="2" t="s">
        <v>3342</v>
      </c>
      <c r="B1605" t="s">
        <v>3343</v>
      </c>
      <c r="C1605" s="2" t="s">
        <v>167</v>
      </c>
      <c r="D1605" t="s">
        <v>12751</v>
      </c>
      <c r="E1605" t="s">
        <v>83</v>
      </c>
      <c r="F1605" s="8" t="s">
        <v>13377</v>
      </c>
      <c r="G1605" t="s">
        <v>83</v>
      </c>
      <c r="H1605" s="4">
        <v>615</v>
      </c>
      <c r="I1605" s="4">
        <v>1.38</v>
      </c>
      <c r="L1605" t="s">
        <v>17</v>
      </c>
      <c r="M1605" t="s">
        <v>518</v>
      </c>
      <c r="N1605" t="s">
        <v>2381</v>
      </c>
      <c r="O1605" s="1">
        <v>31294</v>
      </c>
      <c r="P1605" t="s">
        <v>54</v>
      </c>
      <c r="Q1605" t="s">
        <v>22</v>
      </c>
      <c r="R1605" t="s">
        <v>23</v>
      </c>
      <c r="S1605" t="s">
        <v>3416</v>
      </c>
      <c r="T1605" t="s">
        <v>355</v>
      </c>
      <c r="U1605" s="1">
        <v>26747</v>
      </c>
      <c r="V1605" t="s">
        <v>22</v>
      </c>
    </row>
    <row r="1606" spans="1:22" hidden="1" x14ac:dyDescent="0.25">
      <c r="A1606" s="2" t="s">
        <v>4624</v>
      </c>
      <c r="B1606" t="s">
        <v>4625</v>
      </c>
      <c r="C1606" s="2" t="s">
        <v>819</v>
      </c>
      <c r="D1606" t="s">
        <v>12808</v>
      </c>
      <c r="E1606" t="s">
        <v>13264</v>
      </c>
      <c r="F1606" s="8" t="s">
        <v>13377</v>
      </c>
      <c r="G1606" t="s">
        <v>97</v>
      </c>
      <c r="H1606" s="4">
        <v>649</v>
      </c>
      <c r="I1606" s="4">
        <v>1.4</v>
      </c>
      <c r="L1606" t="s">
        <v>23</v>
      </c>
      <c r="M1606" t="s">
        <v>4750</v>
      </c>
      <c r="N1606" t="s">
        <v>383</v>
      </c>
      <c r="O1606" s="1">
        <v>29642</v>
      </c>
      <c r="P1606" t="s">
        <v>29</v>
      </c>
      <c r="Q1606" t="s">
        <v>22</v>
      </c>
      <c r="R1606" t="s">
        <v>17</v>
      </c>
      <c r="S1606" t="s">
        <v>4751</v>
      </c>
      <c r="T1606" t="s">
        <v>121</v>
      </c>
      <c r="U1606" s="1">
        <v>22405</v>
      </c>
      <c r="V1606" t="s">
        <v>22</v>
      </c>
    </row>
    <row r="1607" spans="1:22" hidden="1" x14ac:dyDescent="0.25">
      <c r="A1607" s="2" t="s">
        <v>819</v>
      </c>
      <c r="B1607" t="s">
        <v>922</v>
      </c>
      <c r="C1607" s="2" t="s">
        <v>67</v>
      </c>
      <c r="D1607" t="s">
        <v>12650</v>
      </c>
      <c r="E1607" t="s">
        <v>83</v>
      </c>
      <c r="F1607" s="8" t="s">
        <v>13377</v>
      </c>
      <c r="G1607" t="s">
        <v>83</v>
      </c>
      <c r="H1607" s="4">
        <v>641</v>
      </c>
      <c r="I1607" s="4">
        <v>1.28</v>
      </c>
      <c r="L1607" t="s">
        <v>17</v>
      </c>
      <c r="M1607" t="s">
        <v>957</v>
      </c>
      <c r="N1607" t="s">
        <v>64</v>
      </c>
      <c r="O1607" s="1">
        <v>28956</v>
      </c>
      <c r="P1607" t="s">
        <v>307</v>
      </c>
      <c r="Q1607" t="s">
        <v>22</v>
      </c>
      <c r="R1607" t="s">
        <v>17</v>
      </c>
      <c r="S1607" t="s">
        <v>582</v>
      </c>
      <c r="T1607" t="s">
        <v>958</v>
      </c>
      <c r="U1607" s="1">
        <v>31628</v>
      </c>
      <c r="V1607" t="s">
        <v>22</v>
      </c>
    </row>
    <row r="1608" spans="1:22" hidden="1" x14ac:dyDescent="0.25">
      <c r="A1608" s="2" t="s">
        <v>11140</v>
      </c>
      <c r="B1608" t="s">
        <v>11141</v>
      </c>
      <c r="C1608" s="2" t="s">
        <v>115</v>
      </c>
      <c r="D1608" t="s">
        <v>13143</v>
      </c>
      <c r="E1608" t="s">
        <v>83</v>
      </c>
      <c r="F1608" s="8" t="s">
        <v>13377</v>
      </c>
      <c r="G1608" t="s">
        <v>83</v>
      </c>
      <c r="H1608" s="4">
        <v>192</v>
      </c>
      <c r="I1608" s="4">
        <v>0.63</v>
      </c>
      <c r="L1608" t="s">
        <v>23</v>
      </c>
      <c r="M1608" t="s">
        <v>11193</v>
      </c>
      <c r="N1608" t="s">
        <v>11194</v>
      </c>
      <c r="O1608" s="1">
        <v>28502</v>
      </c>
      <c r="P1608" t="s">
        <v>258</v>
      </c>
      <c r="Q1608" t="s">
        <v>22</v>
      </c>
      <c r="R1608" t="s">
        <v>23</v>
      </c>
      <c r="S1608" t="s">
        <v>11195</v>
      </c>
      <c r="T1608" t="s">
        <v>1858</v>
      </c>
      <c r="U1608" s="1">
        <v>28127</v>
      </c>
      <c r="V1608" t="s">
        <v>22</v>
      </c>
    </row>
    <row r="1609" spans="1:22" hidden="1" x14ac:dyDescent="0.25">
      <c r="A1609" s="2" t="s">
        <v>5591</v>
      </c>
      <c r="B1609" t="s">
        <v>5592</v>
      </c>
      <c r="C1609" s="2" t="s">
        <v>167</v>
      </c>
      <c r="D1609" t="s">
        <v>12854</v>
      </c>
      <c r="E1609" t="s">
        <v>13264</v>
      </c>
      <c r="F1609" s="8" t="s">
        <v>13377</v>
      </c>
      <c r="G1609" t="s">
        <v>83</v>
      </c>
      <c r="H1609" s="4">
        <v>830</v>
      </c>
      <c r="I1609" s="4">
        <v>2.2400000000000002</v>
      </c>
      <c r="L1609" t="s">
        <v>17</v>
      </c>
      <c r="M1609" t="s">
        <v>5656</v>
      </c>
      <c r="N1609" t="s">
        <v>215</v>
      </c>
      <c r="O1609" s="1">
        <v>20269</v>
      </c>
      <c r="P1609" t="s">
        <v>60</v>
      </c>
      <c r="Q1609" t="s">
        <v>22</v>
      </c>
      <c r="R1609" t="s">
        <v>17</v>
      </c>
      <c r="S1609" t="s">
        <v>5657</v>
      </c>
      <c r="T1609" t="s">
        <v>90</v>
      </c>
      <c r="U1609" s="1">
        <v>22912</v>
      </c>
      <c r="V1609" t="s">
        <v>22</v>
      </c>
    </row>
    <row r="1610" spans="1:22" hidden="1" x14ac:dyDescent="0.25">
      <c r="A1610" s="2" t="s">
        <v>6446</v>
      </c>
      <c r="B1610" t="s">
        <v>6447</v>
      </c>
      <c r="C1610" s="2" t="s">
        <v>6782</v>
      </c>
      <c r="D1610" t="s">
        <v>12916</v>
      </c>
      <c r="E1610" t="s">
        <v>13264</v>
      </c>
      <c r="F1610" s="8" t="s">
        <v>13377</v>
      </c>
      <c r="G1610" t="s">
        <v>83</v>
      </c>
      <c r="H1610" s="4">
        <v>525</v>
      </c>
      <c r="I1610" s="4">
        <v>1.66</v>
      </c>
      <c r="L1610" t="s">
        <v>23</v>
      </c>
      <c r="M1610" t="s">
        <v>6786</v>
      </c>
      <c r="N1610" t="s">
        <v>66</v>
      </c>
      <c r="O1610" s="1">
        <v>18929</v>
      </c>
      <c r="P1610" t="s">
        <v>84</v>
      </c>
      <c r="Q1610" t="s">
        <v>22</v>
      </c>
      <c r="R1610" t="s">
        <v>17</v>
      </c>
      <c r="S1610" t="s">
        <v>6787</v>
      </c>
      <c r="T1610" t="s">
        <v>752</v>
      </c>
      <c r="U1610" s="1">
        <v>36284</v>
      </c>
      <c r="V1610" t="s">
        <v>22</v>
      </c>
    </row>
    <row r="1611" spans="1:22" hidden="1" x14ac:dyDescent="0.25">
      <c r="A1611" s="2" t="s">
        <v>6988</v>
      </c>
      <c r="B1611" t="s">
        <v>6989</v>
      </c>
      <c r="C1611" s="2" t="s">
        <v>15</v>
      </c>
      <c r="D1611" t="s">
        <v>12928</v>
      </c>
      <c r="E1611" t="s">
        <v>13264</v>
      </c>
      <c r="F1611" s="8" t="s">
        <v>13377</v>
      </c>
      <c r="G1611" t="s">
        <v>83</v>
      </c>
      <c r="H1611" s="4">
        <v>778</v>
      </c>
      <c r="I1611" s="4">
        <v>1.53</v>
      </c>
      <c r="L1611" t="s">
        <v>23</v>
      </c>
      <c r="M1611" t="s">
        <v>6995</v>
      </c>
      <c r="N1611" t="s">
        <v>914</v>
      </c>
      <c r="O1611" s="1">
        <v>13856</v>
      </c>
      <c r="P1611" t="s">
        <v>1995</v>
      </c>
      <c r="Q1611" t="s">
        <v>22</v>
      </c>
      <c r="R1611" t="s">
        <v>17</v>
      </c>
      <c r="S1611" t="s">
        <v>6996</v>
      </c>
      <c r="T1611" t="s">
        <v>3505</v>
      </c>
      <c r="U1611" s="1">
        <v>30302</v>
      </c>
      <c r="V1611" t="s">
        <v>22</v>
      </c>
    </row>
    <row r="1612" spans="1:22" hidden="1" x14ac:dyDescent="0.25">
      <c r="A1612" s="2" t="s">
        <v>9730</v>
      </c>
      <c r="B1612" t="s">
        <v>9731</v>
      </c>
      <c r="C1612" s="2" t="s">
        <v>67</v>
      </c>
      <c r="D1612" t="s">
        <v>13071</v>
      </c>
      <c r="E1612" t="s">
        <v>97</v>
      </c>
      <c r="F1612" s="8" t="s">
        <v>13377</v>
      </c>
      <c r="G1612" t="s">
        <v>97</v>
      </c>
      <c r="H1612" s="4">
        <v>968</v>
      </c>
      <c r="I1612" s="4">
        <v>1.98</v>
      </c>
      <c r="L1612" t="s">
        <v>17</v>
      </c>
      <c r="M1612" t="s">
        <v>9755</v>
      </c>
      <c r="N1612" t="s">
        <v>38</v>
      </c>
      <c r="O1612" s="1">
        <v>19866</v>
      </c>
      <c r="P1612" t="s">
        <v>107</v>
      </c>
      <c r="Q1612" t="s">
        <v>22</v>
      </c>
      <c r="R1612" t="s">
        <v>17</v>
      </c>
      <c r="S1612" t="s">
        <v>9756</v>
      </c>
      <c r="T1612" t="s">
        <v>544</v>
      </c>
      <c r="U1612" s="1">
        <v>18153</v>
      </c>
      <c r="V1612" t="s">
        <v>22</v>
      </c>
    </row>
    <row r="1613" spans="1:22" hidden="1" x14ac:dyDescent="0.25">
      <c r="A1613" s="2" t="s">
        <v>7204</v>
      </c>
      <c r="B1613" t="s">
        <v>7205</v>
      </c>
      <c r="C1613" s="2" t="s">
        <v>67</v>
      </c>
      <c r="D1613" t="s">
        <v>12941</v>
      </c>
      <c r="E1613" t="s">
        <v>13264</v>
      </c>
      <c r="F1613" s="8" t="s">
        <v>13377</v>
      </c>
      <c r="G1613" t="s">
        <v>83</v>
      </c>
      <c r="H1613" s="4">
        <v>667</v>
      </c>
      <c r="I1613" s="4">
        <v>1.39</v>
      </c>
      <c r="L1613" t="s">
        <v>23</v>
      </c>
      <c r="M1613" t="s">
        <v>2332</v>
      </c>
      <c r="N1613" t="s">
        <v>3675</v>
      </c>
      <c r="O1613" s="1">
        <v>23475</v>
      </c>
      <c r="P1613" t="s">
        <v>175</v>
      </c>
      <c r="Q1613" t="s">
        <v>22</v>
      </c>
      <c r="R1613" t="s">
        <v>17</v>
      </c>
      <c r="S1613" t="s">
        <v>7231</v>
      </c>
      <c r="T1613" t="s">
        <v>743</v>
      </c>
      <c r="U1613" s="1">
        <v>16358</v>
      </c>
      <c r="V1613" t="s">
        <v>22</v>
      </c>
    </row>
    <row r="1614" spans="1:22" hidden="1" x14ac:dyDescent="0.25">
      <c r="A1614" s="2" t="s">
        <v>5147</v>
      </c>
      <c r="B1614" t="s">
        <v>5148</v>
      </c>
      <c r="C1614" s="2" t="s">
        <v>629</v>
      </c>
      <c r="D1614" t="s">
        <v>12834</v>
      </c>
      <c r="E1614" t="s">
        <v>13264</v>
      </c>
      <c r="F1614" s="8" t="s">
        <v>13377</v>
      </c>
      <c r="G1614" t="s">
        <v>83</v>
      </c>
      <c r="H1614" s="4">
        <v>1624</v>
      </c>
      <c r="I1614" s="4">
        <v>3</v>
      </c>
      <c r="L1614" t="s">
        <v>23</v>
      </c>
      <c r="M1614" t="s">
        <v>5271</v>
      </c>
      <c r="N1614" t="s">
        <v>346</v>
      </c>
      <c r="O1614" s="1">
        <v>22091</v>
      </c>
      <c r="P1614" t="s">
        <v>1995</v>
      </c>
      <c r="Q1614" t="s">
        <v>22</v>
      </c>
      <c r="R1614" t="s">
        <v>17</v>
      </c>
      <c r="S1614" t="s">
        <v>5272</v>
      </c>
      <c r="T1614" t="s">
        <v>243</v>
      </c>
      <c r="U1614" s="1">
        <v>20963</v>
      </c>
      <c r="V1614" t="s">
        <v>22</v>
      </c>
    </row>
    <row r="1615" spans="1:22" hidden="1" x14ac:dyDescent="0.25">
      <c r="A1615" s="2" t="s">
        <v>6934</v>
      </c>
      <c r="B1615" t="s">
        <v>6935</v>
      </c>
      <c r="C1615" s="2" t="s">
        <v>15</v>
      </c>
      <c r="D1615" t="s">
        <v>12925</v>
      </c>
      <c r="E1615" t="s">
        <v>13264</v>
      </c>
      <c r="F1615" s="8" t="s">
        <v>13377</v>
      </c>
      <c r="G1615" t="s">
        <v>97</v>
      </c>
      <c r="H1615" s="4">
        <v>708</v>
      </c>
      <c r="I1615" s="4">
        <v>2.17</v>
      </c>
      <c r="L1615" t="s">
        <v>23</v>
      </c>
      <c r="M1615" t="s">
        <v>6950</v>
      </c>
      <c r="N1615" t="s">
        <v>249</v>
      </c>
      <c r="O1615" s="1">
        <v>27941</v>
      </c>
      <c r="P1615" t="s">
        <v>218</v>
      </c>
      <c r="Q1615" t="s">
        <v>22</v>
      </c>
      <c r="R1615" t="s">
        <v>23</v>
      </c>
      <c r="S1615" t="s">
        <v>6951</v>
      </c>
      <c r="T1615" t="s">
        <v>2737</v>
      </c>
      <c r="U1615" s="1">
        <v>35995</v>
      </c>
      <c r="V1615" t="s">
        <v>22</v>
      </c>
    </row>
    <row r="1616" spans="1:22" hidden="1" x14ac:dyDescent="0.25">
      <c r="A1616" s="2" t="s">
        <v>8190</v>
      </c>
      <c r="B1616" t="s">
        <v>8191</v>
      </c>
      <c r="C1616" s="2" t="s">
        <v>15</v>
      </c>
      <c r="D1616" t="s">
        <v>12988</v>
      </c>
      <c r="E1616" t="s">
        <v>13264</v>
      </c>
      <c r="F1616" s="8" t="s">
        <v>13377</v>
      </c>
      <c r="G1616" t="s">
        <v>83</v>
      </c>
      <c r="H1616" s="4">
        <v>623</v>
      </c>
      <c r="I1616" s="4">
        <v>1.72</v>
      </c>
      <c r="L1616" t="s">
        <v>17</v>
      </c>
      <c r="M1616" t="s">
        <v>8198</v>
      </c>
      <c r="N1616" t="s">
        <v>1456</v>
      </c>
      <c r="O1616" s="1">
        <v>26451</v>
      </c>
      <c r="P1616" t="s">
        <v>126</v>
      </c>
      <c r="Q1616" t="s">
        <v>22</v>
      </c>
      <c r="R1616" t="s">
        <v>17</v>
      </c>
      <c r="S1616" t="s">
        <v>2725</v>
      </c>
      <c r="T1616" t="s">
        <v>449</v>
      </c>
      <c r="U1616" s="1">
        <v>25396</v>
      </c>
      <c r="V1616" t="s">
        <v>22</v>
      </c>
    </row>
    <row r="1617" spans="1:22" hidden="1" x14ac:dyDescent="0.25">
      <c r="A1617" s="2" t="s">
        <v>2696</v>
      </c>
      <c r="B1617" t="s">
        <v>2697</v>
      </c>
      <c r="C1617" s="2" t="s">
        <v>15</v>
      </c>
      <c r="D1617" t="s">
        <v>12714</v>
      </c>
      <c r="E1617" t="s">
        <v>13264</v>
      </c>
      <c r="F1617" s="8" t="s">
        <v>13377</v>
      </c>
      <c r="G1617" t="s">
        <v>83</v>
      </c>
      <c r="H1617" s="4">
        <v>400</v>
      </c>
      <c r="I1617" s="4">
        <v>0.99</v>
      </c>
      <c r="L1617" t="s">
        <v>23</v>
      </c>
      <c r="M1617" t="s">
        <v>2712</v>
      </c>
      <c r="N1617" t="s">
        <v>210</v>
      </c>
      <c r="O1617" s="1">
        <v>23670</v>
      </c>
      <c r="P1617" t="s">
        <v>250</v>
      </c>
      <c r="Q1617" t="s">
        <v>22</v>
      </c>
      <c r="R1617" t="s">
        <v>23</v>
      </c>
      <c r="S1617" t="s">
        <v>2713</v>
      </c>
      <c r="T1617" t="s">
        <v>1507</v>
      </c>
      <c r="U1617" s="1">
        <v>26582</v>
      </c>
      <c r="V1617" t="s">
        <v>22</v>
      </c>
    </row>
    <row r="1618" spans="1:22" hidden="1" x14ac:dyDescent="0.25">
      <c r="A1618" s="2" t="s">
        <v>2696</v>
      </c>
      <c r="B1618" t="s">
        <v>2697</v>
      </c>
      <c r="C1618" s="2" t="s">
        <v>67</v>
      </c>
      <c r="D1618" t="s">
        <v>12715</v>
      </c>
      <c r="E1618" t="s">
        <v>13264</v>
      </c>
      <c r="F1618" s="8" t="s">
        <v>13377</v>
      </c>
      <c r="G1618" t="s">
        <v>83</v>
      </c>
      <c r="H1618" s="4">
        <v>985</v>
      </c>
      <c r="I1618" s="4">
        <v>2.27</v>
      </c>
      <c r="L1618" t="s">
        <v>23</v>
      </c>
      <c r="M1618" t="s">
        <v>2729</v>
      </c>
      <c r="N1618" t="s">
        <v>2730</v>
      </c>
      <c r="O1618" s="1">
        <v>30610</v>
      </c>
      <c r="P1618" t="s">
        <v>35</v>
      </c>
      <c r="Q1618" t="s">
        <v>22</v>
      </c>
      <c r="R1618" t="s">
        <v>17</v>
      </c>
      <c r="S1618" t="s">
        <v>2731</v>
      </c>
      <c r="T1618" t="s">
        <v>876</v>
      </c>
      <c r="U1618" s="1">
        <v>18408</v>
      </c>
      <c r="V1618" t="s">
        <v>22</v>
      </c>
    </row>
    <row r="1619" spans="1:22" hidden="1" x14ac:dyDescent="0.25">
      <c r="A1619" s="2" t="s">
        <v>9125</v>
      </c>
      <c r="B1619" t="s">
        <v>9126</v>
      </c>
      <c r="C1619" s="2" t="s">
        <v>220</v>
      </c>
      <c r="D1619" t="s">
        <v>13040</v>
      </c>
      <c r="E1619" t="s">
        <v>83</v>
      </c>
      <c r="F1619" s="8" t="s">
        <v>13377</v>
      </c>
      <c r="G1619" t="s">
        <v>83</v>
      </c>
      <c r="H1619" s="4">
        <v>356</v>
      </c>
      <c r="I1619" s="4">
        <v>0.93</v>
      </c>
      <c r="L1619" t="s">
        <v>17</v>
      </c>
      <c r="M1619" t="s">
        <v>1060</v>
      </c>
      <c r="N1619" t="s">
        <v>544</v>
      </c>
      <c r="O1619" s="1">
        <v>28749</v>
      </c>
      <c r="P1619" t="s">
        <v>126</v>
      </c>
      <c r="Q1619" t="s">
        <v>22</v>
      </c>
      <c r="R1619" t="s">
        <v>17</v>
      </c>
      <c r="S1619" t="s">
        <v>9222</v>
      </c>
      <c r="T1619" t="s">
        <v>82</v>
      </c>
      <c r="U1619" s="1">
        <v>27771</v>
      </c>
      <c r="V1619" t="s">
        <v>22</v>
      </c>
    </row>
    <row r="1620" spans="1:22" hidden="1" x14ac:dyDescent="0.25">
      <c r="A1620" s="2" t="s">
        <v>6988</v>
      </c>
      <c r="B1620" t="s">
        <v>6989</v>
      </c>
      <c r="C1620" s="2" t="s">
        <v>819</v>
      </c>
      <c r="D1620" t="s">
        <v>12934</v>
      </c>
      <c r="E1620" t="s">
        <v>13264</v>
      </c>
      <c r="F1620" s="8" t="s">
        <v>13377</v>
      </c>
      <c r="G1620" t="s">
        <v>83</v>
      </c>
      <c r="H1620" s="4">
        <v>200</v>
      </c>
      <c r="I1620" s="4">
        <v>0.52</v>
      </c>
      <c r="L1620" t="s">
        <v>23</v>
      </c>
      <c r="M1620" t="s">
        <v>4795</v>
      </c>
      <c r="N1620" t="s">
        <v>453</v>
      </c>
      <c r="O1620" s="1">
        <v>24213</v>
      </c>
      <c r="P1620" t="s">
        <v>78</v>
      </c>
      <c r="Q1620" t="s">
        <v>22</v>
      </c>
      <c r="R1620" t="s">
        <v>17</v>
      </c>
      <c r="S1620" t="s">
        <v>7103</v>
      </c>
      <c r="T1620" t="s">
        <v>506</v>
      </c>
      <c r="U1620" s="1">
        <v>24317</v>
      </c>
      <c r="V1620" t="s">
        <v>22</v>
      </c>
    </row>
    <row r="1621" spans="1:22" hidden="1" x14ac:dyDescent="0.25">
      <c r="A1621" s="2" t="s">
        <v>6988</v>
      </c>
      <c r="B1621" t="s">
        <v>6989</v>
      </c>
      <c r="C1621" s="2" t="s">
        <v>1113</v>
      </c>
      <c r="D1621" t="s">
        <v>12937</v>
      </c>
      <c r="E1621" t="s">
        <v>13264</v>
      </c>
      <c r="F1621" s="8" t="s">
        <v>13377</v>
      </c>
      <c r="G1621" t="s">
        <v>83</v>
      </c>
      <c r="H1621" s="4">
        <v>347</v>
      </c>
      <c r="I1621" s="4">
        <v>0.91</v>
      </c>
      <c r="L1621" t="s">
        <v>23</v>
      </c>
      <c r="M1621" t="s">
        <v>7167</v>
      </c>
      <c r="N1621" t="s">
        <v>3338</v>
      </c>
      <c r="O1621" s="1">
        <v>36430</v>
      </c>
      <c r="P1621" t="s">
        <v>492</v>
      </c>
      <c r="Q1621" t="s">
        <v>22</v>
      </c>
      <c r="R1621" t="s">
        <v>17</v>
      </c>
      <c r="S1621" t="s">
        <v>7168</v>
      </c>
      <c r="T1621" t="s">
        <v>90</v>
      </c>
      <c r="U1621" s="1">
        <v>36488</v>
      </c>
      <c r="V1621" t="s">
        <v>22</v>
      </c>
    </row>
    <row r="1622" spans="1:22" hidden="1" x14ac:dyDescent="0.25">
      <c r="A1622" s="2" t="s">
        <v>9594</v>
      </c>
      <c r="B1622" t="s">
        <v>9595</v>
      </c>
      <c r="C1622" s="2" t="s">
        <v>220</v>
      </c>
      <c r="D1622" t="s">
        <v>13066</v>
      </c>
      <c r="E1622" t="s">
        <v>13264</v>
      </c>
      <c r="F1622" s="8" t="s">
        <v>13377</v>
      </c>
      <c r="G1622" t="s">
        <v>83</v>
      </c>
      <c r="H1622" s="4">
        <v>605</v>
      </c>
      <c r="I1622" s="4">
        <v>1.55</v>
      </c>
      <c r="L1622" t="s">
        <v>17</v>
      </c>
      <c r="M1622" t="s">
        <v>9672</v>
      </c>
      <c r="N1622" t="s">
        <v>749</v>
      </c>
      <c r="O1622" s="1">
        <v>33168</v>
      </c>
      <c r="P1622" t="s">
        <v>74</v>
      </c>
      <c r="Q1622" t="s">
        <v>22</v>
      </c>
      <c r="R1622" t="s">
        <v>17</v>
      </c>
      <c r="S1622" t="s">
        <v>341</v>
      </c>
      <c r="T1622" t="s">
        <v>506</v>
      </c>
      <c r="U1622" s="1">
        <v>23207</v>
      </c>
      <c r="V1622" t="s">
        <v>22</v>
      </c>
    </row>
    <row r="1623" spans="1:22" hidden="1" x14ac:dyDescent="0.25">
      <c r="A1623" s="2" t="s">
        <v>115</v>
      </c>
      <c r="B1623" t="s">
        <v>391</v>
      </c>
      <c r="C1623" s="2" t="s">
        <v>15</v>
      </c>
      <c r="D1623" t="s">
        <v>12633</v>
      </c>
      <c r="E1623" t="s">
        <v>13264</v>
      </c>
      <c r="F1623" s="8" t="s">
        <v>13377</v>
      </c>
      <c r="G1623" t="s">
        <v>83</v>
      </c>
      <c r="H1623" s="4">
        <v>936</v>
      </c>
      <c r="I1623" s="4">
        <v>2.11</v>
      </c>
      <c r="L1623" t="s">
        <v>17</v>
      </c>
      <c r="M1623" t="s">
        <v>411</v>
      </c>
      <c r="N1623" t="s">
        <v>412</v>
      </c>
      <c r="O1623" s="1">
        <v>34450</v>
      </c>
      <c r="P1623" t="s">
        <v>21</v>
      </c>
      <c r="Q1623" t="s">
        <v>22</v>
      </c>
      <c r="R1623" t="s">
        <v>23</v>
      </c>
      <c r="S1623" t="s">
        <v>413</v>
      </c>
      <c r="T1623" t="s">
        <v>94</v>
      </c>
      <c r="U1623" s="1">
        <v>23855</v>
      </c>
      <c r="V1623" t="s">
        <v>22</v>
      </c>
    </row>
    <row r="1624" spans="1:22" hidden="1" x14ac:dyDescent="0.25">
      <c r="A1624" s="2" t="s">
        <v>10019</v>
      </c>
      <c r="B1624" t="s">
        <v>10020</v>
      </c>
      <c r="C1624" s="2" t="s">
        <v>167</v>
      </c>
      <c r="D1624" t="s">
        <v>13088</v>
      </c>
      <c r="E1624" t="s">
        <v>83</v>
      </c>
      <c r="F1624" s="8" t="s">
        <v>13377</v>
      </c>
      <c r="G1624" t="s">
        <v>83</v>
      </c>
      <c r="H1624" s="4">
        <v>665</v>
      </c>
      <c r="I1624" s="4">
        <v>1.38</v>
      </c>
      <c r="L1624" t="s">
        <v>17</v>
      </c>
      <c r="M1624" t="s">
        <v>8071</v>
      </c>
      <c r="N1624" t="s">
        <v>931</v>
      </c>
      <c r="O1624" s="1">
        <v>19069</v>
      </c>
      <c r="P1624" t="s">
        <v>84</v>
      </c>
      <c r="Q1624" t="s">
        <v>22</v>
      </c>
      <c r="R1624" t="s">
        <v>17</v>
      </c>
      <c r="S1624" t="s">
        <v>5226</v>
      </c>
      <c r="T1624" t="s">
        <v>1083</v>
      </c>
      <c r="U1624" s="1">
        <v>22028</v>
      </c>
      <c r="V1624" t="s">
        <v>22</v>
      </c>
    </row>
    <row r="1625" spans="1:22" hidden="1" x14ac:dyDescent="0.25">
      <c r="A1625" s="2" t="s">
        <v>4537</v>
      </c>
      <c r="B1625" t="s">
        <v>4538</v>
      </c>
      <c r="C1625" s="2" t="s">
        <v>220</v>
      </c>
      <c r="D1625" t="s">
        <v>12801</v>
      </c>
      <c r="E1625" t="s">
        <v>13264</v>
      </c>
      <c r="F1625" s="8" t="s">
        <v>13377</v>
      </c>
      <c r="G1625" t="s">
        <v>83</v>
      </c>
      <c r="H1625" s="4">
        <v>941</v>
      </c>
      <c r="I1625" s="4">
        <v>2.19</v>
      </c>
      <c r="L1625" t="s">
        <v>17</v>
      </c>
      <c r="M1625" t="s">
        <v>257</v>
      </c>
      <c r="N1625" t="s">
        <v>71</v>
      </c>
      <c r="O1625" s="1">
        <v>28273</v>
      </c>
      <c r="P1625" t="s">
        <v>241</v>
      </c>
      <c r="Q1625" t="s">
        <v>22</v>
      </c>
      <c r="R1625" t="s">
        <v>17</v>
      </c>
      <c r="S1625" t="s">
        <v>3214</v>
      </c>
      <c r="T1625" t="s">
        <v>4617</v>
      </c>
      <c r="U1625" s="1">
        <v>31718</v>
      </c>
      <c r="V1625" t="s">
        <v>22</v>
      </c>
    </row>
    <row r="1626" spans="1:22" hidden="1" x14ac:dyDescent="0.25">
      <c r="A1626" s="2" t="s">
        <v>5516</v>
      </c>
      <c r="B1626" t="s">
        <v>5517</v>
      </c>
      <c r="C1626" s="2" t="s">
        <v>67</v>
      </c>
      <c r="D1626" t="s">
        <v>12848</v>
      </c>
      <c r="E1626" t="s">
        <v>13264</v>
      </c>
      <c r="F1626" s="8" t="s">
        <v>13377</v>
      </c>
      <c r="G1626" t="s">
        <v>83</v>
      </c>
      <c r="H1626" s="4">
        <v>1604</v>
      </c>
      <c r="I1626" s="4">
        <v>4.01</v>
      </c>
      <c r="L1626" t="s">
        <v>17</v>
      </c>
      <c r="M1626" t="s">
        <v>3457</v>
      </c>
      <c r="N1626" t="s">
        <v>71</v>
      </c>
      <c r="O1626" s="1">
        <v>19573</v>
      </c>
      <c r="P1626" t="s">
        <v>107</v>
      </c>
      <c r="Q1626" t="s">
        <v>22</v>
      </c>
      <c r="R1626" t="s">
        <v>23</v>
      </c>
      <c r="S1626" t="s">
        <v>5544</v>
      </c>
      <c r="T1626" t="s">
        <v>208</v>
      </c>
      <c r="U1626" s="1">
        <v>22361</v>
      </c>
      <c r="V1626" t="s">
        <v>22</v>
      </c>
    </row>
    <row r="1627" spans="1:22" hidden="1" x14ac:dyDescent="0.25">
      <c r="A1627" s="3" t="s">
        <v>12620</v>
      </c>
      <c r="B1627" t="s">
        <v>12310</v>
      </c>
      <c r="C1627" s="2" t="s">
        <v>629</v>
      </c>
      <c r="D1627" t="s">
        <v>13194</v>
      </c>
      <c r="E1627" t="s">
        <v>83</v>
      </c>
      <c r="F1627" s="8" t="s">
        <v>13377</v>
      </c>
      <c r="G1627" t="s">
        <v>83</v>
      </c>
      <c r="H1627" s="4">
        <v>155</v>
      </c>
      <c r="I1627" s="4">
        <v>0.46</v>
      </c>
      <c r="L1627" t="s">
        <v>23</v>
      </c>
      <c r="M1627" t="s">
        <v>12445</v>
      </c>
      <c r="N1627" t="s">
        <v>4677</v>
      </c>
      <c r="O1627" s="1">
        <v>30057</v>
      </c>
      <c r="P1627" t="s">
        <v>126</v>
      </c>
      <c r="Q1627" t="s">
        <v>22</v>
      </c>
      <c r="R1627" t="s">
        <v>17</v>
      </c>
      <c r="S1627" t="s">
        <v>12446</v>
      </c>
      <c r="T1627" t="s">
        <v>12439</v>
      </c>
      <c r="U1627" s="1">
        <v>27593</v>
      </c>
      <c r="V1627" t="s">
        <v>22</v>
      </c>
    </row>
    <row r="1628" spans="1:22" hidden="1" x14ac:dyDescent="0.25">
      <c r="A1628" s="2" t="s">
        <v>5516</v>
      </c>
      <c r="B1628" t="s">
        <v>5517</v>
      </c>
      <c r="C1628" s="2" t="s">
        <v>115</v>
      </c>
      <c r="D1628" t="s">
        <v>12849</v>
      </c>
      <c r="E1628" t="s">
        <v>13264</v>
      </c>
      <c r="F1628" s="8" t="s">
        <v>13377</v>
      </c>
      <c r="G1628" t="s">
        <v>83</v>
      </c>
      <c r="H1628" s="4">
        <v>1435</v>
      </c>
      <c r="I1628" s="4">
        <v>3.71</v>
      </c>
      <c r="L1628" t="s">
        <v>17</v>
      </c>
      <c r="M1628" t="s">
        <v>5564</v>
      </c>
      <c r="N1628" t="s">
        <v>692</v>
      </c>
      <c r="O1628" s="1">
        <v>19890</v>
      </c>
      <c r="P1628" t="s">
        <v>84</v>
      </c>
      <c r="Q1628" t="s">
        <v>22</v>
      </c>
      <c r="R1628" t="s">
        <v>23</v>
      </c>
      <c r="S1628" t="s">
        <v>5044</v>
      </c>
      <c r="T1628" t="s">
        <v>2211</v>
      </c>
      <c r="U1628" s="1">
        <v>26436</v>
      </c>
      <c r="V1628" t="s">
        <v>22</v>
      </c>
    </row>
    <row r="1629" spans="1:22" hidden="1" x14ac:dyDescent="0.25">
      <c r="A1629" s="2" t="s">
        <v>10094</v>
      </c>
      <c r="B1629" t="s">
        <v>10095</v>
      </c>
      <c r="C1629" s="2" t="s">
        <v>115</v>
      </c>
      <c r="D1629" t="s">
        <v>13092</v>
      </c>
      <c r="E1629" t="s">
        <v>13264</v>
      </c>
      <c r="F1629" s="8" t="s">
        <v>13377</v>
      </c>
      <c r="G1629" t="s">
        <v>83</v>
      </c>
      <c r="H1629" s="4">
        <v>651</v>
      </c>
      <c r="I1629" s="4">
        <v>1.77</v>
      </c>
      <c r="L1629" t="s">
        <v>17</v>
      </c>
      <c r="M1629" t="s">
        <v>4958</v>
      </c>
      <c r="N1629" t="s">
        <v>71</v>
      </c>
      <c r="O1629" s="1">
        <v>26516</v>
      </c>
      <c r="P1629" t="s">
        <v>287</v>
      </c>
      <c r="Q1629" t="s">
        <v>22</v>
      </c>
      <c r="R1629" t="s">
        <v>17</v>
      </c>
      <c r="S1629" t="s">
        <v>10153</v>
      </c>
      <c r="T1629" t="s">
        <v>333</v>
      </c>
      <c r="U1629" s="1">
        <v>24006</v>
      </c>
      <c r="V1629" t="s">
        <v>22</v>
      </c>
    </row>
    <row r="1630" spans="1:22" hidden="1" x14ac:dyDescent="0.25">
      <c r="A1630" s="2" t="s">
        <v>5370</v>
      </c>
      <c r="B1630" t="s">
        <v>5371</v>
      </c>
      <c r="C1630" s="2" t="s">
        <v>167</v>
      </c>
      <c r="D1630" t="s">
        <v>12842</v>
      </c>
      <c r="E1630" t="s">
        <v>83</v>
      </c>
      <c r="F1630" s="8" t="s">
        <v>13377</v>
      </c>
      <c r="G1630" t="s">
        <v>83</v>
      </c>
      <c r="H1630" s="4">
        <v>1707</v>
      </c>
      <c r="I1630" s="4">
        <v>4.8899999999999997</v>
      </c>
      <c r="L1630" t="s">
        <v>17</v>
      </c>
      <c r="M1630" t="s">
        <v>2517</v>
      </c>
      <c r="N1630" t="s">
        <v>197</v>
      </c>
      <c r="O1630" s="1">
        <v>24632</v>
      </c>
      <c r="P1630" t="s">
        <v>54</v>
      </c>
      <c r="Q1630" t="s">
        <v>22</v>
      </c>
      <c r="R1630" t="s">
        <v>17</v>
      </c>
      <c r="S1630" t="s">
        <v>5427</v>
      </c>
      <c r="T1630" t="s">
        <v>243</v>
      </c>
      <c r="U1630" s="1">
        <v>20404</v>
      </c>
      <c r="V1630" t="s">
        <v>22</v>
      </c>
    </row>
    <row r="1631" spans="1:22" hidden="1" x14ac:dyDescent="0.25">
      <c r="A1631" s="2" t="s">
        <v>6934</v>
      </c>
      <c r="B1631" t="s">
        <v>6935</v>
      </c>
      <c r="C1631" s="2" t="s">
        <v>67</v>
      </c>
      <c r="D1631" t="s">
        <v>12926</v>
      </c>
      <c r="E1631" t="s">
        <v>13264</v>
      </c>
      <c r="F1631" s="8" t="s">
        <v>13377</v>
      </c>
      <c r="G1631" t="s">
        <v>97</v>
      </c>
      <c r="H1631" s="4">
        <v>944</v>
      </c>
      <c r="I1631" s="4">
        <v>2.87</v>
      </c>
      <c r="L1631" t="s">
        <v>17</v>
      </c>
      <c r="M1631" t="s">
        <v>6132</v>
      </c>
      <c r="N1631" t="s">
        <v>82</v>
      </c>
      <c r="O1631" s="1">
        <v>22459</v>
      </c>
      <c r="P1631" t="s">
        <v>287</v>
      </c>
      <c r="Q1631" t="s">
        <v>22</v>
      </c>
      <c r="R1631" t="s">
        <v>23</v>
      </c>
      <c r="S1631" t="s">
        <v>359</v>
      </c>
      <c r="T1631" t="s">
        <v>6960</v>
      </c>
      <c r="U1631" s="1">
        <v>24333</v>
      </c>
      <c r="V1631" t="s">
        <v>22</v>
      </c>
    </row>
    <row r="1632" spans="1:22" hidden="1" x14ac:dyDescent="0.25">
      <c r="A1632" s="3" t="s">
        <v>12612</v>
      </c>
      <c r="B1632" t="s">
        <v>11915</v>
      </c>
      <c r="C1632" s="2" t="s">
        <v>819</v>
      </c>
      <c r="D1632" t="s">
        <v>13178</v>
      </c>
      <c r="E1632" t="s">
        <v>83</v>
      </c>
      <c r="F1632" s="8" t="s">
        <v>13377</v>
      </c>
      <c r="G1632" t="s">
        <v>83</v>
      </c>
      <c r="H1632" s="4">
        <v>2055</v>
      </c>
      <c r="I1632" s="4">
        <v>6.37</v>
      </c>
      <c r="L1632" t="s">
        <v>17</v>
      </c>
      <c r="M1632" t="s">
        <v>12079</v>
      </c>
      <c r="N1632" t="s">
        <v>4240</v>
      </c>
      <c r="O1632" s="1">
        <v>26339</v>
      </c>
      <c r="P1632" t="s">
        <v>29</v>
      </c>
      <c r="Q1632" t="s">
        <v>22</v>
      </c>
      <c r="R1632" t="s">
        <v>23</v>
      </c>
      <c r="S1632" t="s">
        <v>12080</v>
      </c>
      <c r="T1632" t="s">
        <v>12081</v>
      </c>
      <c r="U1632" s="1">
        <v>30797</v>
      </c>
      <c r="V1632" t="s">
        <v>22</v>
      </c>
    </row>
    <row r="1633" spans="1:22" hidden="1" x14ac:dyDescent="0.25">
      <c r="A1633" s="2" t="s">
        <v>9345</v>
      </c>
      <c r="B1633" t="s">
        <v>9346</v>
      </c>
      <c r="C1633" s="2" t="s">
        <v>115</v>
      </c>
      <c r="D1633" t="s">
        <v>13049</v>
      </c>
      <c r="E1633" t="s">
        <v>83</v>
      </c>
      <c r="F1633" s="8" t="s">
        <v>13377</v>
      </c>
      <c r="G1633" t="s">
        <v>83</v>
      </c>
      <c r="H1633" s="4">
        <v>168</v>
      </c>
      <c r="I1633" s="4">
        <v>0.37</v>
      </c>
      <c r="L1633" t="s">
        <v>23</v>
      </c>
      <c r="M1633" t="s">
        <v>9388</v>
      </c>
      <c r="N1633" t="s">
        <v>1201</v>
      </c>
      <c r="O1633" s="1">
        <v>27708</v>
      </c>
      <c r="P1633" t="s">
        <v>35</v>
      </c>
      <c r="Q1633" t="s">
        <v>22</v>
      </c>
      <c r="R1633" t="s">
        <v>17</v>
      </c>
      <c r="S1633" t="s">
        <v>9389</v>
      </c>
      <c r="T1633" t="s">
        <v>73</v>
      </c>
      <c r="U1633" s="1">
        <v>27876</v>
      </c>
      <c r="V1633" t="s">
        <v>22</v>
      </c>
    </row>
    <row r="1634" spans="1:22" hidden="1" x14ac:dyDescent="0.25">
      <c r="A1634" s="2" t="s">
        <v>10019</v>
      </c>
      <c r="B1634" t="s">
        <v>10020</v>
      </c>
      <c r="C1634" s="2" t="s">
        <v>67</v>
      </c>
      <c r="D1634" t="s">
        <v>13086</v>
      </c>
      <c r="E1634" t="s">
        <v>83</v>
      </c>
      <c r="F1634" s="8" t="s">
        <v>13377</v>
      </c>
      <c r="G1634" t="s">
        <v>83</v>
      </c>
      <c r="H1634" s="4">
        <v>701</v>
      </c>
      <c r="I1634" s="4">
        <v>1.27</v>
      </c>
      <c r="L1634" t="s">
        <v>23</v>
      </c>
      <c r="M1634" t="s">
        <v>10037</v>
      </c>
      <c r="N1634" t="s">
        <v>94</v>
      </c>
      <c r="O1634" s="1">
        <v>23992</v>
      </c>
      <c r="P1634" t="s">
        <v>218</v>
      </c>
      <c r="Q1634" t="s">
        <v>22</v>
      </c>
      <c r="R1634" t="s">
        <v>17</v>
      </c>
      <c r="S1634" t="s">
        <v>10038</v>
      </c>
      <c r="T1634" t="s">
        <v>114</v>
      </c>
      <c r="U1634" s="1">
        <v>17687</v>
      </c>
      <c r="V1634" t="s">
        <v>22</v>
      </c>
    </row>
    <row r="1635" spans="1:22" hidden="1" x14ac:dyDescent="0.25">
      <c r="A1635" s="2" t="s">
        <v>15</v>
      </c>
      <c r="B1635" t="s">
        <v>16</v>
      </c>
      <c r="C1635" s="2" t="s">
        <v>220</v>
      </c>
      <c r="D1635" t="s">
        <v>12627</v>
      </c>
      <c r="E1635" t="s">
        <v>13264</v>
      </c>
      <c r="F1635" s="8" t="s">
        <v>13377</v>
      </c>
      <c r="G1635" t="s">
        <v>83</v>
      </c>
      <c r="H1635" s="4">
        <v>931</v>
      </c>
      <c r="I1635" s="4">
        <v>2.58</v>
      </c>
      <c r="L1635" t="s">
        <v>23</v>
      </c>
      <c r="M1635" t="s">
        <v>239</v>
      </c>
      <c r="N1635" t="s">
        <v>240</v>
      </c>
      <c r="O1635" s="1">
        <v>27621</v>
      </c>
      <c r="P1635" t="s">
        <v>241</v>
      </c>
      <c r="Q1635" t="s">
        <v>22</v>
      </c>
      <c r="R1635" t="s">
        <v>17</v>
      </c>
      <c r="S1635" t="s">
        <v>242</v>
      </c>
      <c r="T1635" t="s">
        <v>243</v>
      </c>
      <c r="U1635" s="1">
        <v>19280</v>
      </c>
      <c r="V1635" t="s">
        <v>22</v>
      </c>
    </row>
    <row r="1636" spans="1:22" hidden="1" x14ac:dyDescent="0.25">
      <c r="A1636" s="2" t="s">
        <v>2780</v>
      </c>
      <c r="B1636" t="s">
        <v>2781</v>
      </c>
      <c r="C1636" s="2" t="s">
        <v>115</v>
      </c>
      <c r="D1636" t="s">
        <v>12720</v>
      </c>
      <c r="E1636" t="s">
        <v>13264</v>
      </c>
      <c r="F1636" s="8" t="s">
        <v>13377</v>
      </c>
      <c r="G1636" t="s">
        <v>83</v>
      </c>
      <c r="H1636" s="4">
        <v>656</v>
      </c>
      <c r="I1636" s="4">
        <v>2.16</v>
      </c>
      <c r="L1636" t="s">
        <v>23</v>
      </c>
      <c r="M1636" t="s">
        <v>2846</v>
      </c>
      <c r="N1636" t="s">
        <v>569</v>
      </c>
      <c r="O1636" s="1">
        <v>27666</v>
      </c>
      <c r="P1636" t="s">
        <v>54</v>
      </c>
      <c r="Q1636" t="s">
        <v>22</v>
      </c>
      <c r="R1636" t="s">
        <v>17</v>
      </c>
      <c r="S1636" t="s">
        <v>2847</v>
      </c>
      <c r="T1636" t="s">
        <v>2718</v>
      </c>
      <c r="U1636" s="1">
        <v>28945</v>
      </c>
      <c r="V1636" t="s">
        <v>22</v>
      </c>
    </row>
    <row r="1637" spans="1:22" hidden="1" x14ac:dyDescent="0.25">
      <c r="A1637" s="2" t="s">
        <v>10019</v>
      </c>
      <c r="B1637" t="s">
        <v>10020</v>
      </c>
      <c r="C1637" s="2" t="s">
        <v>220</v>
      </c>
      <c r="D1637" t="s">
        <v>13089</v>
      </c>
      <c r="E1637" t="s">
        <v>83</v>
      </c>
      <c r="F1637" s="8" t="s">
        <v>13377</v>
      </c>
      <c r="G1637" t="s">
        <v>83</v>
      </c>
      <c r="H1637" s="4">
        <v>853</v>
      </c>
      <c r="I1637" s="4">
        <v>2.08</v>
      </c>
      <c r="L1637" t="s">
        <v>17</v>
      </c>
      <c r="M1637" t="s">
        <v>10085</v>
      </c>
      <c r="N1637" t="s">
        <v>171</v>
      </c>
      <c r="O1637" s="1">
        <v>27300</v>
      </c>
      <c r="P1637" t="s">
        <v>206</v>
      </c>
      <c r="Q1637" t="s">
        <v>22</v>
      </c>
      <c r="R1637" t="s">
        <v>17</v>
      </c>
      <c r="S1637" t="s">
        <v>10086</v>
      </c>
      <c r="T1637" t="s">
        <v>520</v>
      </c>
      <c r="U1637" s="1">
        <v>19162</v>
      </c>
      <c r="V1637" t="s">
        <v>22</v>
      </c>
    </row>
    <row r="1638" spans="1:22" hidden="1" x14ac:dyDescent="0.25">
      <c r="A1638" s="2" t="s">
        <v>5147</v>
      </c>
      <c r="B1638" t="s">
        <v>5148</v>
      </c>
      <c r="C1638" s="2" t="s">
        <v>891</v>
      </c>
      <c r="D1638" t="s">
        <v>12837</v>
      </c>
      <c r="E1638" t="s">
        <v>13264</v>
      </c>
      <c r="F1638" s="8" t="s">
        <v>13377</v>
      </c>
      <c r="G1638" t="s">
        <v>83</v>
      </c>
      <c r="H1638" s="4">
        <v>1660</v>
      </c>
      <c r="I1638" s="4">
        <v>2.58</v>
      </c>
      <c r="L1638" t="s">
        <v>17</v>
      </c>
      <c r="M1638" t="s">
        <v>5324</v>
      </c>
      <c r="N1638" t="s">
        <v>25</v>
      </c>
      <c r="O1638" s="1">
        <v>24570</v>
      </c>
      <c r="P1638" t="s">
        <v>2003</v>
      </c>
      <c r="Q1638" t="s">
        <v>22</v>
      </c>
      <c r="R1638" t="s">
        <v>17</v>
      </c>
      <c r="S1638" t="s">
        <v>5325</v>
      </c>
      <c r="T1638" t="s">
        <v>449</v>
      </c>
      <c r="U1638" s="1">
        <v>22079</v>
      </c>
      <c r="V1638" t="s">
        <v>22</v>
      </c>
    </row>
    <row r="1639" spans="1:22" hidden="1" x14ac:dyDescent="0.25">
      <c r="A1639" s="2" t="s">
        <v>10019</v>
      </c>
      <c r="B1639" t="s">
        <v>10020</v>
      </c>
      <c r="C1639" s="2" t="s">
        <v>15</v>
      </c>
      <c r="D1639" t="s">
        <v>13085</v>
      </c>
      <c r="E1639" t="s">
        <v>83</v>
      </c>
      <c r="F1639" s="8" t="s">
        <v>13377</v>
      </c>
      <c r="G1639" t="s">
        <v>83</v>
      </c>
      <c r="H1639" s="4">
        <v>990</v>
      </c>
      <c r="I1639" s="4">
        <v>1.83</v>
      </c>
      <c r="L1639" t="s">
        <v>17</v>
      </c>
      <c r="M1639" t="s">
        <v>5324</v>
      </c>
      <c r="N1639" t="s">
        <v>19</v>
      </c>
      <c r="O1639" s="1">
        <v>25711</v>
      </c>
      <c r="P1639" t="s">
        <v>307</v>
      </c>
      <c r="Q1639" t="s">
        <v>22</v>
      </c>
      <c r="R1639" t="s">
        <v>17</v>
      </c>
      <c r="S1639" t="s">
        <v>10028</v>
      </c>
      <c r="T1639" t="s">
        <v>3967</v>
      </c>
      <c r="U1639" s="1">
        <v>29103</v>
      </c>
      <c r="V1639" t="s">
        <v>22</v>
      </c>
    </row>
    <row r="1640" spans="1:22" hidden="1" x14ac:dyDescent="0.25">
      <c r="A1640" s="2" t="s">
        <v>6988</v>
      </c>
      <c r="B1640" t="s">
        <v>6989</v>
      </c>
      <c r="C1640" s="2" t="s">
        <v>891</v>
      </c>
      <c r="D1640" t="s">
        <v>12936</v>
      </c>
      <c r="E1640" t="s">
        <v>13264</v>
      </c>
      <c r="F1640" s="8" t="s">
        <v>13377</v>
      </c>
      <c r="G1640" t="s">
        <v>83</v>
      </c>
      <c r="H1640" s="4">
        <v>684</v>
      </c>
      <c r="I1640" s="4">
        <v>1.82</v>
      </c>
      <c r="L1640" t="s">
        <v>17</v>
      </c>
      <c r="M1640" t="s">
        <v>7140</v>
      </c>
      <c r="N1640" t="s">
        <v>2837</v>
      </c>
      <c r="O1640" s="1">
        <v>28825</v>
      </c>
      <c r="P1640" t="s">
        <v>126</v>
      </c>
      <c r="Q1640" t="s">
        <v>22</v>
      </c>
      <c r="R1640" t="s">
        <v>17</v>
      </c>
      <c r="S1640" t="s">
        <v>1983</v>
      </c>
      <c r="T1640" t="s">
        <v>550</v>
      </c>
      <c r="U1640" s="1">
        <v>26743</v>
      </c>
      <c r="V1640" t="s">
        <v>22</v>
      </c>
    </row>
    <row r="1641" spans="1:22" hidden="1" x14ac:dyDescent="0.25">
      <c r="A1641" s="2" t="s">
        <v>7204</v>
      </c>
      <c r="B1641" t="s">
        <v>7205</v>
      </c>
      <c r="C1641" s="2" t="s">
        <v>220</v>
      </c>
      <c r="D1641" t="s">
        <v>12944</v>
      </c>
      <c r="E1641" t="s">
        <v>13264</v>
      </c>
      <c r="F1641" s="8" t="s">
        <v>13377</v>
      </c>
      <c r="G1641" t="s">
        <v>83</v>
      </c>
      <c r="H1641" s="4">
        <v>644</v>
      </c>
      <c r="I1641" s="4">
        <v>1.23</v>
      </c>
      <c r="L1641" t="s">
        <v>17</v>
      </c>
      <c r="M1641" t="s">
        <v>7277</v>
      </c>
      <c r="N1641" t="s">
        <v>238</v>
      </c>
      <c r="O1641" s="1">
        <v>23876</v>
      </c>
      <c r="P1641" t="s">
        <v>188</v>
      </c>
      <c r="Q1641" t="s">
        <v>22</v>
      </c>
      <c r="R1641" t="s">
        <v>23</v>
      </c>
      <c r="S1641" t="s">
        <v>7278</v>
      </c>
      <c r="T1641" t="s">
        <v>236</v>
      </c>
      <c r="U1641" s="1">
        <v>27677</v>
      </c>
      <c r="V1641" t="s">
        <v>22</v>
      </c>
    </row>
    <row r="1642" spans="1:22" hidden="1" x14ac:dyDescent="0.25">
      <c r="A1642" s="2" t="s">
        <v>10367</v>
      </c>
      <c r="B1642" t="s">
        <v>10368</v>
      </c>
      <c r="C1642" s="2" t="s">
        <v>220</v>
      </c>
      <c r="D1642" t="s">
        <v>13110</v>
      </c>
      <c r="E1642" t="s">
        <v>83</v>
      </c>
      <c r="F1642" s="8" t="s">
        <v>13377</v>
      </c>
      <c r="G1642" t="s">
        <v>83</v>
      </c>
      <c r="H1642" s="4">
        <v>317</v>
      </c>
      <c r="I1642" s="4">
        <v>0.82</v>
      </c>
      <c r="L1642" t="s">
        <v>23</v>
      </c>
      <c r="M1642" t="s">
        <v>5729</v>
      </c>
      <c r="N1642" t="s">
        <v>8735</v>
      </c>
      <c r="O1642" s="1">
        <v>20452</v>
      </c>
      <c r="P1642" t="s">
        <v>188</v>
      </c>
      <c r="Q1642" t="s">
        <v>22</v>
      </c>
      <c r="R1642" t="s">
        <v>17</v>
      </c>
      <c r="S1642" t="s">
        <v>10459</v>
      </c>
      <c r="T1642" t="s">
        <v>217</v>
      </c>
      <c r="U1642" s="1">
        <v>23039</v>
      </c>
      <c r="V1642" t="s">
        <v>22</v>
      </c>
    </row>
    <row r="1643" spans="1:22" hidden="1" x14ac:dyDescent="0.25">
      <c r="A1643" s="2" t="s">
        <v>5713</v>
      </c>
      <c r="B1643" t="s">
        <v>5714</v>
      </c>
      <c r="C1643" s="2" t="s">
        <v>15</v>
      </c>
      <c r="D1643" t="s">
        <v>12858</v>
      </c>
      <c r="E1643" t="s">
        <v>13264</v>
      </c>
      <c r="F1643" s="8" t="s">
        <v>13377</v>
      </c>
      <c r="G1643" t="s">
        <v>83</v>
      </c>
      <c r="H1643" s="4">
        <v>739</v>
      </c>
      <c r="I1643" s="4">
        <v>1.74</v>
      </c>
      <c r="L1643" t="s">
        <v>17</v>
      </c>
      <c r="M1643" t="s">
        <v>5729</v>
      </c>
      <c r="N1643" t="s">
        <v>544</v>
      </c>
      <c r="O1643" s="1">
        <v>26203</v>
      </c>
      <c r="P1643" t="s">
        <v>287</v>
      </c>
      <c r="Q1643" t="s">
        <v>22</v>
      </c>
      <c r="R1643" t="s">
        <v>23</v>
      </c>
      <c r="S1643" t="s">
        <v>5730</v>
      </c>
      <c r="T1643" t="s">
        <v>137</v>
      </c>
      <c r="U1643" s="1">
        <v>16909</v>
      </c>
      <c r="V1643" t="s">
        <v>22</v>
      </c>
    </row>
    <row r="1644" spans="1:22" hidden="1" x14ac:dyDescent="0.25">
      <c r="A1644" s="2" t="s">
        <v>3807</v>
      </c>
      <c r="B1644" t="s">
        <v>3808</v>
      </c>
      <c r="C1644" s="2" t="s">
        <v>862</v>
      </c>
      <c r="D1644" t="s">
        <v>12773</v>
      </c>
      <c r="E1644" t="s">
        <v>13264</v>
      </c>
      <c r="F1644" s="8" t="s">
        <v>13377</v>
      </c>
      <c r="G1644" t="s">
        <v>83</v>
      </c>
      <c r="H1644" s="4">
        <v>753</v>
      </c>
      <c r="I1644" s="4">
        <v>1.26</v>
      </c>
      <c r="L1644" t="s">
        <v>23</v>
      </c>
      <c r="M1644" t="s">
        <v>3991</v>
      </c>
      <c r="N1644" t="s">
        <v>3992</v>
      </c>
      <c r="O1644" s="1">
        <v>26841</v>
      </c>
      <c r="P1644" t="s">
        <v>54</v>
      </c>
      <c r="Q1644" t="s">
        <v>22</v>
      </c>
      <c r="R1644" t="s">
        <v>17</v>
      </c>
      <c r="S1644" t="s">
        <v>733</v>
      </c>
      <c r="T1644" t="s">
        <v>431</v>
      </c>
      <c r="U1644" s="1">
        <v>16812</v>
      </c>
      <c r="V1644" t="s">
        <v>22</v>
      </c>
    </row>
    <row r="1645" spans="1:22" hidden="1" x14ac:dyDescent="0.25">
      <c r="A1645" s="2" t="s">
        <v>3807</v>
      </c>
      <c r="B1645" t="s">
        <v>3808</v>
      </c>
      <c r="C1645" s="2" t="s">
        <v>1188</v>
      </c>
      <c r="D1645" t="s">
        <v>12776</v>
      </c>
      <c r="E1645" t="s">
        <v>13264</v>
      </c>
      <c r="F1645" s="8" t="s">
        <v>13377</v>
      </c>
      <c r="G1645" t="s">
        <v>83</v>
      </c>
      <c r="H1645" s="4">
        <v>632</v>
      </c>
      <c r="I1645" s="4">
        <v>1.34</v>
      </c>
      <c r="L1645" t="s">
        <v>17</v>
      </c>
      <c r="M1645" t="s">
        <v>4057</v>
      </c>
      <c r="N1645" t="s">
        <v>1529</v>
      </c>
      <c r="O1645" s="1">
        <v>21800</v>
      </c>
      <c r="P1645" t="s">
        <v>84</v>
      </c>
      <c r="Q1645" t="s">
        <v>22</v>
      </c>
      <c r="R1645" t="s">
        <v>23</v>
      </c>
      <c r="S1645" t="s">
        <v>98</v>
      </c>
      <c r="T1645" t="s">
        <v>569</v>
      </c>
      <c r="U1645" s="1">
        <v>21757</v>
      </c>
      <c r="V1645" t="s">
        <v>22</v>
      </c>
    </row>
    <row r="1646" spans="1:22" hidden="1" x14ac:dyDescent="0.25">
      <c r="A1646" s="2" t="s">
        <v>2263</v>
      </c>
      <c r="B1646" t="s">
        <v>2264</v>
      </c>
      <c r="C1646" s="2" t="s">
        <v>15</v>
      </c>
      <c r="D1646" t="s">
        <v>12701</v>
      </c>
      <c r="E1646" t="s">
        <v>13264</v>
      </c>
      <c r="F1646" s="8" t="s">
        <v>13377</v>
      </c>
      <c r="G1646" t="s">
        <v>97</v>
      </c>
      <c r="H1646" s="4">
        <v>1661</v>
      </c>
      <c r="I1646" s="4">
        <v>3.18</v>
      </c>
      <c r="L1646" t="s">
        <v>23</v>
      </c>
      <c r="M1646" t="s">
        <v>2270</v>
      </c>
      <c r="N1646" t="s">
        <v>1657</v>
      </c>
      <c r="O1646" s="1">
        <v>30180</v>
      </c>
      <c r="P1646" t="s">
        <v>287</v>
      </c>
      <c r="Q1646" t="s">
        <v>22</v>
      </c>
      <c r="R1646" t="s">
        <v>23</v>
      </c>
      <c r="S1646" t="s">
        <v>2271</v>
      </c>
      <c r="T1646" t="s">
        <v>412</v>
      </c>
      <c r="U1646" s="1">
        <v>31589</v>
      </c>
      <c r="V1646" t="s">
        <v>22</v>
      </c>
    </row>
    <row r="1647" spans="1:22" hidden="1" x14ac:dyDescent="0.25">
      <c r="A1647" s="2" t="s">
        <v>9762</v>
      </c>
      <c r="B1647" t="s">
        <v>9763</v>
      </c>
      <c r="C1647" s="2" t="s">
        <v>862</v>
      </c>
      <c r="D1647" t="s">
        <v>13079</v>
      </c>
      <c r="E1647" t="s">
        <v>97</v>
      </c>
      <c r="F1647" s="8" t="s">
        <v>13377</v>
      </c>
      <c r="G1647" t="s">
        <v>97</v>
      </c>
      <c r="H1647" s="4">
        <v>1100</v>
      </c>
      <c r="I1647" s="4">
        <v>2.1800000000000002</v>
      </c>
      <c r="L1647" t="s">
        <v>17</v>
      </c>
      <c r="M1647" t="s">
        <v>9905</v>
      </c>
      <c r="N1647" t="s">
        <v>279</v>
      </c>
      <c r="O1647" s="1">
        <v>23065</v>
      </c>
      <c r="P1647" t="s">
        <v>126</v>
      </c>
      <c r="Q1647" t="s">
        <v>22</v>
      </c>
      <c r="R1647" t="s">
        <v>17</v>
      </c>
      <c r="S1647" t="s">
        <v>9906</v>
      </c>
      <c r="T1647" t="s">
        <v>1039</v>
      </c>
      <c r="U1647" s="1">
        <v>35747</v>
      </c>
      <c r="V1647" t="s">
        <v>22</v>
      </c>
    </row>
    <row r="1648" spans="1:22" hidden="1" x14ac:dyDescent="0.25">
      <c r="A1648" s="2" t="s">
        <v>6446</v>
      </c>
      <c r="B1648" t="s">
        <v>6447</v>
      </c>
      <c r="C1648" s="2" t="s">
        <v>629</v>
      </c>
      <c r="D1648" t="s">
        <v>12902</v>
      </c>
      <c r="E1648" t="s">
        <v>13264</v>
      </c>
      <c r="F1648" s="8" t="s">
        <v>13377</v>
      </c>
      <c r="G1648" t="s">
        <v>83</v>
      </c>
      <c r="H1648" s="4">
        <v>1011</v>
      </c>
      <c r="I1648" s="4">
        <v>2.08</v>
      </c>
      <c r="L1648" t="s">
        <v>17</v>
      </c>
      <c r="M1648" t="s">
        <v>513</v>
      </c>
      <c r="N1648" t="s">
        <v>121</v>
      </c>
      <c r="O1648" s="1">
        <v>25493</v>
      </c>
      <c r="P1648" t="s">
        <v>84</v>
      </c>
      <c r="Q1648" t="s">
        <v>22</v>
      </c>
      <c r="R1648" t="s">
        <v>23</v>
      </c>
      <c r="S1648" t="s">
        <v>4272</v>
      </c>
      <c r="T1648" t="s">
        <v>569</v>
      </c>
      <c r="U1648" s="1">
        <v>24018</v>
      </c>
      <c r="V1648" t="s">
        <v>22</v>
      </c>
    </row>
    <row r="1649" spans="1:22" hidden="1" x14ac:dyDescent="0.25">
      <c r="A1649" s="2" t="s">
        <v>9125</v>
      </c>
      <c r="B1649" t="s">
        <v>9126</v>
      </c>
      <c r="C1649" s="2" t="s">
        <v>167</v>
      </c>
      <c r="D1649" t="s">
        <v>13039</v>
      </c>
      <c r="E1649" t="s">
        <v>13264</v>
      </c>
      <c r="F1649" s="8" t="s">
        <v>13377</v>
      </c>
      <c r="G1649" t="s">
        <v>83</v>
      </c>
      <c r="H1649" s="4">
        <v>84</v>
      </c>
      <c r="I1649" s="4">
        <v>0.2</v>
      </c>
      <c r="L1649" t="s">
        <v>23</v>
      </c>
      <c r="M1649" t="s">
        <v>1332</v>
      </c>
      <c r="N1649" t="s">
        <v>9204</v>
      </c>
      <c r="O1649" s="1">
        <v>30218</v>
      </c>
      <c r="P1649" t="s">
        <v>78</v>
      </c>
      <c r="Q1649" t="s">
        <v>22</v>
      </c>
      <c r="R1649" t="s">
        <v>17</v>
      </c>
      <c r="S1649" t="s">
        <v>9205</v>
      </c>
      <c r="T1649" t="s">
        <v>9206</v>
      </c>
      <c r="U1649" s="1">
        <v>24887</v>
      </c>
      <c r="V1649" t="s">
        <v>22</v>
      </c>
    </row>
    <row r="1650" spans="1:22" hidden="1" x14ac:dyDescent="0.25">
      <c r="A1650" s="2" t="s">
        <v>6988</v>
      </c>
      <c r="B1650" t="s">
        <v>6989</v>
      </c>
      <c r="C1650" s="2" t="s">
        <v>862</v>
      </c>
      <c r="D1650" t="s">
        <v>12935</v>
      </c>
      <c r="E1650" t="s">
        <v>13264</v>
      </c>
      <c r="F1650" s="8" t="s">
        <v>13377</v>
      </c>
      <c r="G1650" t="s">
        <v>83</v>
      </c>
      <c r="H1650" s="4">
        <v>505</v>
      </c>
      <c r="I1650" s="4">
        <v>1.1399999999999999</v>
      </c>
      <c r="L1650" t="s">
        <v>23</v>
      </c>
      <c r="M1650" t="s">
        <v>7122</v>
      </c>
      <c r="N1650" t="s">
        <v>7123</v>
      </c>
      <c r="O1650" s="1">
        <v>18736</v>
      </c>
      <c r="P1650" t="s">
        <v>60</v>
      </c>
      <c r="Q1650" t="s">
        <v>22</v>
      </c>
      <c r="R1650" t="s">
        <v>17</v>
      </c>
      <c r="S1650" t="s">
        <v>7124</v>
      </c>
      <c r="T1650" t="s">
        <v>544</v>
      </c>
      <c r="U1650" s="1">
        <v>21625</v>
      </c>
      <c r="V1650" t="s">
        <v>22</v>
      </c>
    </row>
    <row r="1651" spans="1:22" hidden="1" x14ac:dyDescent="0.25">
      <c r="A1651" s="2" t="s">
        <v>3807</v>
      </c>
      <c r="B1651" t="s">
        <v>3808</v>
      </c>
      <c r="C1651" s="2" t="s">
        <v>220</v>
      </c>
      <c r="D1651" t="s">
        <v>12770</v>
      </c>
      <c r="E1651" t="s">
        <v>13264</v>
      </c>
      <c r="F1651" s="8" t="s">
        <v>13377</v>
      </c>
      <c r="G1651" t="s">
        <v>83</v>
      </c>
      <c r="H1651" s="4">
        <v>2472</v>
      </c>
      <c r="I1651" s="4">
        <v>4.2300000000000004</v>
      </c>
      <c r="L1651" t="s">
        <v>17</v>
      </c>
      <c r="M1651" t="s">
        <v>3927</v>
      </c>
      <c r="N1651" t="s">
        <v>2718</v>
      </c>
      <c r="O1651" s="1">
        <v>23625</v>
      </c>
      <c r="P1651" t="s">
        <v>74</v>
      </c>
      <c r="Q1651" t="s">
        <v>22</v>
      </c>
      <c r="R1651" t="s">
        <v>23</v>
      </c>
      <c r="S1651" t="s">
        <v>3928</v>
      </c>
      <c r="T1651" t="s">
        <v>1194</v>
      </c>
      <c r="U1651" s="1">
        <v>23048</v>
      </c>
      <c r="V1651" t="s">
        <v>22</v>
      </c>
    </row>
    <row r="1652" spans="1:22" hidden="1" x14ac:dyDescent="0.25">
      <c r="A1652" s="2" t="s">
        <v>5370</v>
      </c>
      <c r="B1652" t="s">
        <v>5371</v>
      </c>
      <c r="C1652" s="2" t="s">
        <v>629</v>
      </c>
      <c r="D1652" t="s">
        <v>12844</v>
      </c>
      <c r="E1652" t="s">
        <v>83</v>
      </c>
      <c r="F1652" s="8" t="s">
        <v>13377</v>
      </c>
      <c r="G1652" t="s">
        <v>83</v>
      </c>
      <c r="H1652" s="4">
        <v>78</v>
      </c>
      <c r="I1652" s="4">
        <v>0.21</v>
      </c>
      <c r="L1652" t="s">
        <v>17</v>
      </c>
      <c r="M1652" t="s">
        <v>5476</v>
      </c>
      <c r="N1652" t="s">
        <v>2369</v>
      </c>
      <c r="O1652" s="1">
        <v>34933</v>
      </c>
      <c r="P1652" t="s">
        <v>164</v>
      </c>
      <c r="Q1652" t="s">
        <v>22</v>
      </c>
      <c r="R1652" t="s">
        <v>23</v>
      </c>
      <c r="S1652" t="s">
        <v>4615</v>
      </c>
      <c r="T1652" t="s">
        <v>1443</v>
      </c>
      <c r="U1652" s="1">
        <v>34779</v>
      </c>
      <c r="V1652" t="s">
        <v>22</v>
      </c>
    </row>
    <row r="1653" spans="1:22" hidden="1" x14ac:dyDescent="0.25">
      <c r="A1653" s="2" t="s">
        <v>10169</v>
      </c>
      <c r="B1653" t="s">
        <v>10170</v>
      </c>
      <c r="C1653" s="2" t="s">
        <v>15</v>
      </c>
      <c r="D1653" t="s">
        <v>13094</v>
      </c>
      <c r="E1653" t="s">
        <v>83</v>
      </c>
      <c r="F1653" s="8" t="s">
        <v>13377</v>
      </c>
      <c r="G1653" t="s">
        <v>83</v>
      </c>
      <c r="H1653" s="4">
        <v>765</v>
      </c>
      <c r="I1653" s="4">
        <v>1.8</v>
      </c>
      <c r="L1653" t="s">
        <v>23</v>
      </c>
      <c r="M1653" t="s">
        <v>10171</v>
      </c>
      <c r="N1653" t="s">
        <v>240</v>
      </c>
      <c r="O1653" s="1">
        <v>27743</v>
      </c>
      <c r="P1653" t="s">
        <v>74</v>
      </c>
      <c r="Q1653" t="s">
        <v>22</v>
      </c>
      <c r="R1653" t="s">
        <v>17</v>
      </c>
      <c r="S1653" t="s">
        <v>1652</v>
      </c>
      <c r="T1653" t="s">
        <v>33</v>
      </c>
      <c r="U1653" s="1">
        <v>25320</v>
      </c>
      <c r="V1653" t="s">
        <v>22</v>
      </c>
    </row>
    <row r="1654" spans="1:22" hidden="1" x14ac:dyDescent="0.25">
      <c r="A1654" s="2" t="s">
        <v>2094</v>
      </c>
      <c r="B1654" t="s">
        <v>2095</v>
      </c>
      <c r="C1654" s="2" t="s">
        <v>15</v>
      </c>
      <c r="D1654" t="s">
        <v>12693</v>
      </c>
      <c r="E1654" t="s">
        <v>13264</v>
      </c>
      <c r="F1654" s="8" t="s">
        <v>13377</v>
      </c>
      <c r="G1654" t="s">
        <v>83</v>
      </c>
      <c r="H1654" s="4">
        <v>128</v>
      </c>
      <c r="I1654" s="4">
        <v>0.23</v>
      </c>
      <c r="L1654" t="s">
        <v>23</v>
      </c>
      <c r="M1654" t="s">
        <v>2107</v>
      </c>
      <c r="N1654" t="s">
        <v>566</v>
      </c>
      <c r="O1654" s="1">
        <v>23046</v>
      </c>
      <c r="P1654" t="s">
        <v>2108</v>
      </c>
      <c r="Q1654" t="s">
        <v>22</v>
      </c>
      <c r="R1654" t="s">
        <v>17</v>
      </c>
      <c r="S1654" t="s">
        <v>2109</v>
      </c>
      <c r="T1654" t="s">
        <v>1300</v>
      </c>
      <c r="U1654" s="1">
        <v>25941</v>
      </c>
      <c r="V1654" t="s">
        <v>22</v>
      </c>
    </row>
    <row r="1655" spans="1:22" hidden="1" x14ac:dyDescent="0.25">
      <c r="A1655" s="2" t="s">
        <v>5591</v>
      </c>
      <c r="B1655" t="s">
        <v>5592</v>
      </c>
      <c r="C1655" s="2" t="s">
        <v>819</v>
      </c>
      <c r="D1655" t="s">
        <v>12857</v>
      </c>
      <c r="E1655" t="s">
        <v>13264</v>
      </c>
      <c r="F1655" s="8" t="s">
        <v>13377</v>
      </c>
      <c r="G1655" t="s">
        <v>83</v>
      </c>
      <c r="H1655" s="4">
        <v>976</v>
      </c>
      <c r="I1655" s="4">
        <v>2.44</v>
      </c>
      <c r="L1655" t="s">
        <v>17</v>
      </c>
      <c r="M1655" t="s">
        <v>5707</v>
      </c>
      <c r="N1655" t="s">
        <v>217</v>
      </c>
      <c r="O1655" s="1">
        <v>24278</v>
      </c>
      <c r="P1655" t="s">
        <v>48</v>
      </c>
      <c r="Q1655" t="s">
        <v>22</v>
      </c>
      <c r="R1655" t="s">
        <v>17</v>
      </c>
      <c r="S1655" t="s">
        <v>5708</v>
      </c>
      <c r="T1655" t="s">
        <v>1404</v>
      </c>
      <c r="U1655" s="1">
        <v>16138</v>
      </c>
      <c r="V1655" t="s">
        <v>22</v>
      </c>
    </row>
    <row r="1656" spans="1:22" hidden="1" x14ac:dyDescent="0.25">
      <c r="A1656" s="2" t="s">
        <v>7204</v>
      </c>
      <c r="B1656" t="s">
        <v>7205</v>
      </c>
      <c r="C1656" s="2" t="s">
        <v>115</v>
      </c>
      <c r="D1656" t="s">
        <v>12942</v>
      </c>
      <c r="E1656" t="s">
        <v>13264</v>
      </c>
      <c r="F1656" s="8" t="s">
        <v>13377</v>
      </c>
      <c r="G1656" t="s">
        <v>83</v>
      </c>
      <c r="H1656" s="4">
        <v>660</v>
      </c>
      <c r="I1656" s="4">
        <v>1.38</v>
      </c>
      <c r="L1656" t="s">
        <v>23</v>
      </c>
      <c r="M1656" t="s">
        <v>6762</v>
      </c>
      <c r="N1656" t="s">
        <v>3188</v>
      </c>
      <c r="O1656" s="1">
        <v>22450</v>
      </c>
      <c r="P1656" t="s">
        <v>42</v>
      </c>
      <c r="Q1656" t="s">
        <v>22</v>
      </c>
      <c r="R1656" t="s">
        <v>17</v>
      </c>
      <c r="S1656" t="s">
        <v>4721</v>
      </c>
      <c r="T1656" t="s">
        <v>1401</v>
      </c>
      <c r="U1656" s="1">
        <v>21248</v>
      </c>
      <c r="V1656" t="s">
        <v>22</v>
      </c>
    </row>
    <row r="1657" spans="1:22" hidden="1" x14ac:dyDescent="0.25">
      <c r="A1657" s="3" t="s">
        <v>12612</v>
      </c>
      <c r="B1657" t="s">
        <v>11915</v>
      </c>
      <c r="C1657" s="2" t="s">
        <v>15</v>
      </c>
      <c r="D1657" t="s">
        <v>13172</v>
      </c>
      <c r="E1657" t="s">
        <v>163</v>
      </c>
      <c r="F1657" s="8" t="s">
        <v>13407</v>
      </c>
      <c r="G1657" t="s">
        <v>163</v>
      </c>
      <c r="H1657" s="4">
        <v>1217</v>
      </c>
      <c r="I1657" s="4">
        <v>5.26</v>
      </c>
      <c r="L1657" t="s">
        <v>17</v>
      </c>
      <c r="M1657" t="s">
        <v>11940</v>
      </c>
      <c r="N1657" t="s">
        <v>265</v>
      </c>
      <c r="O1657" s="1">
        <v>20654</v>
      </c>
      <c r="P1657" t="s">
        <v>107</v>
      </c>
      <c r="Q1657" t="s">
        <v>22</v>
      </c>
      <c r="R1657" t="s">
        <v>23</v>
      </c>
      <c r="S1657" t="s">
        <v>11941</v>
      </c>
      <c r="T1657" t="s">
        <v>622</v>
      </c>
      <c r="U1657" s="1">
        <v>32045</v>
      </c>
      <c r="V1657" t="s">
        <v>22</v>
      </c>
    </row>
    <row r="1658" spans="1:22" hidden="1" x14ac:dyDescent="0.25">
      <c r="A1658" s="3" t="s">
        <v>12612</v>
      </c>
      <c r="B1658" t="s">
        <v>11915</v>
      </c>
      <c r="C1658" s="2" t="s">
        <v>819</v>
      </c>
      <c r="D1658" t="s">
        <v>13178</v>
      </c>
      <c r="E1658" t="s">
        <v>163</v>
      </c>
      <c r="F1658" s="8" t="s">
        <v>13407</v>
      </c>
      <c r="G1658" t="s">
        <v>163</v>
      </c>
      <c r="H1658" s="4">
        <v>7912</v>
      </c>
      <c r="I1658" s="4">
        <v>24.53</v>
      </c>
      <c r="J1658" s="4">
        <v>48.77</v>
      </c>
      <c r="K1658" s="4">
        <v>0</v>
      </c>
      <c r="L1658" t="s">
        <v>17</v>
      </c>
      <c r="M1658" t="s">
        <v>1264</v>
      </c>
      <c r="N1658" t="s">
        <v>121</v>
      </c>
      <c r="O1658" s="1">
        <v>28216</v>
      </c>
      <c r="P1658" t="s">
        <v>54</v>
      </c>
      <c r="Q1658" t="s">
        <v>22</v>
      </c>
      <c r="R1658" t="s">
        <v>23</v>
      </c>
      <c r="S1658" t="s">
        <v>12071</v>
      </c>
      <c r="T1658" t="s">
        <v>12072</v>
      </c>
      <c r="U1658" s="1">
        <v>32538</v>
      </c>
      <c r="V1658" t="s">
        <v>22</v>
      </c>
    </row>
    <row r="1659" spans="1:22" hidden="1" x14ac:dyDescent="0.25">
      <c r="A1659" s="2" t="s">
        <v>7731</v>
      </c>
      <c r="B1659" t="s">
        <v>7732</v>
      </c>
      <c r="C1659" s="2" t="s">
        <v>67</v>
      </c>
      <c r="D1659" t="s">
        <v>12967</v>
      </c>
      <c r="E1659" t="s">
        <v>13329</v>
      </c>
      <c r="F1659" s="8" t="s">
        <v>13381</v>
      </c>
      <c r="G1659" t="s">
        <v>59</v>
      </c>
      <c r="H1659" s="4">
        <v>808</v>
      </c>
      <c r="I1659" s="4">
        <v>1.88</v>
      </c>
      <c r="L1659" t="s">
        <v>17</v>
      </c>
      <c r="M1659" t="s">
        <v>7753</v>
      </c>
      <c r="N1659" t="s">
        <v>19</v>
      </c>
      <c r="O1659" s="1">
        <v>28664</v>
      </c>
      <c r="P1659" t="s">
        <v>206</v>
      </c>
      <c r="Q1659" t="s">
        <v>22</v>
      </c>
      <c r="R1659" t="s">
        <v>23</v>
      </c>
      <c r="S1659" t="s">
        <v>7754</v>
      </c>
      <c r="T1659" t="s">
        <v>240</v>
      </c>
      <c r="U1659" s="1">
        <v>31770</v>
      </c>
      <c r="V1659" t="s">
        <v>22</v>
      </c>
    </row>
    <row r="1660" spans="1:22" hidden="1" x14ac:dyDescent="0.25">
      <c r="A1660" s="2" t="s">
        <v>3480</v>
      </c>
      <c r="B1660" t="s">
        <v>3481</v>
      </c>
      <c r="C1660" s="2" t="s">
        <v>819</v>
      </c>
      <c r="D1660" t="s">
        <v>12760</v>
      </c>
      <c r="E1660" t="s">
        <v>13274</v>
      </c>
      <c r="F1660" s="8" t="s">
        <v>13381</v>
      </c>
      <c r="G1660" t="s">
        <v>440</v>
      </c>
      <c r="H1660" s="4">
        <v>883</v>
      </c>
      <c r="I1660" s="4">
        <v>1.68</v>
      </c>
      <c r="L1660" t="s">
        <v>17</v>
      </c>
      <c r="M1660" t="s">
        <v>3647</v>
      </c>
      <c r="N1660" t="s">
        <v>217</v>
      </c>
      <c r="O1660" s="1">
        <v>26173</v>
      </c>
      <c r="P1660" t="s">
        <v>112</v>
      </c>
      <c r="Q1660" t="s">
        <v>22</v>
      </c>
      <c r="R1660" t="s">
        <v>17</v>
      </c>
      <c r="S1660" t="s">
        <v>3648</v>
      </c>
      <c r="T1660" t="s">
        <v>254</v>
      </c>
      <c r="U1660" s="1">
        <v>22567</v>
      </c>
      <c r="V1660" t="s">
        <v>22</v>
      </c>
    </row>
    <row r="1661" spans="1:22" hidden="1" x14ac:dyDescent="0.25">
      <c r="A1661" s="2" t="s">
        <v>6446</v>
      </c>
      <c r="B1661" t="s">
        <v>6447</v>
      </c>
      <c r="C1661" s="2" t="s">
        <v>15</v>
      </c>
      <c r="D1661" t="s">
        <v>12897</v>
      </c>
      <c r="E1661" t="s">
        <v>13306</v>
      </c>
      <c r="F1661" s="8" t="s">
        <v>13381</v>
      </c>
      <c r="G1661" t="s">
        <v>97</v>
      </c>
      <c r="H1661" s="4">
        <v>782</v>
      </c>
      <c r="I1661" s="4">
        <v>2.71</v>
      </c>
      <c r="L1661" t="s">
        <v>17</v>
      </c>
      <c r="M1661" t="s">
        <v>1303</v>
      </c>
      <c r="N1661" t="s">
        <v>6454</v>
      </c>
      <c r="O1661" s="1">
        <v>32652</v>
      </c>
      <c r="P1661" t="s">
        <v>29</v>
      </c>
      <c r="Q1661" t="s">
        <v>22</v>
      </c>
      <c r="R1661" t="s">
        <v>23</v>
      </c>
      <c r="S1661" t="s">
        <v>6455</v>
      </c>
      <c r="T1661" t="s">
        <v>236</v>
      </c>
      <c r="U1661" s="1">
        <v>19960</v>
      </c>
      <c r="V1661" t="s">
        <v>22</v>
      </c>
    </row>
    <row r="1662" spans="1:22" hidden="1" x14ac:dyDescent="0.25">
      <c r="A1662" s="2" t="s">
        <v>2977</v>
      </c>
      <c r="B1662" t="s">
        <v>2978</v>
      </c>
      <c r="C1662" s="2" t="s">
        <v>15</v>
      </c>
      <c r="D1662" t="s">
        <v>12727</v>
      </c>
      <c r="E1662" t="s">
        <v>13272</v>
      </c>
      <c r="F1662" s="8" t="s">
        <v>13381</v>
      </c>
      <c r="G1662" t="s">
        <v>59</v>
      </c>
      <c r="H1662" s="4">
        <v>1479</v>
      </c>
      <c r="I1662" s="4">
        <v>3.74</v>
      </c>
      <c r="L1662" t="s">
        <v>23</v>
      </c>
      <c r="M1662" t="s">
        <v>2995</v>
      </c>
      <c r="N1662" t="s">
        <v>143</v>
      </c>
      <c r="O1662" s="1">
        <v>22875</v>
      </c>
      <c r="P1662" t="s">
        <v>126</v>
      </c>
      <c r="Q1662" t="s">
        <v>22</v>
      </c>
      <c r="R1662" t="s">
        <v>17</v>
      </c>
      <c r="S1662" t="s">
        <v>2996</v>
      </c>
      <c r="T1662" t="s">
        <v>171</v>
      </c>
      <c r="U1662" s="1">
        <v>10118</v>
      </c>
      <c r="V1662" t="s">
        <v>22</v>
      </c>
    </row>
    <row r="1663" spans="1:22" hidden="1" x14ac:dyDescent="0.25">
      <c r="A1663" s="2" t="s">
        <v>1188</v>
      </c>
      <c r="B1663" t="s">
        <v>263</v>
      </c>
      <c r="C1663" s="2" t="s">
        <v>15</v>
      </c>
      <c r="D1663" t="s">
        <v>12660</v>
      </c>
      <c r="E1663" t="s">
        <v>13274</v>
      </c>
      <c r="F1663" s="8" t="s">
        <v>13381</v>
      </c>
      <c r="G1663" t="s">
        <v>59</v>
      </c>
      <c r="H1663" s="4">
        <v>1445</v>
      </c>
      <c r="I1663" s="4">
        <v>2.99</v>
      </c>
      <c r="L1663" t="s">
        <v>23</v>
      </c>
      <c r="M1663" t="s">
        <v>1191</v>
      </c>
      <c r="N1663" t="s">
        <v>1192</v>
      </c>
      <c r="O1663" s="1">
        <v>29960</v>
      </c>
      <c r="P1663" t="s">
        <v>54</v>
      </c>
      <c r="Q1663" t="s">
        <v>22</v>
      </c>
      <c r="R1663" t="s">
        <v>23</v>
      </c>
      <c r="S1663" t="s">
        <v>1193</v>
      </c>
      <c r="T1663" t="s">
        <v>1194</v>
      </c>
      <c r="U1663" s="1">
        <v>28167</v>
      </c>
      <c r="V1663" t="s">
        <v>22</v>
      </c>
    </row>
    <row r="1664" spans="1:22" hidden="1" x14ac:dyDescent="0.25">
      <c r="A1664" s="2" t="s">
        <v>10019</v>
      </c>
      <c r="B1664" t="s">
        <v>10020</v>
      </c>
      <c r="C1664" s="2" t="s">
        <v>115</v>
      </c>
      <c r="D1664" t="s">
        <v>13087</v>
      </c>
      <c r="E1664" t="s">
        <v>13278</v>
      </c>
      <c r="F1664" s="8" t="s">
        <v>13381</v>
      </c>
      <c r="G1664" t="s">
        <v>59</v>
      </c>
      <c r="H1664" s="4">
        <v>2884</v>
      </c>
      <c r="I1664" s="4">
        <v>4.3600000000000003</v>
      </c>
      <c r="L1664" t="s">
        <v>17</v>
      </c>
      <c r="M1664" t="s">
        <v>779</v>
      </c>
      <c r="N1664" t="s">
        <v>267</v>
      </c>
      <c r="O1664" s="1">
        <v>36226</v>
      </c>
      <c r="P1664" t="s">
        <v>492</v>
      </c>
      <c r="Q1664" t="s">
        <v>22</v>
      </c>
      <c r="R1664" t="s">
        <v>23</v>
      </c>
      <c r="S1664" t="s">
        <v>10059</v>
      </c>
      <c r="T1664" t="s">
        <v>195</v>
      </c>
      <c r="U1664" s="1">
        <v>26271</v>
      </c>
      <c r="V1664" t="s">
        <v>22</v>
      </c>
    </row>
    <row r="1665" spans="1:22" hidden="1" x14ac:dyDescent="0.25">
      <c r="A1665" s="3" t="s">
        <v>12613</v>
      </c>
      <c r="B1665" t="s">
        <v>12090</v>
      </c>
      <c r="C1665" s="2" t="s">
        <v>15</v>
      </c>
      <c r="D1665" t="s">
        <v>13180</v>
      </c>
      <c r="E1665" t="s">
        <v>97</v>
      </c>
      <c r="F1665" s="8" t="s">
        <v>13381</v>
      </c>
      <c r="G1665" t="s">
        <v>97</v>
      </c>
      <c r="H1665" s="4">
        <v>12</v>
      </c>
      <c r="I1665" s="4">
        <v>7.0000000000000007E-2</v>
      </c>
      <c r="L1665" t="s">
        <v>17</v>
      </c>
      <c r="M1665" t="s">
        <v>12115</v>
      </c>
      <c r="N1665" t="s">
        <v>912</v>
      </c>
      <c r="O1665" s="1">
        <v>26650</v>
      </c>
      <c r="P1665" t="s">
        <v>179</v>
      </c>
      <c r="Q1665" t="s">
        <v>22</v>
      </c>
      <c r="R1665" t="s">
        <v>23</v>
      </c>
      <c r="S1665" t="s">
        <v>359</v>
      </c>
      <c r="T1665" t="s">
        <v>289</v>
      </c>
      <c r="U1665" s="1">
        <v>24131</v>
      </c>
      <c r="V1665" t="s">
        <v>22</v>
      </c>
    </row>
    <row r="1666" spans="1:22" hidden="1" x14ac:dyDescent="0.25">
      <c r="A1666" s="2" t="s">
        <v>9730</v>
      </c>
      <c r="B1666" t="s">
        <v>9731</v>
      </c>
      <c r="C1666" s="2" t="s">
        <v>67</v>
      </c>
      <c r="D1666" t="s">
        <v>13071</v>
      </c>
      <c r="E1666" t="s">
        <v>13274</v>
      </c>
      <c r="F1666" s="8" t="s">
        <v>13381</v>
      </c>
      <c r="G1666" t="s">
        <v>440</v>
      </c>
      <c r="H1666" s="4">
        <v>249</v>
      </c>
      <c r="I1666" s="4">
        <v>0.51</v>
      </c>
      <c r="L1666" t="s">
        <v>23</v>
      </c>
      <c r="M1666" t="s">
        <v>3500</v>
      </c>
      <c r="N1666" t="s">
        <v>76</v>
      </c>
      <c r="O1666" s="1">
        <v>21328</v>
      </c>
      <c r="P1666" t="s">
        <v>74</v>
      </c>
      <c r="Q1666" t="s">
        <v>22</v>
      </c>
      <c r="R1666" t="s">
        <v>17</v>
      </c>
      <c r="S1666" t="s">
        <v>5114</v>
      </c>
      <c r="T1666" t="s">
        <v>692</v>
      </c>
      <c r="U1666" s="1">
        <v>24743</v>
      </c>
      <c r="V1666" t="s">
        <v>22</v>
      </c>
    </row>
    <row r="1667" spans="1:22" hidden="1" x14ac:dyDescent="0.25">
      <c r="A1667" s="2" t="s">
        <v>10019</v>
      </c>
      <c r="B1667" t="s">
        <v>10020</v>
      </c>
      <c r="C1667" s="2" t="s">
        <v>167</v>
      </c>
      <c r="D1667" t="s">
        <v>13088</v>
      </c>
      <c r="E1667" t="s">
        <v>13278</v>
      </c>
      <c r="F1667" s="8" t="s">
        <v>13381</v>
      </c>
      <c r="G1667" t="s">
        <v>59</v>
      </c>
      <c r="H1667" s="4">
        <v>2797</v>
      </c>
      <c r="I1667" s="4">
        <v>5.79</v>
      </c>
      <c r="L1667" t="s">
        <v>17</v>
      </c>
      <c r="M1667" t="s">
        <v>10065</v>
      </c>
      <c r="N1667" t="s">
        <v>10066</v>
      </c>
      <c r="O1667" s="1">
        <v>36275</v>
      </c>
      <c r="P1667" t="s">
        <v>492</v>
      </c>
      <c r="Q1667" t="s">
        <v>22</v>
      </c>
      <c r="R1667" t="s">
        <v>17</v>
      </c>
      <c r="S1667" t="s">
        <v>10067</v>
      </c>
      <c r="T1667" t="s">
        <v>549</v>
      </c>
      <c r="U1667" s="1">
        <v>30833</v>
      </c>
      <c r="V1667" t="s">
        <v>22</v>
      </c>
    </row>
    <row r="1668" spans="1:22" hidden="1" x14ac:dyDescent="0.25">
      <c r="A1668" s="2" t="s">
        <v>629</v>
      </c>
      <c r="B1668" t="s">
        <v>630</v>
      </c>
      <c r="C1668" s="2" t="s">
        <v>891</v>
      </c>
      <c r="D1668" t="s">
        <v>12648</v>
      </c>
      <c r="E1668" t="s">
        <v>13272</v>
      </c>
      <c r="F1668" s="8" t="s">
        <v>13381</v>
      </c>
      <c r="G1668" t="s">
        <v>59</v>
      </c>
      <c r="H1668" s="4">
        <v>1351</v>
      </c>
      <c r="I1668" s="4">
        <v>3.69</v>
      </c>
      <c r="L1668" t="s">
        <v>23</v>
      </c>
      <c r="M1668" t="s">
        <v>906</v>
      </c>
      <c r="N1668" t="s">
        <v>907</v>
      </c>
      <c r="O1668" s="1">
        <v>20121</v>
      </c>
      <c r="P1668" t="s">
        <v>74</v>
      </c>
      <c r="Q1668" t="s">
        <v>22</v>
      </c>
      <c r="R1668" t="s">
        <v>23</v>
      </c>
      <c r="S1668" t="s">
        <v>908</v>
      </c>
      <c r="T1668" t="s">
        <v>907</v>
      </c>
      <c r="U1668" s="1">
        <v>20659</v>
      </c>
      <c r="V1668" t="s">
        <v>22</v>
      </c>
    </row>
    <row r="1669" spans="1:22" hidden="1" x14ac:dyDescent="0.25">
      <c r="A1669" s="2" t="s">
        <v>7865</v>
      </c>
      <c r="B1669" t="s">
        <v>7866</v>
      </c>
      <c r="C1669" s="2" t="s">
        <v>1355</v>
      </c>
      <c r="D1669" t="s">
        <v>12984</v>
      </c>
      <c r="E1669" t="s">
        <v>13276</v>
      </c>
      <c r="F1669" s="8" t="s">
        <v>13381</v>
      </c>
      <c r="G1669" t="s">
        <v>59</v>
      </c>
      <c r="H1669" s="4">
        <v>810</v>
      </c>
      <c r="I1669" s="4">
        <v>2</v>
      </c>
      <c r="L1669" t="s">
        <v>17</v>
      </c>
      <c r="M1669" t="s">
        <v>1202</v>
      </c>
      <c r="N1669" t="s">
        <v>252</v>
      </c>
      <c r="O1669" s="1">
        <v>21349</v>
      </c>
      <c r="P1669" t="s">
        <v>74</v>
      </c>
      <c r="Q1669" t="s">
        <v>22</v>
      </c>
      <c r="R1669" t="s">
        <v>23</v>
      </c>
      <c r="S1669" t="s">
        <v>8117</v>
      </c>
      <c r="T1669" t="s">
        <v>1997</v>
      </c>
      <c r="U1669" s="1">
        <v>19855</v>
      </c>
      <c r="V1669" t="s">
        <v>22</v>
      </c>
    </row>
    <row r="1670" spans="1:22" hidden="1" x14ac:dyDescent="0.25">
      <c r="A1670" s="2" t="s">
        <v>3480</v>
      </c>
      <c r="B1670" t="s">
        <v>3481</v>
      </c>
      <c r="C1670" s="2" t="s">
        <v>891</v>
      </c>
      <c r="D1670" t="s">
        <v>12762</v>
      </c>
      <c r="E1670" t="s">
        <v>13277</v>
      </c>
      <c r="F1670" s="8" t="s">
        <v>13381</v>
      </c>
      <c r="G1670" t="s">
        <v>59</v>
      </c>
      <c r="H1670" s="4">
        <v>1326</v>
      </c>
      <c r="I1670" s="4">
        <v>3.26</v>
      </c>
      <c r="L1670" t="s">
        <v>17</v>
      </c>
      <c r="M1670" t="s">
        <v>3715</v>
      </c>
      <c r="N1670" t="s">
        <v>530</v>
      </c>
      <c r="O1670" s="1">
        <v>17881</v>
      </c>
      <c r="P1670" t="s">
        <v>226</v>
      </c>
      <c r="Q1670" t="s">
        <v>22</v>
      </c>
      <c r="R1670" t="s">
        <v>23</v>
      </c>
      <c r="S1670" t="s">
        <v>3716</v>
      </c>
      <c r="T1670" t="s">
        <v>40</v>
      </c>
      <c r="U1670" s="1">
        <v>26754</v>
      </c>
      <c r="V1670" t="s">
        <v>22</v>
      </c>
    </row>
    <row r="1671" spans="1:22" hidden="1" x14ac:dyDescent="0.25">
      <c r="A1671" s="2" t="s">
        <v>10367</v>
      </c>
      <c r="B1671" t="s">
        <v>10368</v>
      </c>
      <c r="C1671" s="2" t="s">
        <v>115</v>
      </c>
      <c r="D1671" t="s">
        <v>13108</v>
      </c>
      <c r="E1671" t="s">
        <v>13271</v>
      </c>
      <c r="F1671" s="8" t="s">
        <v>13381</v>
      </c>
      <c r="G1671" t="s">
        <v>59</v>
      </c>
      <c r="H1671" s="4">
        <v>1978</v>
      </c>
      <c r="I1671" s="4">
        <v>4.08</v>
      </c>
      <c r="L1671" t="s">
        <v>17</v>
      </c>
      <c r="M1671" t="s">
        <v>10428</v>
      </c>
      <c r="N1671" t="s">
        <v>5850</v>
      </c>
      <c r="O1671" s="1">
        <v>18645</v>
      </c>
      <c r="P1671" t="s">
        <v>206</v>
      </c>
      <c r="Q1671" t="s">
        <v>22</v>
      </c>
      <c r="R1671" t="s">
        <v>17</v>
      </c>
      <c r="S1671" t="s">
        <v>10429</v>
      </c>
      <c r="T1671" t="s">
        <v>951</v>
      </c>
      <c r="U1671" s="1">
        <v>19193</v>
      </c>
      <c r="V1671" t="s">
        <v>22</v>
      </c>
    </row>
    <row r="1672" spans="1:22" hidden="1" x14ac:dyDescent="0.25">
      <c r="A1672" s="2" t="s">
        <v>10841</v>
      </c>
      <c r="B1672" t="s">
        <v>10842</v>
      </c>
      <c r="C1672" s="2" t="s">
        <v>115</v>
      </c>
      <c r="D1672" t="s">
        <v>13131</v>
      </c>
      <c r="E1672" t="s">
        <v>13271</v>
      </c>
      <c r="F1672" s="8" t="s">
        <v>13381</v>
      </c>
      <c r="G1672" t="s">
        <v>59</v>
      </c>
      <c r="H1672" s="4">
        <v>1311</v>
      </c>
      <c r="I1672" s="4">
        <v>3.98</v>
      </c>
      <c r="L1672" t="s">
        <v>23</v>
      </c>
      <c r="M1672" t="s">
        <v>10907</v>
      </c>
      <c r="N1672" t="s">
        <v>459</v>
      </c>
      <c r="O1672" s="1">
        <v>18507</v>
      </c>
      <c r="P1672" t="s">
        <v>60</v>
      </c>
      <c r="Q1672" t="s">
        <v>22</v>
      </c>
      <c r="R1672" t="s">
        <v>17</v>
      </c>
      <c r="S1672" t="s">
        <v>1081</v>
      </c>
      <c r="T1672" t="s">
        <v>433</v>
      </c>
      <c r="U1672" s="1">
        <v>23943</v>
      </c>
      <c r="V1672" t="s">
        <v>22</v>
      </c>
    </row>
    <row r="1673" spans="1:22" hidden="1" x14ac:dyDescent="0.25">
      <c r="A1673" s="2" t="s">
        <v>7516</v>
      </c>
      <c r="B1673" t="s">
        <v>7517</v>
      </c>
      <c r="C1673" s="2" t="s">
        <v>115</v>
      </c>
      <c r="D1673" t="s">
        <v>12959</v>
      </c>
      <c r="E1673" t="s">
        <v>13329</v>
      </c>
      <c r="F1673" s="8" t="s">
        <v>13381</v>
      </c>
      <c r="G1673" t="s">
        <v>97</v>
      </c>
      <c r="H1673" s="4">
        <v>401</v>
      </c>
      <c r="I1673" s="4">
        <v>1.25</v>
      </c>
      <c r="L1673" t="s">
        <v>23</v>
      </c>
      <c r="M1673" t="s">
        <v>7593</v>
      </c>
      <c r="N1673" t="s">
        <v>1592</v>
      </c>
      <c r="O1673" s="1">
        <v>29715</v>
      </c>
      <c r="P1673" t="s">
        <v>671</v>
      </c>
      <c r="Q1673" t="s">
        <v>22</v>
      </c>
      <c r="R1673" t="s">
        <v>23</v>
      </c>
      <c r="S1673" t="s">
        <v>7594</v>
      </c>
      <c r="T1673" t="s">
        <v>94</v>
      </c>
      <c r="U1673" s="1">
        <v>33157</v>
      </c>
      <c r="V1673" t="s">
        <v>22</v>
      </c>
    </row>
    <row r="1674" spans="1:22" hidden="1" x14ac:dyDescent="0.25">
      <c r="A1674" s="2" t="s">
        <v>11367</v>
      </c>
      <c r="B1674" t="s">
        <v>11368</v>
      </c>
      <c r="C1674" s="2" t="s">
        <v>167</v>
      </c>
      <c r="D1674" t="s">
        <v>13155</v>
      </c>
      <c r="E1674" t="s">
        <v>13274</v>
      </c>
      <c r="F1674" s="8" t="s">
        <v>13381</v>
      </c>
      <c r="G1674" t="s">
        <v>59</v>
      </c>
      <c r="H1674" s="4">
        <v>2122</v>
      </c>
      <c r="I1674" s="4">
        <v>5.93</v>
      </c>
      <c r="L1674" t="s">
        <v>17</v>
      </c>
      <c r="M1674" t="s">
        <v>11434</v>
      </c>
      <c r="N1674" t="s">
        <v>225</v>
      </c>
      <c r="O1674" s="1">
        <v>30988</v>
      </c>
      <c r="P1674" t="s">
        <v>102</v>
      </c>
      <c r="Q1674" t="s">
        <v>22</v>
      </c>
      <c r="R1674" t="s">
        <v>23</v>
      </c>
      <c r="S1674" t="s">
        <v>11435</v>
      </c>
      <c r="T1674" t="s">
        <v>3115</v>
      </c>
      <c r="U1674" s="1">
        <v>34283</v>
      </c>
      <c r="V1674" t="s">
        <v>22</v>
      </c>
    </row>
    <row r="1675" spans="1:22" hidden="1" x14ac:dyDescent="0.25">
      <c r="A1675" s="2" t="s">
        <v>8190</v>
      </c>
      <c r="B1675" t="s">
        <v>8191</v>
      </c>
      <c r="C1675" s="2" t="s">
        <v>115</v>
      </c>
      <c r="D1675" t="s">
        <v>12990</v>
      </c>
      <c r="E1675" t="s">
        <v>13271</v>
      </c>
      <c r="F1675" s="8" t="s">
        <v>13381</v>
      </c>
      <c r="G1675" t="s">
        <v>59</v>
      </c>
      <c r="H1675" s="4">
        <v>1499</v>
      </c>
      <c r="I1675" s="4">
        <v>3.81</v>
      </c>
      <c r="L1675" t="s">
        <v>23</v>
      </c>
      <c r="M1675" t="s">
        <v>5070</v>
      </c>
      <c r="N1675" t="s">
        <v>638</v>
      </c>
      <c r="O1675" s="1">
        <v>21302</v>
      </c>
      <c r="P1675" t="s">
        <v>60</v>
      </c>
      <c r="Q1675" t="s">
        <v>22</v>
      </c>
      <c r="R1675" t="s">
        <v>17</v>
      </c>
      <c r="S1675" t="s">
        <v>8218</v>
      </c>
      <c r="T1675" t="s">
        <v>1850</v>
      </c>
      <c r="U1675" s="1">
        <v>35092</v>
      </c>
      <c r="V1675" t="s">
        <v>22</v>
      </c>
    </row>
    <row r="1676" spans="1:22" hidden="1" x14ac:dyDescent="0.25">
      <c r="A1676" s="2" t="s">
        <v>629</v>
      </c>
      <c r="B1676" t="s">
        <v>630</v>
      </c>
      <c r="C1676" s="2" t="s">
        <v>862</v>
      </c>
      <c r="D1676" t="s">
        <v>12647</v>
      </c>
      <c r="E1676" t="s">
        <v>13273</v>
      </c>
      <c r="F1676" s="8" t="s">
        <v>13381</v>
      </c>
      <c r="G1676" t="s">
        <v>59</v>
      </c>
      <c r="H1676" s="4">
        <v>658</v>
      </c>
      <c r="I1676" s="4">
        <v>1.81</v>
      </c>
      <c r="L1676" t="s">
        <v>23</v>
      </c>
      <c r="M1676" t="s">
        <v>875</v>
      </c>
      <c r="N1676" t="s">
        <v>396</v>
      </c>
      <c r="O1676" s="1">
        <v>22042</v>
      </c>
      <c r="P1676" t="s">
        <v>60</v>
      </c>
      <c r="Q1676" t="s">
        <v>22</v>
      </c>
      <c r="R1676" t="s">
        <v>17</v>
      </c>
      <c r="S1676" t="s">
        <v>875</v>
      </c>
      <c r="T1676" t="s">
        <v>876</v>
      </c>
      <c r="U1676" s="1">
        <v>16909</v>
      </c>
      <c r="V1676" t="s">
        <v>22</v>
      </c>
    </row>
    <row r="1677" spans="1:22" hidden="1" x14ac:dyDescent="0.25">
      <c r="A1677" s="2" t="s">
        <v>7731</v>
      </c>
      <c r="B1677" t="s">
        <v>7732</v>
      </c>
      <c r="C1677" s="2" t="s">
        <v>167</v>
      </c>
      <c r="D1677" t="s">
        <v>12969</v>
      </c>
      <c r="E1677" t="s">
        <v>13329</v>
      </c>
      <c r="F1677" s="8" t="s">
        <v>13381</v>
      </c>
      <c r="G1677" t="s">
        <v>59</v>
      </c>
      <c r="H1677" s="4">
        <v>629</v>
      </c>
      <c r="I1677" s="4">
        <v>1.42</v>
      </c>
      <c r="L1677" t="s">
        <v>17</v>
      </c>
      <c r="M1677" t="s">
        <v>7806</v>
      </c>
      <c r="N1677" t="s">
        <v>106</v>
      </c>
      <c r="O1677" s="1">
        <v>29158</v>
      </c>
      <c r="P1677" t="s">
        <v>126</v>
      </c>
      <c r="Q1677" t="s">
        <v>22</v>
      </c>
      <c r="R1677" t="s">
        <v>23</v>
      </c>
      <c r="S1677" t="s">
        <v>2865</v>
      </c>
      <c r="T1677" t="s">
        <v>1384</v>
      </c>
      <c r="U1677" s="1">
        <v>26883</v>
      </c>
      <c r="V1677" t="s">
        <v>22</v>
      </c>
    </row>
    <row r="1678" spans="1:22" hidden="1" x14ac:dyDescent="0.25">
      <c r="A1678" s="2" t="s">
        <v>9345</v>
      </c>
      <c r="B1678" t="s">
        <v>9346</v>
      </c>
      <c r="C1678" s="2" t="s">
        <v>67</v>
      </c>
      <c r="D1678" t="s">
        <v>13048</v>
      </c>
      <c r="E1678" t="s">
        <v>13277</v>
      </c>
      <c r="F1678" s="8" t="s">
        <v>13381</v>
      </c>
      <c r="G1678" t="s">
        <v>59</v>
      </c>
      <c r="H1678" s="4">
        <v>2310</v>
      </c>
      <c r="I1678" s="4">
        <v>4.63</v>
      </c>
      <c r="L1678" t="s">
        <v>17</v>
      </c>
      <c r="M1678" t="s">
        <v>4340</v>
      </c>
      <c r="N1678" t="s">
        <v>1878</v>
      </c>
      <c r="O1678" s="1">
        <v>32567</v>
      </c>
      <c r="P1678" t="s">
        <v>126</v>
      </c>
      <c r="Q1678" t="s">
        <v>22</v>
      </c>
      <c r="R1678" t="s">
        <v>17</v>
      </c>
      <c r="S1678" t="s">
        <v>9365</v>
      </c>
      <c r="T1678" t="s">
        <v>25</v>
      </c>
      <c r="U1678" s="1">
        <v>15416</v>
      </c>
      <c r="V1678" t="s">
        <v>22</v>
      </c>
    </row>
    <row r="1679" spans="1:22" hidden="1" x14ac:dyDescent="0.25">
      <c r="A1679" s="2" t="s">
        <v>2314</v>
      </c>
      <c r="B1679" t="s">
        <v>2315</v>
      </c>
      <c r="C1679" s="2" t="s">
        <v>15</v>
      </c>
      <c r="D1679" t="s">
        <v>12744</v>
      </c>
      <c r="E1679" t="s">
        <v>13329</v>
      </c>
      <c r="F1679" s="8" t="s">
        <v>13381</v>
      </c>
      <c r="G1679" t="s">
        <v>59</v>
      </c>
      <c r="H1679" s="4">
        <v>207</v>
      </c>
      <c r="I1679" s="4">
        <v>0.87</v>
      </c>
      <c r="L1679" t="s">
        <v>23</v>
      </c>
      <c r="M1679" t="s">
        <v>2342</v>
      </c>
      <c r="N1679" t="s">
        <v>576</v>
      </c>
      <c r="O1679" s="1">
        <v>22190</v>
      </c>
      <c r="P1679" t="s">
        <v>74</v>
      </c>
      <c r="Q1679" t="s">
        <v>22</v>
      </c>
      <c r="R1679" t="s">
        <v>23</v>
      </c>
      <c r="S1679" t="s">
        <v>1818</v>
      </c>
      <c r="T1679" t="s">
        <v>2343</v>
      </c>
      <c r="U1679" s="1">
        <v>24309</v>
      </c>
      <c r="V1679" t="s">
        <v>22</v>
      </c>
    </row>
    <row r="1680" spans="1:22" hidden="1" x14ac:dyDescent="0.25">
      <c r="A1680" s="2" t="s">
        <v>3807</v>
      </c>
      <c r="B1680" t="s">
        <v>3808</v>
      </c>
      <c r="C1680" s="2" t="s">
        <v>15</v>
      </c>
      <c r="D1680" t="s">
        <v>12766</v>
      </c>
      <c r="E1680" t="s">
        <v>13273</v>
      </c>
      <c r="F1680" s="8" t="s">
        <v>13381</v>
      </c>
      <c r="G1680" t="s">
        <v>59</v>
      </c>
      <c r="H1680" s="4">
        <v>853</v>
      </c>
      <c r="I1680" s="4">
        <v>1.66</v>
      </c>
      <c r="L1680" t="s">
        <v>17</v>
      </c>
      <c r="M1680" t="s">
        <v>2951</v>
      </c>
      <c r="N1680" t="s">
        <v>550</v>
      </c>
      <c r="O1680" s="1">
        <v>26099</v>
      </c>
      <c r="P1680" t="s">
        <v>206</v>
      </c>
      <c r="Q1680" t="s">
        <v>22</v>
      </c>
      <c r="R1680" t="s">
        <v>17</v>
      </c>
      <c r="S1680" t="s">
        <v>3834</v>
      </c>
      <c r="T1680" t="s">
        <v>252</v>
      </c>
      <c r="U1680" s="1">
        <v>26908</v>
      </c>
      <c r="V1680" t="s">
        <v>22</v>
      </c>
    </row>
    <row r="1681" spans="1:22" hidden="1" x14ac:dyDescent="0.25">
      <c r="A1681" s="2" t="s">
        <v>7731</v>
      </c>
      <c r="B1681" t="s">
        <v>7732</v>
      </c>
      <c r="C1681" s="2" t="s">
        <v>629</v>
      </c>
      <c r="D1681" t="s">
        <v>12971</v>
      </c>
      <c r="E1681" t="s">
        <v>13276</v>
      </c>
      <c r="F1681" s="8" t="s">
        <v>13381</v>
      </c>
      <c r="G1681" t="s">
        <v>59</v>
      </c>
      <c r="H1681" s="4">
        <v>785</v>
      </c>
      <c r="I1681" s="4">
        <v>2.1</v>
      </c>
      <c r="L1681" t="s">
        <v>17</v>
      </c>
      <c r="M1681" t="s">
        <v>5304</v>
      </c>
      <c r="N1681" t="s">
        <v>238</v>
      </c>
      <c r="O1681" s="1">
        <v>23749</v>
      </c>
      <c r="P1681" t="s">
        <v>126</v>
      </c>
      <c r="Q1681" t="s">
        <v>22</v>
      </c>
      <c r="R1681" t="s">
        <v>23</v>
      </c>
      <c r="S1681" t="s">
        <v>7582</v>
      </c>
      <c r="T1681" t="s">
        <v>5616</v>
      </c>
      <c r="U1681" s="1">
        <v>21732</v>
      </c>
      <c r="V1681" t="s">
        <v>22</v>
      </c>
    </row>
    <row r="1682" spans="1:22" hidden="1" x14ac:dyDescent="0.25">
      <c r="A1682" s="2" t="s">
        <v>7865</v>
      </c>
      <c r="B1682" t="s">
        <v>7866</v>
      </c>
      <c r="C1682" s="2" t="s">
        <v>67</v>
      </c>
      <c r="D1682" t="s">
        <v>12973</v>
      </c>
      <c r="E1682" t="s">
        <v>13274</v>
      </c>
      <c r="F1682" s="8" t="s">
        <v>13381</v>
      </c>
      <c r="G1682" t="s">
        <v>59</v>
      </c>
      <c r="H1682" s="4">
        <v>39</v>
      </c>
      <c r="I1682" s="4">
        <v>0.09</v>
      </c>
      <c r="L1682" t="s">
        <v>17</v>
      </c>
      <c r="M1682" t="s">
        <v>7896</v>
      </c>
      <c r="N1682" t="s">
        <v>550</v>
      </c>
      <c r="O1682" s="1">
        <v>27189</v>
      </c>
      <c r="P1682" t="s">
        <v>175</v>
      </c>
      <c r="Q1682" t="s">
        <v>22</v>
      </c>
      <c r="R1682" t="s">
        <v>23</v>
      </c>
      <c r="S1682" t="s">
        <v>7897</v>
      </c>
      <c r="T1682" t="s">
        <v>1657</v>
      </c>
      <c r="U1682" s="1">
        <v>30504</v>
      </c>
      <c r="V1682" t="s">
        <v>22</v>
      </c>
    </row>
    <row r="1683" spans="1:22" hidden="1" x14ac:dyDescent="0.25">
      <c r="A1683" s="2" t="s">
        <v>9762</v>
      </c>
      <c r="B1683" t="s">
        <v>9763</v>
      </c>
      <c r="C1683" s="2" t="s">
        <v>67</v>
      </c>
      <c r="D1683" t="s">
        <v>13073</v>
      </c>
      <c r="E1683" t="s">
        <v>13276</v>
      </c>
      <c r="F1683" s="8" t="s">
        <v>13381</v>
      </c>
      <c r="G1683" t="s">
        <v>59</v>
      </c>
      <c r="H1683" s="4">
        <v>637</v>
      </c>
      <c r="I1683" s="4">
        <v>1.56</v>
      </c>
      <c r="L1683" t="s">
        <v>17</v>
      </c>
      <c r="M1683" t="s">
        <v>1770</v>
      </c>
      <c r="N1683" t="s">
        <v>550</v>
      </c>
      <c r="O1683" s="1">
        <v>25639</v>
      </c>
      <c r="P1683" t="s">
        <v>102</v>
      </c>
      <c r="Q1683" t="s">
        <v>22</v>
      </c>
      <c r="R1683" t="s">
        <v>17</v>
      </c>
      <c r="S1683" t="s">
        <v>9795</v>
      </c>
      <c r="T1683" t="s">
        <v>692</v>
      </c>
      <c r="U1683" s="1">
        <v>27324</v>
      </c>
      <c r="V1683" t="s">
        <v>22</v>
      </c>
    </row>
    <row r="1684" spans="1:22" hidden="1" x14ac:dyDescent="0.25">
      <c r="A1684" s="2" t="s">
        <v>10367</v>
      </c>
      <c r="B1684" t="s">
        <v>10368</v>
      </c>
      <c r="C1684" s="2" t="s">
        <v>819</v>
      </c>
      <c r="D1684" t="s">
        <v>13112</v>
      </c>
      <c r="E1684" t="s">
        <v>13273</v>
      </c>
      <c r="F1684" s="8" t="s">
        <v>13381</v>
      </c>
      <c r="G1684" t="s">
        <v>59</v>
      </c>
      <c r="H1684" s="4">
        <v>889</v>
      </c>
      <c r="I1684" s="4">
        <v>2.76</v>
      </c>
      <c r="L1684" t="s">
        <v>23</v>
      </c>
      <c r="M1684" t="s">
        <v>1455</v>
      </c>
      <c r="N1684" t="s">
        <v>346</v>
      </c>
      <c r="O1684" s="1">
        <v>28566</v>
      </c>
      <c r="P1684" t="s">
        <v>84</v>
      </c>
      <c r="Q1684" t="s">
        <v>22</v>
      </c>
      <c r="R1684" t="s">
        <v>17</v>
      </c>
      <c r="S1684" t="s">
        <v>10509</v>
      </c>
      <c r="T1684" t="s">
        <v>344</v>
      </c>
      <c r="U1684" s="1">
        <v>31655</v>
      </c>
      <c r="V1684" t="s">
        <v>22</v>
      </c>
    </row>
    <row r="1685" spans="1:22" hidden="1" x14ac:dyDescent="0.25">
      <c r="A1685" s="2" t="s">
        <v>629</v>
      </c>
      <c r="B1685" t="s">
        <v>630</v>
      </c>
      <c r="C1685" s="2" t="s">
        <v>115</v>
      </c>
      <c r="D1685" t="s">
        <v>12642</v>
      </c>
      <c r="E1685" t="s">
        <v>13329</v>
      </c>
      <c r="F1685" s="8" t="s">
        <v>13381</v>
      </c>
      <c r="G1685" t="s">
        <v>59</v>
      </c>
      <c r="H1685" s="4">
        <v>207</v>
      </c>
      <c r="I1685" s="4">
        <v>0.53</v>
      </c>
      <c r="L1685" t="s">
        <v>23</v>
      </c>
      <c r="M1685" t="s">
        <v>735</v>
      </c>
      <c r="N1685" t="s">
        <v>249</v>
      </c>
      <c r="O1685" s="1">
        <v>23902</v>
      </c>
      <c r="P1685" t="s">
        <v>671</v>
      </c>
      <c r="Q1685" t="s">
        <v>22</v>
      </c>
      <c r="R1685" t="s">
        <v>17</v>
      </c>
      <c r="S1685" t="s">
        <v>736</v>
      </c>
      <c r="T1685" t="s">
        <v>737</v>
      </c>
      <c r="U1685" s="1">
        <v>29800</v>
      </c>
      <c r="V1685" t="s">
        <v>22</v>
      </c>
    </row>
    <row r="1686" spans="1:22" hidden="1" x14ac:dyDescent="0.25">
      <c r="A1686" s="2" t="s">
        <v>2527</v>
      </c>
      <c r="B1686" t="s">
        <v>2528</v>
      </c>
      <c r="C1686" s="2" t="s">
        <v>67</v>
      </c>
      <c r="D1686" t="s">
        <v>12709</v>
      </c>
      <c r="E1686" t="s">
        <v>13329</v>
      </c>
      <c r="F1686" s="8" t="s">
        <v>13381</v>
      </c>
      <c r="G1686" t="s">
        <v>97</v>
      </c>
      <c r="H1686" s="4">
        <v>521</v>
      </c>
      <c r="I1686" s="4">
        <v>0.92</v>
      </c>
      <c r="L1686" t="s">
        <v>17</v>
      </c>
      <c r="M1686" t="s">
        <v>2561</v>
      </c>
      <c r="N1686" t="s">
        <v>920</v>
      </c>
      <c r="O1686" s="1">
        <v>27199</v>
      </c>
      <c r="P1686" t="s">
        <v>74</v>
      </c>
      <c r="Q1686" t="s">
        <v>22</v>
      </c>
      <c r="R1686" t="s">
        <v>23</v>
      </c>
      <c r="S1686" t="s">
        <v>1264</v>
      </c>
      <c r="T1686" t="s">
        <v>56</v>
      </c>
      <c r="U1686" s="1">
        <v>25937</v>
      </c>
      <c r="V1686" t="s">
        <v>22</v>
      </c>
    </row>
    <row r="1687" spans="1:22" hidden="1" x14ac:dyDescent="0.25">
      <c r="A1687" s="2" t="s">
        <v>9345</v>
      </c>
      <c r="B1687" t="s">
        <v>9346</v>
      </c>
      <c r="C1687" s="2" t="s">
        <v>819</v>
      </c>
      <c r="D1687" t="s">
        <v>13053</v>
      </c>
      <c r="E1687" t="s">
        <v>13277</v>
      </c>
      <c r="F1687" s="8" t="s">
        <v>13381</v>
      </c>
      <c r="G1687" t="s">
        <v>59</v>
      </c>
      <c r="H1687" s="4">
        <v>1244</v>
      </c>
      <c r="I1687" s="4">
        <v>3.22</v>
      </c>
      <c r="L1687" t="s">
        <v>17</v>
      </c>
      <c r="M1687" t="s">
        <v>2728</v>
      </c>
      <c r="N1687" t="s">
        <v>544</v>
      </c>
      <c r="O1687" s="1">
        <v>23876</v>
      </c>
      <c r="P1687" t="s">
        <v>74</v>
      </c>
      <c r="Q1687" t="s">
        <v>22</v>
      </c>
      <c r="R1687" t="s">
        <v>23</v>
      </c>
      <c r="S1687" t="s">
        <v>9450</v>
      </c>
      <c r="T1687" t="s">
        <v>378</v>
      </c>
      <c r="U1687" s="1">
        <v>23676</v>
      </c>
      <c r="V1687" t="s">
        <v>22</v>
      </c>
    </row>
    <row r="1688" spans="1:22" hidden="1" x14ac:dyDescent="0.25">
      <c r="A1688" s="2" t="s">
        <v>7281</v>
      </c>
      <c r="B1688" t="s">
        <v>7282</v>
      </c>
      <c r="C1688" s="2" t="s">
        <v>167</v>
      </c>
      <c r="D1688" t="s">
        <v>12948</v>
      </c>
      <c r="E1688" t="s">
        <v>13273</v>
      </c>
      <c r="F1688" s="8" t="s">
        <v>13381</v>
      </c>
      <c r="G1688" t="s">
        <v>59</v>
      </c>
      <c r="H1688" s="4">
        <v>931</v>
      </c>
      <c r="I1688" s="4">
        <v>2.16</v>
      </c>
      <c r="L1688" t="s">
        <v>23</v>
      </c>
      <c r="M1688" t="s">
        <v>7355</v>
      </c>
      <c r="N1688" t="s">
        <v>622</v>
      </c>
      <c r="O1688" s="1">
        <v>23910</v>
      </c>
      <c r="P1688" t="s">
        <v>307</v>
      </c>
      <c r="Q1688" t="s">
        <v>22</v>
      </c>
      <c r="R1688" t="s">
        <v>17</v>
      </c>
      <c r="S1688" t="s">
        <v>7356</v>
      </c>
      <c r="T1688" t="s">
        <v>1878</v>
      </c>
      <c r="U1688" s="1">
        <v>30999</v>
      </c>
      <c r="V1688" t="s">
        <v>22</v>
      </c>
    </row>
    <row r="1689" spans="1:22" hidden="1" x14ac:dyDescent="0.25">
      <c r="A1689" s="2" t="s">
        <v>4089</v>
      </c>
      <c r="B1689" t="s">
        <v>4090</v>
      </c>
      <c r="C1689" s="2" t="s">
        <v>115</v>
      </c>
      <c r="D1689" t="s">
        <v>12780</v>
      </c>
      <c r="E1689" t="s">
        <v>13274</v>
      </c>
      <c r="F1689" s="8" t="s">
        <v>13381</v>
      </c>
      <c r="G1689" t="s">
        <v>59</v>
      </c>
      <c r="H1689" s="4">
        <v>996</v>
      </c>
      <c r="I1689" s="4">
        <v>2.13</v>
      </c>
      <c r="L1689" t="s">
        <v>17</v>
      </c>
      <c r="M1689" t="s">
        <v>4170</v>
      </c>
      <c r="N1689" t="s">
        <v>305</v>
      </c>
      <c r="O1689" s="1">
        <v>28472</v>
      </c>
      <c r="P1689" t="s">
        <v>74</v>
      </c>
      <c r="Q1689" t="s">
        <v>22</v>
      </c>
      <c r="R1689" t="s">
        <v>23</v>
      </c>
      <c r="S1689" t="s">
        <v>4171</v>
      </c>
      <c r="T1689" t="s">
        <v>4172</v>
      </c>
      <c r="U1689" s="1">
        <v>29583</v>
      </c>
      <c r="V1689" t="s">
        <v>22</v>
      </c>
    </row>
    <row r="1690" spans="1:22" hidden="1" x14ac:dyDescent="0.25">
      <c r="A1690" s="2" t="s">
        <v>10019</v>
      </c>
      <c r="B1690" t="s">
        <v>10020</v>
      </c>
      <c r="C1690" s="2" t="s">
        <v>15</v>
      </c>
      <c r="D1690" t="s">
        <v>13085</v>
      </c>
      <c r="E1690" t="s">
        <v>13276</v>
      </c>
      <c r="F1690" s="8" t="s">
        <v>13381</v>
      </c>
      <c r="G1690" t="s">
        <v>59</v>
      </c>
      <c r="H1690" s="4">
        <v>1210</v>
      </c>
      <c r="I1690" s="4">
        <v>2.23</v>
      </c>
      <c r="L1690" t="s">
        <v>17</v>
      </c>
      <c r="M1690" t="s">
        <v>2178</v>
      </c>
      <c r="N1690" t="s">
        <v>692</v>
      </c>
      <c r="O1690" s="1">
        <v>21665</v>
      </c>
      <c r="P1690" t="s">
        <v>188</v>
      </c>
      <c r="Q1690" t="s">
        <v>22</v>
      </c>
      <c r="R1690" t="s">
        <v>23</v>
      </c>
      <c r="S1690" t="s">
        <v>10036</v>
      </c>
      <c r="T1690" t="s">
        <v>1536</v>
      </c>
      <c r="U1690" s="1">
        <v>23900</v>
      </c>
      <c r="V1690" t="s">
        <v>22</v>
      </c>
    </row>
    <row r="1691" spans="1:22" hidden="1" x14ac:dyDescent="0.25">
      <c r="A1691" s="2" t="s">
        <v>1355</v>
      </c>
      <c r="B1691" t="s">
        <v>1356</v>
      </c>
      <c r="C1691" s="2" t="s">
        <v>819</v>
      </c>
      <c r="D1691" t="s">
        <v>12672</v>
      </c>
      <c r="E1691" t="s">
        <v>13271</v>
      </c>
      <c r="F1691" s="8" t="s">
        <v>13381</v>
      </c>
      <c r="G1691" t="s">
        <v>59</v>
      </c>
      <c r="H1691" s="4">
        <v>421</v>
      </c>
      <c r="I1691" s="4">
        <v>2.31</v>
      </c>
      <c r="L1691" t="s">
        <v>23</v>
      </c>
      <c r="M1691" t="s">
        <v>1583</v>
      </c>
      <c r="N1691" t="s">
        <v>86</v>
      </c>
      <c r="O1691" s="1">
        <v>23588</v>
      </c>
      <c r="P1691" t="s">
        <v>74</v>
      </c>
      <c r="Q1691" t="s">
        <v>22</v>
      </c>
      <c r="R1691" t="s">
        <v>23</v>
      </c>
      <c r="S1691" t="s">
        <v>1584</v>
      </c>
      <c r="T1691" t="s">
        <v>1585</v>
      </c>
      <c r="U1691" s="1">
        <v>26821</v>
      </c>
      <c r="V1691" t="s">
        <v>22</v>
      </c>
    </row>
    <row r="1692" spans="1:22" hidden="1" x14ac:dyDescent="0.25">
      <c r="A1692" s="2" t="s">
        <v>7281</v>
      </c>
      <c r="B1692" t="s">
        <v>7282</v>
      </c>
      <c r="C1692" s="2" t="s">
        <v>629</v>
      </c>
      <c r="D1692" t="s">
        <v>12950</v>
      </c>
      <c r="E1692" t="s">
        <v>13273</v>
      </c>
      <c r="F1692" s="8" t="s">
        <v>13381</v>
      </c>
      <c r="G1692" t="s">
        <v>59</v>
      </c>
      <c r="H1692" s="4">
        <v>1453</v>
      </c>
      <c r="I1692" s="4">
        <v>2.76</v>
      </c>
      <c r="L1692" t="s">
        <v>17</v>
      </c>
      <c r="M1692" t="s">
        <v>7390</v>
      </c>
      <c r="N1692" t="s">
        <v>1911</v>
      </c>
      <c r="O1692" s="1">
        <v>32711</v>
      </c>
      <c r="P1692" t="s">
        <v>258</v>
      </c>
      <c r="Q1692" t="s">
        <v>22</v>
      </c>
      <c r="R1692" t="s">
        <v>23</v>
      </c>
      <c r="S1692" t="s">
        <v>7391</v>
      </c>
      <c r="T1692" t="s">
        <v>7392</v>
      </c>
      <c r="U1692" s="1">
        <v>35028</v>
      </c>
      <c r="V1692" t="s">
        <v>22</v>
      </c>
    </row>
    <row r="1693" spans="1:22" hidden="1" x14ac:dyDescent="0.25">
      <c r="A1693" s="2" t="s">
        <v>1355</v>
      </c>
      <c r="B1693" t="s">
        <v>1356</v>
      </c>
      <c r="C1693" s="2" t="s">
        <v>1188</v>
      </c>
      <c r="D1693" t="s">
        <v>12676</v>
      </c>
      <c r="E1693" t="s">
        <v>13275</v>
      </c>
      <c r="F1693" s="8" t="s">
        <v>13381</v>
      </c>
      <c r="G1693" t="s">
        <v>59</v>
      </c>
      <c r="H1693" s="4">
        <v>978</v>
      </c>
      <c r="I1693" s="4">
        <v>2.35</v>
      </c>
      <c r="L1693" t="s">
        <v>17</v>
      </c>
      <c r="M1693" t="s">
        <v>976</v>
      </c>
      <c r="N1693" t="s">
        <v>1689</v>
      </c>
      <c r="O1693" s="1">
        <v>27756</v>
      </c>
      <c r="P1693" t="s">
        <v>276</v>
      </c>
      <c r="Q1693" t="s">
        <v>22</v>
      </c>
      <c r="R1693" t="s">
        <v>23</v>
      </c>
      <c r="S1693" t="s">
        <v>1690</v>
      </c>
      <c r="T1693" t="s">
        <v>1691</v>
      </c>
      <c r="U1693" s="1">
        <v>18294</v>
      </c>
      <c r="V1693" t="s">
        <v>22</v>
      </c>
    </row>
    <row r="1694" spans="1:22" hidden="1" x14ac:dyDescent="0.25">
      <c r="A1694" s="2" t="s">
        <v>6063</v>
      </c>
      <c r="B1694" t="s">
        <v>6064</v>
      </c>
      <c r="C1694" s="2" t="s">
        <v>15</v>
      </c>
      <c r="D1694" t="s">
        <v>12878</v>
      </c>
      <c r="E1694" t="s">
        <v>440</v>
      </c>
      <c r="F1694" s="8" t="s">
        <v>13381</v>
      </c>
      <c r="G1694" t="s">
        <v>440</v>
      </c>
      <c r="H1694" s="4">
        <v>187</v>
      </c>
      <c r="I1694" s="4">
        <v>0.52</v>
      </c>
      <c r="L1694" t="s">
        <v>17</v>
      </c>
      <c r="M1694" t="s">
        <v>6072</v>
      </c>
      <c r="N1694" t="s">
        <v>506</v>
      </c>
      <c r="O1694" s="1">
        <v>25775</v>
      </c>
      <c r="P1694" t="s">
        <v>175</v>
      </c>
      <c r="Q1694" t="s">
        <v>22</v>
      </c>
      <c r="R1694" t="s">
        <v>17</v>
      </c>
      <c r="S1694" t="s">
        <v>2665</v>
      </c>
      <c r="T1694" t="s">
        <v>6073</v>
      </c>
      <c r="U1694" s="1">
        <v>33676</v>
      </c>
      <c r="V1694" t="s">
        <v>22</v>
      </c>
    </row>
    <row r="1695" spans="1:22" hidden="1" x14ac:dyDescent="0.25">
      <c r="A1695" s="2" t="s">
        <v>3480</v>
      </c>
      <c r="B1695" t="s">
        <v>3481</v>
      </c>
      <c r="C1695" s="2" t="s">
        <v>115</v>
      </c>
      <c r="D1695" t="s">
        <v>12756</v>
      </c>
      <c r="E1695" t="s">
        <v>13272</v>
      </c>
      <c r="F1695" s="8" t="s">
        <v>13381</v>
      </c>
      <c r="G1695" t="s">
        <v>59</v>
      </c>
      <c r="H1695" s="4">
        <v>1588</v>
      </c>
      <c r="I1695" s="4">
        <v>3.41</v>
      </c>
      <c r="L1695" t="s">
        <v>17</v>
      </c>
      <c r="M1695" t="s">
        <v>3534</v>
      </c>
      <c r="N1695" t="s">
        <v>201</v>
      </c>
      <c r="O1695" s="1">
        <v>24153</v>
      </c>
      <c r="P1695" t="s">
        <v>126</v>
      </c>
      <c r="Q1695" t="s">
        <v>22</v>
      </c>
      <c r="R1695" t="s">
        <v>23</v>
      </c>
      <c r="S1695" t="s">
        <v>822</v>
      </c>
      <c r="T1695" t="s">
        <v>609</v>
      </c>
      <c r="U1695" s="1">
        <v>16803</v>
      </c>
      <c r="V1695" t="s">
        <v>22</v>
      </c>
    </row>
    <row r="1696" spans="1:22" hidden="1" x14ac:dyDescent="0.25">
      <c r="A1696" s="2" t="s">
        <v>9345</v>
      </c>
      <c r="B1696" t="s">
        <v>9346</v>
      </c>
      <c r="C1696" s="2" t="s">
        <v>1278</v>
      </c>
      <c r="D1696" t="s">
        <v>13058</v>
      </c>
      <c r="E1696" t="s">
        <v>59</v>
      </c>
      <c r="F1696" s="8" t="s">
        <v>13381</v>
      </c>
      <c r="G1696" t="s">
        <v>59</v>
      </c>
      <c r="H1696" s="4">
        <v>1445</v>
      </c>
      <c r="I1696" s="4">
        <v>4</v>
      </c>
      <c r="L1696" t="s">
        <v>17</v>
      </c>
      <c r="M1696" t="s">
        <v>9540</v>
      </c>
      <c r="N1696" t="s">
        <v>6748</v>
      </c>
      <c r="O1696" s="1">
        <v>26153</v>
      </c>
      <c r="P1696" t="s">
        <v>307</v>
      </c>
      <c r="Q1696" t="s">
        <v>22</v>
      </c>
      <c r="R1696" t="s">
        <v>23</v>
      </c>
      <c r="S1696" t="s">
        <v>9541</v>
      </c>
      <c r="T1696" t="s">
        <v>245</v>
      </c>
      <c r="U1696" s="1">
        <v>24172</v>
      </c>
      <c r="V1696" t="s">
        <v>22</v>
      </c>
    </row>
    <row r="1697" spans="1:22" hidden="1" x14ac:dyDescent="0.25">
      <c r="A1697" s="2" t="s">
        <v>6988</v>
      </c>
      <c r="B1697" t="s">
        <v>6989</v>
      </c>
      <c r="C1697" s="2" t="s">
        <v>1113</v>
      </c>
      <c r="D1697" t="s">
        <v>12937</v>
      </c>
      <c r="E1697" t="s">
        <v>13271</v>
      </c>
      <c r="F1697" s="8" t="s">
        <v>13381</v>
      </c>
      <c r="G1697" t="s">
        <v>59</v>
      </c>
      <c r="H1697" s="4">
        <v>1627</v>
      </c>
      <c r="I1697" s="4">
        <v>4.26</v>
      </c>
      <c r="L1697" t="s">
        <v>17</v>
      </c>
      <c r="M1697" t="s">
        <v>7172</v>
      </c>
      <c r="N1697" t="s">
        <v>7173</v>
      </c>
      <c r="O1697" s="1">
        <v>29873</v>
      </c>
      <c r="P1697" t="s">
        <v>492</v>
      </c>
      <c r="Q1697" t="s">
        <v>22</v>
      </c>
      <c r="R1697" t="s">
        <v>23</v>
      </c>
      <c r="S1697" t="s">
        <v>1497</v>
      </c>
      <c r="T1697" t="s">
        <v>2216</v>
      </c>
      <c r="U1697" s="1">
        <v>31906</v>
      </c>
      <c r="V1697" t="s">
        <v>22</v>
      </c>
    </row>
    <row r="1698" spans="1:22" hidden="1" x14ac:dyDescent="0.25">
      <c r="A1698" s="2" t="s">
        <v>9920</v>
      </c>
      <c r="B1698" t="s">
        <v>9921</v>
      </c>
      <c r="C1698" s="2" t="s">
        <v>167</v>
      </c>
      <c r="D1698" t="s">
        <v>13083</v>
      </c>
      <c r="E1698" t="s">
        <v>13271</v>
      </c>
      <c r="F1698" s="8" t="s">
        <v>13381</v>
      </c>
      <c r="G1698" t="s">
        <v>59</v>
      </c>
      <c r="H1698" s="4">
        <v>1062</v>
      </c>
      <c r="I1698" s="4">
        <v>2.59</v>
      </c>
      <c r="L1698" t="s">
        <v>23</v>
      </c>
      <c r="M1698" t="s">
        <v>9990</v>
      </c>
      <c r="N1698" t="s">
        <v>9991</v>
      </c>
      <c r="O1698" s="1">
        <v>27442</v>
      </c>
      <c r="P1698" t="s">
        <v>54</v>
      </c>
      <c r="Q1698" t="s">
        <v>22</v>
      </c>
      <c r="R1698" t="s">
        <v>17</v>
      </c>
      <c r="S1698" t="s">
        <v>1081</v>
      </c>
      <c r="T1698" t="s">
        <v>64</v>
      </c>
      <c r="U1698" s="1">
        <v>36871</v>
      </c>
      <c r="V1698" t="s">
        <v>22</v>
      </c>
    </row>
    <row r="1699" spans="1:22" hidden="1" x14ac:dyDescent="0.25">
      <c r="A1699" s="2" t="s">
        <v>9345</v>
      </c>
      <c r="B1699" t="s">
        <v>9346</v>
      </c>
      <c r="C1699" s="2" t="s">
        <v>67</v>
      </c>
      <c r="D1699" t="s">
        <v>13048</v>
      </c>
      <c r="E1699" t="s">
        <v>97</v>
      </c>
      <c r="F1699" s="8" t="s">
        <v>13381</v>
      </c>
      <c r="G1699" t="s">
        <v>163</v>
      </c>
      <c r="H1699" s="4">
        <v>1268</v>
      </c>
      <c r="I1699" s="4">
        <v>2.54</v>
      </c>
      <c r="L1699" t="s">
        <v>17</v>
      </c>
      <c r="M1699" t="s">
        <v>9371</v>
      </c>
      <c r="N1699" t="s">
        <v>238</v>
      </c>
      <c r="O1699" s="1">
        <v>26101</v>
      </c>
      <c r="P1699" t="s">
        <v>164</v>
      </c>
      <c r="Q1699" t="s">
        <v>22</v>
      </c>
      <c r="R1699" t="s">
        <v>17</v>
      </c>
      <c r="S1699" t="s">
        <v>9372</v>
      </c>
      <c r="T1699" t="s">
        <v>2667</v>
      </c>
      <c r="U1699" s="1">
        <v>26282</v>
      </c>
      <c r="V1699" t="s">
        <v>22</v>
      </c>
    </row>
    <row r="1700" spans="1:22" hidden="1" x14ac:dyDescent="0.25">
      <c r="A1700" s="2" t="s">
        <v>1355</v>
      </c>
      <c r="B1700" t="s">
        <v>1356</v>
      </c>
      <c r="C1700" s="2" t="s">
        <v>1278</v>
      </c>
      <c r="D1700" t="s">
        <v>12677</v>
      </c>
      <c r="E1700" t="s">
        <v>13275</v>
      </c>
      <c r="F1700" s="8" t="s">
        <v>13381</v>
      </c>
      <c r="G1700" t="s">
        <v>59</v>
      </c>
      <c r="H1700" s="4">
        <v>1298</v>
      </c>
      <c r="I1700" s="4">
        <v>3.38</v>
      </c>
      <c r="L1700" t="s">
        <v>23</v>
      </c>
      <c r="M1700" t="s">
        <v>1726</v>
      </c>
      <c r="N1700" t="s">
        <v>840</v>
      </c>
      <c r="O1700" s="1">
        <v>29625</v>
      </c>
      <c r="P1700" t="s">
        <v>671</v>
      </c>
      <c r="Q1700" t="s">
        <v>22</v>
      </c>
      <c r="R1700" t="s">
        <v>17</v>
      </c>
      <c r="S1700" t="s">
        <v>1727</v>
      </c>
      <c r="T1700" t="s">
        <v>243</v>
      </c>
      <c r="U1700" s="1">
        <v>27452</v>
      </c>
      <c r="V1700" t="s">
        <v>22</v>
      </c>
    </row>
    <row r="1701" spans="1:22" hidden="1" x14ac:dyDescent="0.25">
      <c r="A1701" s="2" t="s">
        <v>3480</v>
      </c>
      <c r="B1701" t="s">
        <v>3481</v>
      </c>
      <c r="C1701" s="2" t="s">
        <v>67</v>
      </c>
      <c r="D1701" t="s">
        <v>12755</v>
      </c>
      <c r="E1701" t="s">
        <v>13272</v>
      </c>
      <c r="F1701" s="8" t="s">
        <v>13381</v>
      </c>
      <c r="G1701" t="s">
        <v>59</v>
      </c>
      <c r="H1701" s="4">
        <v>423</v>
      </c>
      <c r="I1701" s="4">
        <v>0.77</v>
      </c>
      <c r="L1701" t="s">
        <v>23</v>
      </c>
      <c r="M1701" t="s">
        <v>3520</v>
      </c>
      <c r="N1701" t="s">
        <v>346</v>
      </c>
      <c r="O1701" s="1">
        <v>22477</v>
      </c>
      <c r="P1701" t="s">
        <v>74</v>
      </c>
      <c r="Q1701" t="s">
        <v>22</v>
      </c>
      <c r="R1701" t="s">
        <v>17</v>
      </c>
      <c r="S1701" t="s">
        <v>3521</v>
      </c>
      <c r="T1701" t="s">
        <v>555</v>
      </c>
      <c r="U1701" s="1">
        <v>24118</v>
      </c>
      <c r="V1701" t="s">
        <v>22</v>
      </c>
    </row>
    <row r="1702" spans="1:22" hidden="1" x14ac:dyDescent="0.25">
      <c r="A1702" s="2" t="s">
        <v>5147</v>
      </c>
      <c r="B1702" t="s">
        <v>5148</v>
      </c>
      <c r="C1702" s="2" t="s">
        <v>1113</v>
      </c>
      <c r="D1702" t="s">
        <v>12838</v>
      </c>
      <c r="E1702" t="s">
        <v>13270</v>
      </c>
      <c r="F1702" s="8" t="s">
        <v>13381</v>
      </c>
      <c r="G1702" t="s">
        <v>440</v>
      </c>
      <c r="H1702" s="4">
        <v>476</v>
      </c>
      <c r="I1702" s="4">
        <v>0.76</v>
      </c>
      <c r="L1702" t="s">
        <v>17</v>
      </c>
      <c r="M1702" t="s">
        <v>5360</v>
      </c>
      <c r="N1702" t="s">
        <v>2573</v>
      </c>
      <c r="O1702" s="1">
        <v>31838</v>
      </c>
      <c r="P1702" t="s">
        <v>21</v>
      </c>
      <c r="Q1702" t="s">
        <v>22</v>
      </c>
      <c r="R1702" t="s">
        <v>17</v>
      </c>
      <c r="S1702" t="s">
        <v>5366</v>
      </c>
      <c r="T1702" t="s">
        <v>1549</v>
      </c>
      <c r="U1702" s="1">
        <v>36643</v>
      </c>
      <c r="V1702" t="s">
        <v>22</v>
      </c>
    </row>
    <row r="1703" spans="1:22" hidden="1" x14ac:dyDescent="0.25">
      <c r="A1703" s="2" t="s">
        <v>6446</v>
      </c>
      <c r="B1703" t="s">
        <v>6447</v>
      </c>
      <c r="C1703" s="2" t="s">
        <v>1188</v>
      </c>
      <c r="D1703" t="s">
        <v>12907</v>
      </c>
      <c r="E1703" t="s">
        <v>13271</v>
      </c>
      <c r="F1703" s="8" t="s">
        <v>13381</v>
      </c>
      <c r="G1703" t="s">
        <v>59</v>
      </c>
      <c r="H1703" s="4">
        <v>1935</v>
      </c>
      <c r="I1703" s="4">
        <v>4.5199999999999996</v>
      </c>
      <c r="L1703" t="s">
        <v>17</v>
      </c>
      <c r="M1703" t="s">
        <v>6639</v>
      </c>
      <c r="N1703" t="s">
        <v>3770</v>
      </c>
      <c r="O1703" s="1">
        <v>20577</v>
      </c>
      <c r="P1703" t="s">
        <v>60</v>
      </c>
      <c r="Q1703" t="s">
        <v>22</v>
      </c>
      <c r="R1703" t="s">
        <v>17</v>
      </c>
      <c r="S1703" t="s">
        <v>6640</v>
      </c>
      <c r="T1703" t="s">
        <v>121</v>
      </c>
      <c r="U1703" s="1">
        <v>21056</v>
      </c>
      <c r="V1703" t="s">
        <v>22</v>
      </c>
    </row>
    <row r="1704" spans="1:22" hidden="1" x14ac:dyDescent="0.25">
      <c r="A1704" s="2" t="s">
        <v>9125</v>
      </c>
      <c r="B1704" t="s">
        <v>9126</v>
      </c>
      <c r="C1704" s="2" t="s">
        <v>220</v>
      </c>
      <c r="D1704" t="s">
        <v>13040</v>
      </c>
      <c r="E1704" t="s">
        <v>13273</v>
      </c>
      <c r="F1704" s="8" t="s">
        <v>13381</v>
      </c>
      <c r="G1704" t="s">
        <v>59</v>
      </c>
      <c r="H1704" s="4">
        <v>1048</v>
      </c>
      <c r="I1704" s="4">
        <v>2.73</v>
      </c>
      <c r="L1704" t="s">
        <v>23</v>
      </c>
      <c r="M1704" t="s">
        <v>2725</v>
      </c>
      <c r="N1704" t="s">
        <v>199</v>
      </c>
      <c r="O1704" s="1">
        <v>20700</v>
      </c>
      <c r="P1704" t="s">
        <v>60</v>
      </c>
      <c r="Q1704" t="s">
        <v>22</v>
      </c>
      <c r="R1704" t="s">
        <v>23</v>
      </c>
      <c r="S1704" t="s">
        <v>9228</v>
      </c>
      <c r="T1704" t="s">
        <v>3882</v>
      </c>
      <c r="U1704" s="1">
        <v>21218</v>
      </c>
      <c r="V1704" t="s">
        <v>22</v>
      </c>
    </row>
    <row r="1705" spans="1:22" hidden="1" x14ac:dyDescent="0.25">
      <c r="A1705" s="2" t="s">
        <v>4971</v>
      </c>
      <c r="B1705" t="s">
        <v>4972</v>
      </c>
      <c r="C1705" s="2" t="s">
        <v>220</v>
      </c>
      <c r="D1705" t="s">
        <v>12825</v>
      </c>
      <c r="E1705" t="s">
        <v>13274</v>
      </c>
      <c r="F1705" s="8" t="s">
        <v>13381</v>
      </c>
      <c r="G1705" t="s">
        <v>59</v>
      </c>
      <c r="H1705" s="4">
        <v>768</v>
      </c>
      <c r="I1705" s="4">
        <v>1.52</v>
      </c>
      <c r="L1705" t="s">
        <v>17</v>
      </c>
      <c r="M1705" t="s">
        <v>5074</v>
      </c>
      <c r="N1705" t="s">
        <v>225</v>
      </c>
      <c r="O1705" s="1">
        <v>27444</v>
      </c>
      <c r="P1705" t="s">
        <v>241</v>
      </c>
      <c r="Q1705" t="s">
        <v>22</v>
      </c>
      <c r="R1705" t="s">
        <v>17</v>
      </c>
      <c r="S1705" t="s">
        <v>5075</v>
      </c>
      <c r="T1705" t="s">
        <v>128</v>
      </c>
      <c r="U1705" s="1">
        <v>21684</v>
      </c>
      <c r="V1705" t="s">
        <v>22</v>
      </c>
    </row>
    <row r="1706" spans="1:22" hidden="1" x14ac:dyDescent="0.25">
      <c r="A1706" s="2" t="s">
        <v>1355</v>
      </c>
      <c r="B1706" t="s">
        <v>1356</v>
      </c>
      <c r="C1706" s="2" t="s">
        <v>1355</v>
      </c>
      <c r="D1706" t="s">
        <v>12678</v>
      </c>
      <c r="E1706" t="s">
        <v>13272</v>
      </c>
      <c r="F1706" s="8" t="s">
        <v>13381</v>
      </c>
      <c r="G1706" t="s">
        <v>59</v>
      </c>
      <c r="H1706" s="4">
        <v>954</v>
      </c>
      <c r="I1706" s="4">
        <v>2.38</v>
      </c>
      <c r="L1706" t="s">
        <v>17</v>
      </c>
      <c r="M1706" t="s">
        <v>1760</v>
      </c>
      <c r="N1706" t="s">
        <v>1761</v>
      </c>
      <c r="O1706" s="1">
        <v>20271</v>
      </c>
      <c r="P1706" t="s">
        <v>226</v>
      </c>
      <c r="Q1706" t="s">
        <v>22</v>
      </c>
      <c r="R1706" t="s">
        <v>17</v>
      </c>
      <c r="S1706" t="s">
        <v>1762</v>
      </c>
      <c r="T1706" t="s">
        <v>121</v>
      </c>
      <c r="U1706" s="1">
        <v>26069</v>
      </c>
      <c r="V1706" t="s">
        <v>22</v>
      </c>
    </row>
    <row r="1707" spans="1:22" hidden="1" x14ac:dyDescent="0.25">
      <c r="A1707" s="2" t="s">
        <v>7281</v>
      </c>
      <c r="B1707" t="s">
        <v>7282</v>
      </c>
      <c r="C1707" s="2" t="s">
        <v>67</v>
      </c>
      <c r="D1707" t="s">
        <v>12946</v>
      </c>
      <c r="E1707" t="s">
        <v>13329</v>
      </c>
      <c r="F1707" s="8" t="s">
        <v>13381</v>
      </c>
      <c r="G1707" t="s">
        <v>97</v>
      </c>
      <c r="H1707" s="4">
        <v>645</v>
      </c>
      <c r="I1707" s="4">
        <v>1.49</v>
      </c>
      <c r="L1707" t="s">
        <v>17</v>
      </c>
      <c r="M1707" t="s">
        <v>7318</v>
      </c>
      <c r="N1707" t="s">
        <v>1314</v>
      </c>
      <c r="O1707" s="1">
        <v>22976</v>
      </c>
      <c r="P1707" t="s">
        <v>92</v>
      </c>
      <c r="Q1707" t="s">
        <v>22</v>
      </c>
      <c r="R1707" t="s">
        <v>23</v>
      </c>
      <c r="S1707" t="s">
        <v>7319</v>
      </c>
      <c r="T1707" t="s">
        <v>7320</v>
      </c>
      <c r="U1707" s="1">
        <v>21542</v>
      </c>
      <c r="V1707" t="s">
        <v>22</v>
      </c>
    </row>
    <row r="1708" spans="1:22" hidden="1" x14ac:dyDescent="0.25">
      <c r="A1708" s="2" t="s">
        <v>629</v>
      </c>
      <c r="B1708" t="s">
        <v>630</v>
      </c>
      <c r="C1708" s="2" t="s">
        <v>862</v>
      </c>
      <c r="D1708" t="s">
        <v>12647</v>
      </c>
      <c r="E1708" t="s">
        <v>97</v>
      </c>
      <c r="F1708" s="8" t="s">
        <v>13381</v>
      </c>
      <c r="G1708" t="s">
        <v>97</v>
      </c>
      <c r="H1708" s="4">
        <v>72</v>
      </c>
      <c r="I1708" s="4">
        <v>0.2</v>
      </c>
      <c r="L1708" t="s">
        <v>17</v>
      </c>
      <c r="M1708" t="s">
        <v>877</v>
      </c>
      <c r="N1708" t="s">
        <v>223</v>
      </c>
      <c r="O1708" s="1">
        <v>18139</v>
      </c>
      <c r="P1708" t="s">
        <v>54</v>
      </c>
      <c r="Q1708" t="s">
        <v>22</v>
      </c>
      <c r="R1708" t="s">
        <v>23</v>
      </c>
      <c r="S1708" t="s">
        <v>878</v>
      </c>
      <c r="T1708" t="s">
        <v>879</v>
      </c>
      <c r="U1708" s="1">
        <v>26038</v>
      </c>
      <c r="V1708" t="s">
        <v>22</v>
      </c>
    </row>
    <row r="1709" spans="1:22" hidden="1" x14ac:dyDescent="0.25">
      <c r="A1709" s="2" t="s">
        <v>5105</v>
      </c>
      <c r="B1709" t="s">
        <v>5106</v>
      </c>
      <c r="C1709" s="2" t="s">
        <v>67</v>
      </c>
      <c r="D1709" t="s">
        <v>12828</v>
      </c>
      <c r="E1709" t="s">
        <v>13276</v>
      </c>
      <c r="F1709" s="8" t="s">
        <v>13381</v>
      </c>
      <c r="G1709" t="s">
        <v>59</v>
      </c>
      <c r="H1709" s="4">
        <v>578</v>
      </c>
      <c r="I1709" s="4">
        <v>1.4</v>
      </c>
      <c r="L1709" t="s">
        <v>17</v>
      </c>
      <c r="M1709" t="s">
        <v>5126</v>
      </c>
      <c r="N1709" t="s">
        <v>197</v>
      </c>
      <c r="O1709" s="1">
        <v>21264</v>
      </c>
      <c r="P1709" t="s">
        <v>179</v>
      </c>
      <c r="Q1709" t="s">
        <v>22</v>
      </c>
      <c r="R1709" t="s">
        <v>23</v>
      </c>
      <c r="S1709" t="s">
        <v>5127</v>
      </c>
      <c r="T1709" t="s">
        <v>663</v>
      </c>
      <c r="U1709" s="1">
        <v>19846</v>
      </c>
      <c r="V1709" t="s">
        <v>22</v>
      </c>
    </row>
    <row r="1710" spans="1:22" hidden="1" x14ac:dyDescent="0.25">
      <c r="A1710" s="2" t="s">
        <v>2263</v>
      </c>
      <c r="B1710" t="s">
        <v>2264</v>
      </c>
      <c r="C1710" s="2" t="s">
        <v>67</v>
      </c>
      <c r="D1710" t="s">
        <v>12702</v>
      </c>
      <c r="E1710" t="s">
        <v>13329</v>
      </c>
      <c r="F1710" s="8" t="s">
        <v>13381</v>
      </c>
      <c r="G1710" t="s">
        <v>59</v>
      </c>
      <c r="H1710" s="4">
        <v>462</v>
      </c>
      <c r="I1710" s="4">
        <v>0.95</v>
      </c>
      <c r="L1710" t="s">
        <v>17</v>
      </c>
      <c r="M1710" t="s">
        <v>2306</v>
      </c>
      <c r="N1710" t="s">
        <v>71</v>
      </c>
      <c r="O1710" s="1">
        <v>20287</v>
      </c>
      <c r="P1710" t="s">
        <v>74</v>
      </c>
      <c r="Q1710" t="s">
        <v>22</v>
      </c>
      <c r="R1710" t="s">
        <v>23</v>
      </c>
      <c r="S1710" t="s">
        <v>2307</v>
      </c>
      <c r="T1710" t="s">
        <v>396</v>
      </c>
      <c r="U1710" s="1">
        <v>21200</v>
      </c>
      <c r="V1710" t="s">
        <v>22</v>
      </c>
    </row>
    <row r="1711" spans="1:22" hidden="1" x14ac:dyDescent="0.25">
      <c r="A1711" s="2" t="s">
        <v>4971</v>
      </c>
      <c r="B1711" t="s">
        <v>4972</v>
      </c>
      <c r="C1711" s="2" t="s">
        <v>15</v>
      </c>
      <c r="D1711" t="s">
        <v>12821</v>
      </c>
      <c r="E1711" t="s">
        <v>13274</v>
      </c>
      <c r="F1711" s="8" t="s">
        <v>13381</v>
      </c>
      <c r="G1711" t="s">
        <v>59</v>
      </c>
      <c r="H1711" s="4">
        <v>375</v>
      </c>
      <c r="I1711" s="4">
        <v>1.31</v>
      </c>
      <c r="L1711" t="s">
        <v>23</v>
      </c>
      <c r="M1711" t="s">
        <v>4987</v>
      </c>
      <c r="N1711" t="s">
        <v>1194</v>
      </c>
      <c r="O1711" s="1">
        <v>23304</v>
      </c>
      <c r="P1711" t="s">
        <v>1792</v>
      </c>
      <c r="Q1711" t="s">
        <v>22</v>
      </c>
      <c r="R1711" t="s">
        <v>17</v>
      </c>
      <c r="S1711" t="s">
        <v>4988</v>
      </c>
      <c r="T1711" t="s">
        <v>1028</v>
      </c>
      <c r="U1711" s="1">
        <v>28380</v>
      </c>
      <c r="V1711" t="s">
        <v>22</v>
      </c>
    </row>
    <row r="1712" spans="1:22" hidden="1" x14ac:dyDescent="0.25">
      <c r="A1712" s="2" t="s">
        <v>6230</v>
      </c>
      <c r="B1712" t="s">
        <v>6231</v>
      </c>
      <c r="C1712" s="2" t="s">
        <v>67</v>
      </c>
      <c r="D1712" t="s">
        <v>12887</v>
      </c>
      <c r="E1712" t="s">
        <v>59</v>
      </c>
      <c r="F1712" s="8" t="s">
        <v>13381</v>
      </c>
      <c r="G1712" t="s">
        <v>59</v>
      </c>
      <c r="H1712" s="4">
        <v>162</v>
      </c>
      <c r="I1712" s="4">
        <v>0.48</v>
      </c>
      <c r="L1712" t="s">
        <v>23</v>
      </c>
      <c r="M1712" t="s">
        <v>6261</v>
      </c>
      <c r="N1712" t="s">
        <v>546</v>
      </c>
      <c r="O1712" s="1">
        <v>22322</v>
      </c>
      <c r="P1712" t="s">
        <v>60</v>
      </c>
      <c r="Q1712" t="s">
        <v>22</v>
      </c>
      <c r="R1712" t="s">
        <v>17</v>
      </c>
      <c r="S1712" t="s">
        <v>2440</v>
      </c>
      <c r="T1712" t="s">
        <v>101</v>
      </c>
      <c r="U1712" s="1">
        <v>31889</v>
      </c>
      <c r="V1712" t="s">
        <v>22</v>
      </c>
    </row>
    <row r="1713" spans="1:22" hidden="1" x14ac:dyDescent="0.25">
      <c r="A1713" s="2" t="s">
        <v>1188</v>
      </c>
      <c r="B1713" t="s">
        <v>263</v>
      </c>
      <c r="C1713" s="2" t="s">
        <v>115</v>
      </c>
      <c r="D1713" t="s">
        <v>12662</v>
      </c>
      <c r="E1713" t="s">
        <v>13272</v>
      </c>
      <c r="F1713" s="8" t="s">
        <v>13381</v>
      </c>
      <c r="G1713" t="s">
        <v>59</v>
      </c>
      <c r="H1713" s="4">
        <v>1554</v>
      </c>
      <c r="I1713" s="4">
        <v>3.2</v>
      </c>
      <c r="L1713" t="s">
        <v>17</v>
      </c>
      <c r="M1713" t="s">
        <v>1269</v>
      </c>
      <c r="N1713" t="s">
        <v>544</v>
      </c>
      <c r="O1713" s="1">
        <v>20115</v>
      </c>
      <c r="P1713" t="s">
        <v>74</v>
      </c>
      <c r="Q1713" t="s">
        <v>22</v>
      </c>
      <c r="R1713" t="s">
        <v>23</v>
      </c>
      <c r="S1713" t="s">
        <v>1270</v>
      </c>
      <c r="T1713" t="s">
        <v>1271</v>
      </c>
      <c r="U1713" s="1">
        <v>26400</v>
      </c>
      <c r="V1713" t="s">
        <v>22</v>
      </c>
    </row>
    <row r="1714" spans="1:22" hidden="1" x14ac:dyDescent="0.25">
      <c r="A1714" s="2" t="s">
        <v>10561</v>
      </c>
      <c r="B1714" t="s">
        <v>10562</v>
      </c>
      <c r="C1714" s="2" t="s">
        <v>862</v>
      </c>
      <c r="D1714" t="s">
        <v>13123</v>
      </c>
      <c r="E1714" t="s">
        <v>13272</v>
      </c>
      <c r="F1714" s="8" t="s">
        <v>13381</v>
      </c>
      <c r="G1714" t="s">
        <v>59</v>
      </c>
      <c r="H1714" s="4">
        <v>1848</v>
      </c>
      <c r="I1714" s="4">
        <v>4.7699999999999996</v>
      </c>
      <c r="L1714" t="s">
        <v>17</v>
      </c>
      <c r="M1714" t="s">
        <v>10753</v>
      </c>
      <c r="N1714" t="s">
        <v>10754</v>
      </c>
      <c r="O1714" s="1">
        <v>28034</v>
      </c>
      <c r="P1714" t="s">
        <v>250</v>
      </c>
      <c r="Q1714" t="s">
        <v>22</v>
      </c>
      <c r="R1714" t="s">
        <v>17</v>
      </c>
      <c r="S1714" t="s">
        <v>341</v>
      </c>
      <c r="T1714" t="s">
        <v>2718</v>
      </c>
      <c r="U1714" s="1">
        <v>23967</v>
      </c>
      <c r="V1714" t="s">
        <v>22</v>
      </c>
    </row>
    <row r="1715" spans="1:22" hidden="1" x14ac:dyDescent="0.25">
      <c r="A1715" s="2" t="s">
        <v>4089</v>
      </c>
      <c r="B1715" t="s">
        <v>4090</v>
      </c>
      <c r="C1715" s="2" t="s">
        <v>67</v>
      </c>
      <c r="D1715" t="s">
        <v>12779</v>
      </c>
      <c r="E1715" t="s">
        <v>163</v>
      </c>
      <c r="F1715" s="8" t="s">
        <v>13381</v>
      </c>
      <c r="G1715" t="s">
        <v>163</v>
      </c>
      <c r="H1715" s="4">
        <v>70</v>
      </c>
      <c r="I1715" s="4">
        <v>0.25</v>
      </c>
      <c r="L1715" t="s">
        <v>17</v>
      </c>
      <c r="M1715" t="s">
        <v>4134</v>
      </c>
      <c r="N1715" t="s">
        <v>4135</v>
      </c>
      <c r="O1715" s="1">
        <v>37994</v>
      </c>
      <c r="P1715" t="s">
        <v>492</v>
      </c>
      <c r="Q1715" t="s">
        <v>22</v>
      </c>
      <c r="R1715" t="s">
        <v>23</v>
      </c>
      <c r="S1715" t="s">
        <v>4136</v>
      </c>
      <c r="T1715" t="s">
        <v>137</v>
      </c>
      <c r="U1715" s="1">
        <v>21107</v>
      </c>
      <c r="V1715" t="s">
        <v>22</v>
      </c>
    </row>
    <row r="1716" spans="1:22" hidden="1" x14ac:dyDescent="0.25">
      <c r="A1716" s="2" t="s">
        <v>5937</v>
      </c>
      <c r="B1716" t="s">
        <v>5938</v>
      </c>
      <c r="C1716" s="2" t="s">
        <v>67</v>
      </c>
      <c r="D1716" t="s">
        <v>12873</v>
      </c>
      <c r="E1716" t="s">
        <v>13272</v>
      </c>
      <c r="F1716" s="8" t="s">
        <v>13381</v>
      </c>
      <c r="G1716" t="s">
        <v>83</v>
      </c>
      <c r="H1716" s="4">
        <v>504</v>
      </c>
      <c r="I1716" s="4">
        <v>1.52</v>
      </c>
      <c r="L1716" t="s">
        <v>17</v>
      </c>
      <c r="M1716" t="s">
        <v>5974</v>
      </c>
      <c r="N1716" t="s">
        <v>265</v>
      </c>
      <c r="O1716" s="1">
        <v>30667</v>
      </c>
      <c r="P1716" t="s">
        <v>35</v>
      </c>
      <c r="Q1716" t="s">
        <v>22</v>
      </c>
      <c r="R1716" t="s">
        <v>23</v>
      </c>
      <c r="S1716" t="s">
        <v>347</v>
      </c>
      <c r="T1716" t="s">
        <v>534</v>
      </c>
      <c r="U1716" s="1">
        <v>34151</v>
      </c>
      <c r="V1716" t="s">
        <v>22</v>
      </c>
    </row>
    <row r="1717" spans="1:22" hidden="1" x14ac:dyDescent="0.25">
      <c r="A1717" s="2" t="s">
        <v>629</v>
      </c>
      <c r="B1717" t="s">
        <v>630</v>
      </c>
      <c r="C1717" s="2" t="s">
        <v>115</v>
      </c>
      <c r="D1717" t="s">
        <v>12642</v>
      </c>
      <c r="E1717" t="s">
        <v>13272</v>
      </c>
      <c r="F1717" s="8" t="s">
        <v>13381</v>
      </c>
      <c r="G1717" t="s">
        <v>59</v>
      </c>
      <c r="H1717" s="4">
        <v>1062</v>
      </c>
      <c r="I1717" s="4">
        <v>2.73</v>
      </c>
      <c r="L1717" t="s">
        <v>17</v>
      </c>
      <c r="M1717" t="s">
        <v>718</v>
      </c>
      <c r="N1717" t="s">
        <v>719</v>
      </c>
      <c r="O1717" s="1">
        <v>32279</v>
      </c>
      <c r="P1717" t="s">
        <v>74</v>
      </c>
      <c r="Q1717" t="s">
        <v>22</v>
      </c>
      <c r="R1717" t="s">
        <v>23</v>
      </c>
      <c r="S1717" t="s">
        <v>720</v>
      </c>
      <c r="T1717" t="s">
        <v>721</v>
      </c>
      <c r="U1717" s="1">
        <v>21973</v>
      </c>
      <c r="V1717" t="s">
        <v>22</v>
      </c>
    </row>
    <row r="1718" spans="1:22" hidden="1" x14ac:dyDescent="0.25">
      <c r="A1718" s="2" t="s">
        <v>1355</v>
      </c>
      <c r="B1718" t="s">
        <v>1356</v>
      </c>
      <c r="C1718" s="2" t="s">
        <v>1113</v>
      </c>
      <c r="D1718" t="s">
        <v>12675</v>
      </c>
      <c r="E1718" t="s">
        <v>13275</v>
      </c>
      <c r="F1718" s="8" t="s">
        <v>13381</v>
      </c>
      <c r="G1718" t="s">
        <v>59</v>
      </c>
      <c r="H1718" s="4">
        <v>1097</v>
      </c>
      <c r="I1718" s="4">
        <v>2.11</v>
      </c>
      <c r="L1718" t="s">
        <v>17</v>
      </c>
      <c r="M1718" t="s">
        <v>1615</v>
      </c>
      <c r="N1718" t="s">
        <v>1351</v>
      </c>
      <c r="O1718" s="1">
        <v>26591</v>
      </c>
      <c r="P1718" t="s">
        <v>276</v>
      </c>
      <c r="Q1718" t="s">
        <v>22</v>
      </c>
      <c r="R1718" t="s">
        <v>23</v>
      </c>
      <c r="S1718" t="s">
        <v>1664</v>
      </c>
      <c r="T1718" t="s">
        <v>86</v>
      </c>
      <c r="U1718" s="1">
        <v>25898</v>
      </c>
      <c r="V1718" t="s">
        <v>22</v>
      </c>
    </row>
    <row r="1719" spans="1:22" hidden="1" x14ac:dyDescent="0.25">
      <c r="A1719" s="2" t="s">
        <v>3755</v>
      </c>
      <c r="B1719" t="s">
        <v>3756</v>
      </c>
      <c r="C1719" s="2" t="s">
        <v>15</v>
      </c>
      <c r="D1719" t="s">
        <v>12764</v>
      </c>
      <c r="E1719" t="s">
        <v>440</v>
      </c>
      <c r="F1719" s="8" t="s">
        <v>13381</v>
      </c>
      <c r="G1719" t="s">
        <v>440</v>
      </c>
      <c r="H1719" s="4">
        <v>717</v>
      </c>
      <c r="I1719" s="4">
        <v>1.78</v>
      </c>
      <c r="L1719" t="s">
        <v>17</v>
      </c>
      <c r="M1719" t="s">
        <v>3768</v>
      </c>
      <c r="N1719" t="s">
        <v>555</v>
      </c>
      <c r="O1719" s="1">
        <v>21827</v>
      </c>
      <c r="P1719" t="s">
        <v>74</v>
      </c>
      <c r="Q1719" t="s">
        <v>22</v>
      </c>
      <c r="R1719" t="s">
        <v>23</v>
      </c>
      <c r="S1719" t="s">
        <v>3769</v>
      </c>
      <c r="T1719" t="s">
        <v>3770</v>
      </c>
      <c r="U1719" s="1">
        <v>31999</v>
      </c>
      <c r="V1719" t="s">
        <v>22</v>
      </c>
    </row>
    <row r="1720" spans="1:22" hidden="1" x14ac:dyDescent="0.25">
      <c r="A1720" s="2" t="s">
        <v>11367</v>
      </c>
      <c r="B1720" t="s">
        <v>11368</v>
      </c>
      <c r="C1720" s="2" t="s">
        <v>115</v>
      </c>
      <c r="D1720" t="s">
        <v>13154</v>
      </c>
      <c r="E1720" t="s">
        <v>13271</v>
      </c>
      <c r="F1720" s="8" t="s">
        <v>13381</v>
      </c>
      <c r="G1720" t="s">
        <v>59</v>
      </c>
      <c r="H1720" s="4">
        <v>1938</v>
      </c>
      <c r="I1720" s="4">
        <v>4.4800000000000004</v>
      </c>
      <c r="L1720" t="s">
        <v>17</v>
      </c>
      <c r="M1720" t="s">
        <v>406</v>
      </c>
      <c r="N1720" t="s">
        <v>298</v>
      </c>
      <c r="O1720" s="1">
        <v>21713</v>
      </c>
      <c r="P1720" t="s">
        <v>276</v>
      </c>
      <c r="Q1720" t="s">
        <v>22</v>
      </c>
      <c r="R1720" t="s">
        <v>23</v>
      </c>
      <c r="S1720" t="s">
        <v>11416</v>
      </c>
      <c r="T1720" t="s">
        <v>459</v>
      </c>
      <c r="U1720" s="1">
        <v>16855</v>
      </c>
      <c r="V1720" t="s">
        <v>22</v>
      </c>
    </row>
    <row r="1721" spans="1:22" hidden="1" x14ac:dyDescent="0.25">
      <c r="A1721" s="2" t="s">
        <v>5147</v>
      </c>
      <c r="B1721" t="s">
        <v>5148</v>
      </c>
      <c r="C1721" s="2" t="s">
        <v>15</v>
      </c>
      <c r="D1721" t="s">
        <v>12829</v>
      </c>
      <c r="E1721" t="s">
        <v>13329</v>
      </c>
      <c r="F1721" s="8" t="s">
        <v>13381</v>
      </c>
      <c r="G1721" t="s">
        <v>59</v>
      </c>
      <c r="H1721" s="4">
        <v>260</v>
      </c>
      <c r="I1721" s="4">
        <v>0.63</v>
      </c>
      <c r="L1721" t="s">
        <v>17</v>
      </c>
      <c r="M1721" t="s">
        <v>5151</v>
      </c>
      <c r="N1721" t="s">
        <v>238</v>
      </c>
      <c r="O1721" s="1">
        <v>19543</v>
      </c>
      <c r="P1721" t="s">
        <v>226</v>
      </c>
      <c r="Q1721" t="s">
        <v>22</v>
      </c>
      <c r="R1721" t="s">
        <v>23</v>
      </c>
      <c r="S1721" t="s">
        <v>5152</v>
      </c>
      <c r="T1721" t="s">
        <v>373</v>
      </c>
      <c r="U1721" s="1">
        <v>29429</v>
      </c>
      <c r="V1721" t="s">
        <v>22</v>
      </c>
    </row>
    <row r="1722" spans="1:22" hidden="1" x14ac:dyDescent="0.25">
      <c r="A1722" s="3" t="s">
        <v>12612</v>
      </c>
      <c r="B1722" t="s">
        <v>11915</v>
      </c>
      <c r="C1722" s="2" t="s">
        <v>629</v>
      </c>
      <c r="D1722" t="s">
        <v>13177</v>
      </c>
      <c r="E1722" t="s">
        <v>13329</v>
      </c>
      <c r="F1722" s="8" t="s">
        <v>13381</v>
      </c>
      <c r="G1722" t="s">
        <v>28</v>
      </c>
      <c r="H1722" s="4">
        <v>298</v>
      </c>
      <c r="I1722" s="4">
        <v>1.31</v>
      </c>
      <c r="L1722" t="s">
        <v>17</v>
      </c>
      <c r="M1722" t="s">
        <v>12051</v>
      </c>
      <c r="N1722" t="s">
        <v>197</v>
      </c>
      <c r="O1722" s="1">
        <v>21368</v>
      </c>
      <c r="P1722" t="s">
        <v>74</v>
      </c>
      <c r="Q1722" t="s">
        <v>22</v>
      </c>
      <c r="R1722" t="s">
        <v>23</v>
      </c>
      <c r="S1722" t="s">
        <v>12052</v>
      </c>
      <c r="T1722" t="s">
        <v>9269</v>
      </c>
      <c r="U1722" s="1">
        <v>20281</v>
      </c>
      <c r="V1722" t="s">
        <v>22</v>
      </c>
    </row>
    <row r="1723" spans="1:22" hidden="1" x14ac:dyDescent="0.25">
      <c r="A1723" s="2" t="s">
        <v>6446</v>
      </c>
      <c r="B1723" t="s">
        <v>6447</v>
      </c>
      <c r="C1723" s="2" t="s">
        <v>115</v>
      </c>
      <c r="D1723" t="s">
        <v>12899</v>
      </c>
      <c r="E1723" t="s">
        <v>13271</v>
      </c>
      <c r="F1723" s="8" t="s">
        <v>13381</v>
      </c>
      <c r="G1723" t="s">
        <v>59</v>
      </c>
      <c r="H1723" s="4">
        <v>1060</v>
      </c>
      <c r="I1723" s="4">
        <v>2.92</v>
      </c>
      <c r="L1723" t="s">
        <v>17</v>
      </c>
      <c r="M1723" t="s">
        <v>6499</v>
      </c>
      <c r="N1723" t="s">
        <v>90</v>
      </c>
      <c r="O1723" s="1">
        <v>22347</v>
      </c>
      <c r="P1723" t="s">
        <v>276</v>
      </c>
      <c r="Q1723" t="s">
        <v>22</v>
      </c>
      <c r="R1723" t="s">
        <v>23</v>
      </c>
      <c r="S1723" t="s">
        <v>6500</v>
      </c>
      <c r="T1723" t="s">
        <v>914</v>
      </c>
      <c r="U1723" s="1">
        <v>15365</v>
      </c>
      <c r="V1723" t="s">
        <v>22</v>
      </c>
    </row>
    <row r="1724" spans="1:22" hidden="1" x14ac:dyDescent="0.25">
      <c r="A1724" s="2" t="s">
        <v>5147</v>
      </c>
      <c r="B1724" t="s">
        <v>5148</v>
      </c>
      <c r="C1724" s="2" t="s">
        <v>862</v>
      </c>
      <c r="D1724" t="s">
        <v>12836</v>
      </c>
      <c r="E1724" t="s">
        <v>13270</v>
      </c>
      <c r="F1724" s="8" t="s">
        <v>13381</v>
      </c>
      <c r="G1724" t="s">
        <v>440</v>
      </c>
      <c r="H1724" s="4">
        <v>277</v>
      </c>
      <c r="I1724" s="4">
        <v>0.66</v>
      </c>
      <c r="L1724" t="s">
        <v>23</v>
      </c>
      <c r="M1724" t="s">
        <v>5312</v>
      </c>
      <c r="N1724" t="s">
        <v>907</v>
      </c>
      <c r="O1724" s="1">
        <v>19399</v>
      </c>
      <c r="P1724" t="s">
        <v>107</v>
      </c>
      <c r="Q1724" t="s">
        <v>22</v>
      </c>
      <c r="R1724" t="s">
        <v>17</v>
      </c>
      <c r="S1724" t="s">
        <v>5212</v>
      </c>
      <c r="T1724" t="s">
        <v>438</v>
      </c>
      <c r="U1724" s="1">
        <v>30039</v>
      </c>
      <c r="V1724" t="s">
        <v>22</v>
      </c>
    </row>
    <row r="1725" spans="1:22" hidden="1" x14ac:dyDescent="0.25">
      <c r="A1725" s="2" t="s">
        <v>4316</v>
      </c>
      <c r="B1725" t="s">
        <v>4317</v>
      </c>
      <c r="C1725" s="2" t="s">
        <v>167</v>
      </c>
      <c r="D1725" t="s">
        <v>12790</v>
      </c>
      <c r="E1725" t="s">
        <v>13270</v>
      </c>
      <c r="F1725" s="8" t="s">
        <v>13381</v>
      </c>
      <c r="G1725" t="s">
        <v>440</v>
      </c>
      <c r="H1725" s="4">
        <v>461</v>
      </c>
      <c r="I1725" s="4">
        <v>0.98</v>
      </c>
      <c r="L1725" t="s">
        <v>23</v>
      </c>
      <c r="M1725" t="s">
        <v>4385</v>
      </c>
      <c r="N1725" t="s">
        <v>1829</v>
      </c>
      <c r="O1725" s="1">
        <v>22895</v>
      </c>
      <c r="P1725" t="s">
        <v>48</v>
      </c>
      <c r="Q1725" t="s">
        <v>22</v>
      </c>
      <c r="R1725" t="s">
        <v>17</v>
      </c>
      <c r="S1725" t="s">
        <v>3316</v>
      </c>
      <c r="T1725" t="s">
        <v>2747</v>
      </c>
      <c r="U1725" s="1">
        <v>22154</v>
      </c>
      <c r="V1725" t="s">
        <v>22</v>
      </c>
    </row>
    <row r="1726" spans="1:22" hidden="1" x14ac:dyDescent="0.25">
      <c r="A1726" s="2" t="s">
        <v>6063</v>
      </c>
      <c r="B1726" t="s">
        <v>6064</v>
      </c>
      <c r="C1726" s="2" t="s">
        <v>67</v>
      </c>
      <c r="D1726" t="s">
        <v>12879</v>
      </c>
      <c r="E1726" t="s">
        <v>13276</v>
      </c>
      <c r="F1726" s="8" t="s">
        <v>13381</v>
      </c>
      <c r="G1726" t="s">
        <v>59</v>
      </c>
      <c r="H1726" s="4">
        <v>778</v>
      </c>
      <c r="I1726" s="4">
        <v>2.92</v>
      </c>
      <c r="L1726" t="s">
        <v>17</v>
      </c>
      <c r="M1726" t="s">
        <v>6103</v>
      </c>
      <c r="N1726" t="s">
        <v>520</v>
      </c>
      <c r="O1726" s="1">
        <v>19160</v>
      </c>
      <c r="P1726" t="s">
        <v>74</v>
      </c>
      <c r="Q1726" t="s">
        <v>22</v>
      </c>
      <c r="R1726" t="s">
        <v>23</v>
      </c>
      <c r="S1726" t="s">
        <v>1025</v>
      </c>
      <c r="T1726" t="s">
        <v>869</v>
      </c>
      <c r="U1726" s="1">
        <v>31891</v>
      </c>
      <c r="V1726" t="s">
        <v>22</v>
      </c>
    </row>
    <row r="1727" spans="1:22" hidden="1" x14ac:dyDescent="0.25">
      <c r="A1727" s="2" t="s">
        <v>4316</v>
      </c>
      <c r="B1727" t="s">
        <v>4317</v>
      </c>
      <c r="C1727" s="2" t="s">
        <v>862</v>
      </c>
      <c r="D1727" t="s">
        <v>12794</v>
      </c>
      <c r="E1727" t="s">
        <v>13270</v>
      </c>
      <c r="F1727" s="8" t="s">
        <v>13381</v>
      </c>
      <c r="G1727" t="s">
        <v>440</v>
      </c>
      <c r="H1727" s="4">
        <v>270</v>
      </c>
      <c r="I1727" s="4">
        <v>0.55000000000000004</v>
      </c>
      <c r="L1727" t="s">
        <v>23</v>
      </c>
      <c r="M1727" t="s">
        <v>4485</v>
      </c>
      <c r="N1727" t="s">
        <v>4486</v>
      </c>
      <c r="O1727" s="1">
        <v>33455</v>
      </c>
      <c r="P1727" t="s">
        <v>135</v>
      </c>
      <c r="Q1727" t="s">
        <v>22</v>
      </c>
      <c r="R1727" t="s">
        <v>17</v>
      </c>
      <c r="S1727" t="s">
        <v>4487</v>
      </c>
      <c r="T1727" t="s">
        <v>3336</v>
      </c>
      <c r="U1727" s="1">
        <v>25013</v>
      </c>
      <c r="V1727" t="s">
        <v>22</v>
      </c>
    </row>
    <row r="1728" spans="1:22" hidden="1" x14ac:dyDescent="0.25">
      <c r="A1728" s="2" t="s">
        <v>9762</v>
      </c>
      <c r="B1728" t="s">
        <v>9763</v>
      </c>
      <c r="C1728" s="2" t="s">
        <v>115</v>
      </c>
      <c r="D1728" t="s">
        <v>13074</v>
      </c>
      <c r="E1728" t="s">
        <v>13276</v>
      </c>
      <c r="F1728" s="8" t="s">
        <v>13381</v>
      </c>
      <c r="G1728" t="s">
        <v>59</v>
      </c>
      <c r="H1728" s="4">
        <v>709</v>
      </c>
      <c r="I1728" s="4">
        <v>1.42</v>
      </c>
      <c r="L1728" t="s">
        <v>17</v>
      </c>
      <c r="M1728" t="s">
        <v>9800</v>
      </c>
      <c r="N1728" t="s">
        <v>305</v>
      </c>
      <c r="O1728" s="1">
        <v>30188</v>
      </c>
      <c r="P1728" t="s">
        <v>84</v>
      </c>
      <c r="Q1728" t="s">
        <v>22</v>
      </c>
      <c r="R1728" t="s">
        <v>23</v>
      </c>
      <c r="S1728" t="s">
        <v>9801</v>
      </c>
      <c r="T1728" t="s">
        <v>9802</v>
      </c>
      <c r="U1728" s="1">
        <v>29435</v>
      </c>
      <c r="V1728" t="s">
        <v>22</v>
      </c>
    </row>
    <row r="1729" spans="1:22" hidden="1" x14ac:dyDescent="0.25">
      <c r="A1729" s="2" t="s">
        <v>4971</v>
      </c>
      <c r="B1729" t="s">
        <v>4972</v>
      </c>
      <c r="C1729" s="2" t="s">
        <v>67</v>
      </c>
      <c r="D1729" t="s">
        <v>12822</v>
      </c>
      <c r="E1729" t="s">
        <v>13274</v>
      </c>
      <c r="F1729" s="8" t="s">
        <v>13381</v>
      </c>
      <c r="G1729" t="s">
        <v>59</v>
      </c>
      <c r="H1729" s="4">
        <v>308</v>
      </c>
      <c r="I1729" s="4">
        <v>1.37</v>
      </c>
      <c r="L1729" t="s">
        <v>23</v>
      </c>
      <c r="M1729" t="s">
        <v>4999</v>
      </c>
      <c r="N1729" t="s">
        <v>289</v>
      </c>
      <c r="O1729" s="1">
        <v>25425</v>
      </c>
      <c r="P1729" t="s">
        <v>3739</v>
      </c>
      <c r="Q1729" t="s">
        <v>22</v>
      </c>
      <c r="R1729" t="s">
        <v>17</v>
      </c>
      <c r="S1729" t="s">
        <v>1942</v>
      </c>
      <c r="T1729" t="s">
        <v>462</v>
      </c>
      <c r="U1729" s="1">
        <v>21280</v>
      </c>
      <c r="V1729" t="s">
        <v>22</v>
      </c>
    </row>
    <row r="1730" spans="1:22" hidden="1" x14ac:dyDescent="0.25">
      <c r="A1730" s="2" t="s">
        <v>9125</v>
      </c>
      <c r="B1730" t="s">
        <v>9126</v>
      </c>
      <c r="C1730" s="2" t="s">
        <v>862</v>
      </c>
      <c r="D1730" t="s">
        <v>13043</v>
      </c>
      <c r="E1730" t="s">
        <v>13276</v>
      </c>
      <c r="F1730" s="8" t="s">
        <v>13381</v>
      </c>
      <c r="G1730" t="s">
        <v>59</v>
      </c>
      <c r="H1730" s="4">
        <v>1148</v>
      </c>
      <c r="I1730" s="4">
        <v>2.86</v>
      </c>
      <c r="L1730" t="s">
        <v>17</v>
      </c>
      <c r="M1730" t="s">
        <v>8982</v>
      </c>
      <c r="N1730" t="s">
        <v>223</v>
      </c>
      <c r="O1730" s="1">
        <v>24871</v>
      </c>
      <c r="P1730" t="s">
        <v>671</v>
      </c>
      <c r="Q1730" t="s">
        <v>22</v>
      </c>
      <c r="R1730" t="s">
        <v>23</v>
      </c>
      <c r="S1730" t="s">
        <v>9273</v>
      </c>
      <c r="T1730" t="s">
        <v>1547</v>
      </c>
      <c r="U1730" s="1">
        <v>25887</v>
      </c>
      <c r="V1730" t="s">
        <v>22</v>
      </c>
    </row>
    <row r="1731" spans="1:22" hidden="1" x14ac:dyDescent="0.25">
      <c r="A1731" s="2" t="s">
        <v>629</v>
      </c>
      <c r="B1731" t="s">
        <v>630</v>
      </c>
      <c r="C1731" s="2" t="s">
        <v>167</v>
      </c>
      <c r="D1731" t="s">
        <v>12643</v>
      </c>
      <c r="E1731" t="s">
        <v>13272</v>
      </c>
      <c r="F1731" s="8" t="s">
        <v>13381</v>
      </c>
      <c r="G1731" t="s">
        <v>59</v>
      </c>
      <c r="H1731" s="4">
        <v>1117</v>
      </c>
      <c r="I1731" s="4">
        <v>2.95</v>
      </c>
      <c r="L1731" t="s">
        <v>17</v>
      </c>
      <c r="M1731" t="s">
        <v>753</v>
      </c>
      <c r="N1731" t="s">
        <v>238</v>
      </c>
      <c r="O1731" s="1">
        <v>20527</v>
      </c>
      <c r="P1731" t="s">
        <v>276</v>
      </c>
      <c r="Q1731" t="s">
        <v>22</v>
      </c>
      <c r="R1731" t="s">
        <v>23</v>
      </c>
      <c r="S1731" t="s">
        <v>754</v>
      </c>
      <c r="T1731" t="s">
        <v>680</v>
      </c>
      <c r="U1731" s="1">
        <v>15004</v>
      </c>
      <c r="V1731" t="s">
        <v>22</v>
      </c>
    </row>
    <row r="1732" spans="1:22" hidden="1" x14ac:dyDescent="0.25">
      <c r="A1732" s="2" t="s">
        <v>3163</v>
      </c>
      <c r="B1732" t="s">
        <v>3164</v>
      </c>
      <c r="C1732" s="2" t="s">
        <v>115</v>
      </c>
      <c r="D1732" t="s">
        <v>12738</v>
      </c>
      <c r="E1732" t="s">
        <v>13270</v>
      </c>
      <c r="F1732" s="8" t="s">
        <v>13381</v>
      </c>
      <c r="G1732" t="s">
        <v>440</v>
      </c>
      <c r="H1732" s="4">
        <v>742</v>
      </c>
      <c r="I1732" s="4">
        <v>1.58</v>
      </c>
      <c r="L1732" t="s">
        <v>17</v>
      </c>
      <c r="M1732" t="s">
        <v>3228</v>
      </c>
      <c r="N1732" t="s">
        <v>641</v>
      </c>
      <c r="O1732" s="1">
        <v>28086</v>
      </c>
      <c r="P1732" t="s">
        <v>126</v>
      </c>
      <c r="Q1732" t="s">
        <v>22</v>
      </c>
      <c r="R1732" t="s">
        <v>17</v>
      </c>
      <c r="S1732" t="s">
        <v>3229</v>
      </c>
      <c r="T1732" t="s">
        <v>201</v>
      </c>
      <c r="U1732" s="1">
        <v>26663</v>
      </c>
      <c r="V1732" t="s">
        <v>22</v>
      </c>
    </row>
    <row r="1733" spans="1:22" hidden="1" x14ac:dyDescent="0.25">
      <c r="A1733" s="2" t="s">
        <v>4316</v>
      </c>
      <c r="B1733" t="s">
        <v>4317</v>
      </c>
      <c r="C1733" s="2" t="s">
        <v>67</v>
      </c>
      <c r="D1733" t="s">
        <v>12788</v>
      </c>
      <c r="E1733" t="s">
        <v>13270</v>
      </c>
      <c r="F1733" s="8" t="s">
        <v>13381</v>
      </c>
      <c r="G1733" t="s">
        <v>440</v>
      </c>
      <c r="H1733" s="4">
        <v>375</v>
      </c>
      <c r="I1733" s="4">
        <v>0.69</v>
      </c>
      <c r="L1733" t="s">
        <v>17</v>
      </c>
      <c r="M1733" t="s">
        <v>4357</v>
      </c>
      <c r="N1733" t="s">
        <v>2648</v>
      </c>
      <c r="O1733" s="1">
        <v>35559</v>
      </c>
      <c r="P1733" t="s">
        <v>276</v>
      </c>
      <c r="Q1733" t="s">
        <v>22</v>
      </c>
      <c r="R1733" t="s">
        <v>17</v>
      </c>
      <c r="S1733" t="s">
        <v>3614</v>
      </c>
      <c r="T1733" t="s">
        <v>121</v>
      </c>
      <c r="U1733" s="1">
        <v>25154</v>
      </c>
      <c r="V1733" t="s">
        <v>22</v>
      </c>
    </row>
    <row r="1734" spans="1:22" hidden="1" x14ac:dyDescent="0.25">
      <c r="A1734" s="2" t="s">
        <v>6230</v>
      </c>
      <c r="B1734" t="s">
        <v>6231</v>
      </c>
      <c r="C1734" s="2" t="s">
        <v>891</v>
      </c>
      <c r="D1734" t="s">
        <v>12894</v>
      </c>
      <c r="E1734" t="s">
        <v>13329</v>
      </c>
      <c r="F1734" s="8" t="s">
        <v>13381</v>
      </c>
      <c r="G1734" t="s">
        <v>97</v>
      </c>
      <c r="H1734" s="4">
        <v>424</v>
      </c>
      <c r="I1734" s="4">
        <v>1.03</v>
      </c>
      <c r="L1734" t="s">
        <v>17</v>
      </c>
      <c r="M1734" t="s">
        <v>6393</v>
      </c>
      <c r="N1734" t="s">
        <v>6394</v>
      </c>
      <c r="O1734" s="1">
        <v>23052</v>
      </c>
      <c r="P1734" t="s">
        <v>84</v>
      </c>
      <c r="Q1734" t="s">
        <v>22</v>
      </c>
      <c r="R1734" t="s">
        <v>23</v>
      </c>
      <c r="S1734" t="s">
        <v>6395</v>
      </c>
      <c r="T1734" t="s">
        <v>6396</v>
      </c>
      <c r="U1734" s="1">
        <v>23177</v>
      </c>
      <c r="V1734" t="s">
        <v>22</v>
      </c>
    </row>
    <row r="1735" spans="1:22" hidden="1" x14ac:dyDescent="0.25">
      <c r="A1735" s="2" t="s">
        <v>8343</v>
      </c>
      <c r="B1735" t="s">
        <v>8344</v>
      </c>
      <c r="C1735" s="2" t="s">
        <v>15</v>
      </c>
      <c r="D1735" t="s">
        <v>12998</v>
      </c>
      <c r="E1735" t="s">
        <v>13272</v>
      </c>
      <c r="F1735" s="8" t="s">
        <v>13381</v>
      </c>
      <c r="G1735" t="s">
        <v>59</v>
      </c>
      <c r="H1735" s="4">
        <v>1545</v>
      </c>
      <c r="I1735" s="4">
        <v>3.33</v>
      </c>
      <c r="L1735" t="s">
        <v>17</v>
      </c>
      <c r="M1735" t="s">
        <v>8348</v>
      </c>
      <c r="N1735" t="s">
        <v>134</v>
      </c>
      <c r="O1735" s="1">
        <v>25196</v>
      </c>
      <c r="P1735" t="s">
        <v>671</v>
      </c>
      <c r="Q1735" t="s">
        <v>22</v>
      </c>
      <c r="R1735" t="s">
        <v>17</v>
      </c>
      <c r="S1735" t="s">
        <v>8215</v>
      </c>
      <c r="T1735" t="s">
        <v>544</v>
      </c>
      <c r="U1735" s="1">
        <v>12513</v>
      </c>
      <c r="V1735" t="s">
        <v>22</v>
      </c>
    </row>
    <row r="1736" spans="1:22" hidden="1" x14ac:dyDescent="0.25">
      <c r="A1736" s="2" t="s">
        <v>8540</v>
      </c>
      <c r="B1736" t="s">
        <v>8541</v>
      </c>
      <c r="C1736" s="2" t="s">
        <v>15</v>
      </c>
      <c r="D1736" t="s">
        <v>13008</v>
      </c>
      <c r="E1736" t="s">
        <v>13274</v>
      </c>
      <c r="F1736" s="8" t="s">
        <v>13381</v>
      </c>
      <c r="G1736" t="s">
        <v>440</v>
      </c>
      <c r="H1736" s="4">
        <v>675</v>
      </c>
      <c r="I1736" s="4">
        <v>1.44</v>
      </c>
      <c r="L1736" t="s">
        <v>23</v>
      </c>
      <c r="M1736" t="b">
        <v>0</v>
      </c>
      <c r="N1736" t="s">
        <v>8556</v>
      </c>
      <c r="O1736" s="1">
        <v>37018</v>
      </c>
      <c r="P1736" t="s">
        <v>492</v>
      </c>
      <c r="Q1736" t="s">
        <v>22</v>
      </c>
      <c r="R1736" t="s">
        <v>17</v>
      </c>
      <c r="S1736" t="s">
        <v>3731</v>
      </c>
      <c r="T1736" t="s">
        <v>1492</v>
      </c>
      <c r="U1736" s="1">
        <v>28954</v>
      </c>
      <c r="V1736" t="s">
        <v>22</v>
      </c>
    </row>
    <row r="1737" spans="1:22" hidden="1" x14ac:dyDescent="0.25">
      <c r="A1737" s="2" t="s">
        <v>4316</v>
      </c>
      <c r="B1737" t="s">
        <v>4317</v>
      </c>
      <c r="C1737" s="2" t="s">
        <v>819</v>
      </c>
      <c r="D1737" t="s">
        <v>12793</v>
      </c>
      <c r="E1737" t="s">
        <v>13329</v>
      </c>
      <c r="F1737" s="8" t="s">
        <v>13381</v>
      </c>
      <c r="G1737" t="s">
        <v>97</v>
      </c>
      <c r="H1737" s="4">
        <v>474</v>
      </c>
      <c r="I1737" s="4">
        <v>0.88</v>
      </c>
      <c r="L1737" t="s">
        <v>23</v>
      </c>
      <c r="M1737" t="s">
        <v>4475</v>
      </c>
      <c r="N1737" t="s">
        <v>1185</v>
      </c>
      <c r="O1737" s="1">
        <v>26451</v>
      </c>
      <c r="P1737" t="s">
        <v>179</v>
      </c>
      <c r="Q1737" t="s">
        <v>22</v>
      </c>
      <c r="R1737" t="s">
        <v>17</v>
      </c>
      <c r="S1737" t="s">
        <v>170</v>
      </c>
      <c r="T1737" t="s">
        <v>185</v>
      </c>
      <c r="U1737" s="1">
        <v>26723</v>
      </c>
      <c r="V1737" t="s">
        <v>22</v>
      </c>
    </row>
    <row r="1738" spans="1:22" hidden="1" x14ac:dyDescent="0.25">
      <c r="A1738" s="2" t="s">
        <v>5937</v>
      </c>
      <c r="B1738" t="s">
        <v>5938</v>
      </c>
      <c r="C1738" s="2" t="s">
        <v>67</v>
      </c>
      <c r="D1738" t="s">
        <v>12873</v>
      </c>
      <c r="E1738" t="s">
        <v>59</v>
      </c>
      <c r="F1738" s="8" t="s">
        <v>13381</v>
      </c>
      <c r="G1738" t="s">
        <v>59</v>
      </c>
      <c r="H1738" s="4">
        <v>149</v>
      </c>
      <c r="I1738" s="4">
        <v>0.45</v>
      </c>
      <c r="L1738" t="s">
        <v>17</v>
      </c>
      <c r="M1738" t="s">
        <v>5978</v>
      </c>
      <c r="N1738" t="s">
        <v>339</v>
      </c>
      <c r="O1738" s="1">
        <v>36348</v>
      </c>
      <c r="P1738" t="s">
        <v>258</v>
      </c>
      <c r="Q1738" t="s">
        <v>22</v>
      </c>
      <c r="R1738" t="s">
        <v>17</v>
      </c>
      <c r="S1738" t="s">
        <v>5978</v>
      </c>
      <c r="T1738" t="s">
        <v>1911</v>
      </c>
      <c r="U1738" s="1">
        <v>35291</v>
      </c>
      <c r="V1738" t="s">
        <v>22</v>
      </c>
    </row>
    <row r="1739" spans="1:22" hidden="1" x14ac:dyDescent="0.25">
      <c r="A1739" s="2" t="s">
        <v>5147</v>
      </c>
      <c r="B1739" t="s">
        <v>5148</v>
      </c>
      <c r="C1739" s="2" t="s">
        <v>629</v>
      </c>
      <c r="D1739" t="s">
        <v>12834</v>
      </c>
      <c r="E1739" t="s">
        <v>13270</v>
      </c>
      <c r="F1739" s="8" t="s">
        <v>13381</v>
      </c>
      <c r="G1739" t="s">
        <v>440</v>
      </c>
      <c r="H1739" s="4">
        <v>514</v>
      </c>
      <c r="I1739" s="4">
        <v>0.95</v>
      </c>
      <c r="L1739" t="s">
        <v>17</v>
      </c>
      <c r="M1739" t="s">
        <v>5276</v>
      </c>
      <c r="N1739" t="s">
        <v>2622</v>
      </c>
      <c r="O1739" s="1">
        <v>17465</v>
      </c>
      <c r="P1739" t="s">
        <v>188</v>
      </c>
      <c r="Q1739" t="s">
        <v>22</v>
      </c>
      <c r="R1739" t="s">
        <v>17</v>
      </c>
      <c r="S1739" t="s">
        <v>5277</v>
      </c>
      <c r="T1739" t="s">
        <v>1836</v>
      </c>
      <c r="U1739" s="1">
        <v>17465</v>
      </c>
      <c r="V1739" t="s">
        <v>22</v>
      </c>
    </row>
    <row r="1740" spans="1:22" hidden="1" x14ac:dyDescent="0.25">
      <c r="A1740" s="2" t="s">
        <v>2977</v>
      </c>
      <c r="B1740" t="s">
        <v>2978</v>
      </c>
      <c r="C1740" s="2" t="s">
        <v>220</v>
      </c>
      <c r="D1740" t="s">
        <v>12731</v>
      </c>
      <c r="E1740" t="s">
        <v>13272</v>
      </c>
      <c r="F1740" s="8" t="s">
        <v>13381</v>
      </c>
      <c r="G1740" t="s">
        <v>59</v>
      </c>
      <c r="H1740" s="4">
        <v>1389</v>
      </c>
      <c r="I1740" s="4">
        <v>3.23</v>
      </c>
      <c r="L1740" t="s">
        <v>23</v>
      </c>
      <c r="M1740" t="s">
        <v>1488</v>
      </c>
      <c r="N1740" t="s">
        <v>245</v>
      </c>
      <c r="O1740" s="1">
        <v>16146</v>
      </c>
      <c r="P1740" t="s">
        <v>74</v>
      </c>
      <c r="Q1740" t="s">
        <v>22</v>
      </c>
      <c r="R1740" t="s">
        <v>17</v>
      </c>
      <c r="S1740" t="s">
        <v>2995</v>
      </c>
      <c r="T1740" t="s">
        <v>549</v>
      </c>
      <c r="U1740" s="1">
        <v>22041</v>
      </c>
      <c r="V1740" t="s">
        <v>22</v>
      </c>
    </row>
    <row r="1741" spans="1:22" hidden="1" x14ac:dyDescent="0.25">
      <c r="A1741" s="2" t="s">
        <v>2977</v>
      </c>
      <c r="B1741" t="s">
        <v>2978</v>
      </c>
      <c r="C1741" s="2" t="s">
        <v>67</v>
      </c>
      <c r="D1741" t="s">
        <v>12728</v>
      </c>
      <c r="E1741" t="s">
        <v>13272</v>
      </c>
      <c r="F1741" s="8" t="s">
        <v>13381</v>
      </c>
      <c r="G1741" t="s">
        <v>59</v>
      </c>
      <c r="H1741" s="4">
        <v>1295</v>
      </c>
      <c r="I1741" s="4">
        <v>3.33</v>
      </c>
      <c r="L1741" t="s">
        <v>23</v>
      </c>
      <c r="M1741" t="s">
        <v>3008</v>
      </c>
      <c r="N1741" t="s">
        <v>137</v>
      </c>
      <c r="O1741" s="1">
        <v>19230</v>
      </c>
      <c r="P1741" t="s">
        <v>218</v>
      </c>
      <c r="Q1741" t="s">
        <v>22</v>
      </c>
      <c r="R1741" t="s">
        <v>23</v>
      </c>
      <c r="S1741" t="s">
        <v>3009</v>
      </c>
      <c r="T1741" t="s">
        <v>137</v>
      </c>
      <c r="U1741" s="1">
        <v>21277</v>
      </c>
      <c r="V1741" t="s">
        <v>22</v>
      </c>
    </row>
    <row r="1742" spans="1:22" hidden="1" x14ac:dyDescent="0.25">
      <c r="A1742" s="2" t="s">
        <v>9345</v>
      </c>
      <c r="B1742" t="s">
        <v>9346</v>
      </c>
      <c r="C1742" s="2" t="s">
        <v>1278</v>
      </c>
      <c r="D1742" t="s">
        <v>13058</v>
      </c>
      <c r="E1742" t="s">
        <v>13272</v>
      </c>
      <c r="F1742" s="8" t="s">
        <v>13381</v>
      </c>
      <c r="G1742" t="s">
        <v>59</v>
      </c>
      <c r="H1742" s="4">
        <v>1261</v>
      </c>
      <c r="I1742" s="4">
        <v>3.49</v>
      </c>
      <c r="L1742" t="s">
        <v>23</v>
      </c>
      <c r="M1742" t="s">
        <v>9550</v>
      </c>
      <c r="N1742" t="s">
        <v>210</v>
      </c>
      <c r="O1742" s="1">
        <v>21227</v>
      </c>
      <c r="P1742" t="s">
        <v>241</v>
      </c>
      <c r="Q1742" t="s">
        <v>22</v>
      </c>
      <c r="R1742" t="s">
        <v>23</v>
      </c>
      <c r="S1742" t="s">
        <v>9551</v>
      </c>
      <c r="T1742" t="s">
        <v>992</v>
      </c>
      <c r="U1742" s="1">
        <v>21603</v>
      </c>
      <c r="V1742" t="s">
        <v>22</v>
      </c>
    </row>
    <row r="1743" spans="1:22" hidden="1" x14ac:dyDescent="0.25">
      <c r="A1743" s="2" t="s">
        <v>220</v>
      </c>
      <c r="B1743" t="s">
        <v>567</v>
      </c>
      <c r="C1743" s="2" t="s">
        <v>15</v>
      </c>
      <c r="D1743" t="s">
        <v>12638</v>
      </c>
      <c r="E1743" t="s">
        <v>13271</v>
      </c>
      <c r="F1743" s="8" t="s">
        <v>13381</v>
      </c>
      <c r="G1743" t="s">
        <v>59</v>
      </c>
      <c r="H1743" s="4">
        <v>629</v>
      </c>
      <c r="I1743" s="4">
        <v>2.08</v>
      </c>
      <c r="L1743" t="s">
        <v>23</v>
      </c>
      <c r="M1743" t="s">
        <v>568</v>
      </c>
      <c r="N1743" t="s">
        <v>569</v>
      </c>
      <c r="O1743" s="1">
        <v>23091</v>
      </c>
      <c r="P1743" t="s">
        <v>35</v>
      </c>
      <c r="Q1743" t="s">
        <v>22</v>
      </c>
      <c r="R1743" t="s">
        <v>17</v>
      </c>
      <c r="S1743" t="s">
        <v>570</v>
      </c>
      <c r="T1743" t="s">
        <v>571</v>
      </c>
      <c r="U1743" s="1">
        <v>15860</v>
      </c>
      <c r="V1743" t="s">
        <v>22</v>
      </c>
    </row>
    <row r="1744" spans="1:22" hidden="1" x14ac:dyDescent="0.25">
      <c r="A1744" s="2" t="s">
        <v>7865</v>
      </c>
      <c r="B1744" t="s">
        <v>7866</v>
      </c>
      <c r="C1744" s="2" t="s">
        <v>862</v>
      </c>
      <c r="D1744" t="s">
        <v>12979</v>
      </c>
      <c r="E1744" t="s">
        <v>13276</v>
      </c>
      <c r="F1744" s="8" t="s">
        <v>13381</v>
      </c>
      <c r="G1744" t="s">
        <v>59</v>
      </c>
      <c r="H1744" s="4">
        <v>988</v>
      </c>
      <c r="I1744" s="4">
        <v>1.81</v>
      </c>
      <c r="L1744" t="s">
        <v>17</v>
      </c>
      <c r="M1744" t="s">
        <v>8033</v>
      </c>
      <c r="N1744" t="s">
        <v>114</v>
      </c>
      <c r="O1744" s="1">
        <v>20601</v>
      </c>
      <c r="P1744" t="s">
        <v>188</v>
      </c>
      <c r="Q1744" t="s">
        <v>22</v>
      </c>
      <c r="R1744" t="s">
        <v>23</v>
      </c>
      <c r="S1744" t="s">
        <v>8034</v>
      </c>
      <c r="T1744" t="s">
        <v>1657</v>
      </c>
      <c r="U1744" s="1">
        <v>27307</v>
      </c>
      <c r="V1744" t="s">
        <v>22</v>
      </c>
    </row>
    <row r="1745" spans="1:22" hidden="1" x14ac:dyDescent="0.25">
      <c r="A1745" s="2" t="s">
        <v>4316</v>
      </c>
      <c r="B1745" t="s">
        <v>4317</v>
      </c>
      <c r="C1745" s="2" t="s">
        <v>15</v>
      </c>
      <c r="D1745" t="s">
        <v>12787</v>
      </c>
      <c r="E1745" t="s">
        <v>13329</v>
      </c>
      <c r="F1745" s="8" t="s">
        <v>13381</v>
      </c>
      <c r="G1745" t="s">
        <v>97</v>
      </c>
      <c r="H1745" s="4">
        <v>355</v>
      </c>
      <c r="I1745" s="4">
        <v>0.73</v>
      </c>
      <c r="L1745" t="s">
        <v>17</v>
      </c>
      <c r="M1745" t="s">
        <v>4318</v>
      </c>
      <c r="N1745" t="s">
        <v>963</v>
      </c>
      <c r="O1745" s="1">
        <v>23986</v>
      </c>
      <c r="P1745" t="s">
        <v>175</v>
      </c>
      <c r="Q1745" t="s">
        <v>22</v>
      </c>
      <c r="R1745" t="s">
        <v>23</v>
      </c>
      <c r="S1745" t="s">
        <v>4319</v>
      </c>
      <c r="T1745" t="s">
        <v>3247</v>
      </c>
      <c r="U1745" s="1">
        <v>27081</v>
      </c>
      <c r="V1745" t="s">
        <v>22</v>
      </c>
    </row>
    <row r="1746" spans="1:22" hidden="1" x14ac:dyDescent="0.25">
      <c r="A1746" s="2" t="s">
        <v>3342</v>
      </c>
      <c r="B1746" t="s">
        <v>3343</v>
      </c>
      <c r="C1746" s="2" t="s">
        <v>629</v>
      </c>
      <c r="D1746" t="s">
        <v>12753</v>
      </c>
      <c r="E1746" t="s">
        <v>13276</v>
      </c>
      <c r="F1746" s="8" t="s">
        <v>13381</v>
      </c>
      <c r="G1746" t="s">
        <v>59</v>
      </c>
      <c r="H1746" s="4">
        <v>657</v>
      </c>
      <c r="I1746" s="4">
        <v>1.76</v>
      </c>
      <c r="L1746" t="s">
        <v>17</v>
      </c>
      <c r="M1746" t="s">
        <v>3470</v>
      </c>
      <c r="N1746" t="s">
        <v>2718</v>
      </c>
      <c r="O1746" s="1">
        <v>26129</v>
      </c>
      <c r="P1746" t="s">
        <v>54</v>
      </c>
      <c r="Q1746" t="s">
        <v>22</v>
      </c>
      <c r="R1746" t="s">
        <v>17</v>
      </c>
      <c r="S1746" t="s">
        <v>3471</v>
      </c>
      <c r="T1746" t="s">
        <v>3472</v>
      </c>
      <c r="U1746" s="1">
        <v>34916</v>
      </c>
      <c r="V1746" t="s">
        <v>22</v>
      </c>
    </row>
    <row r="1747" spans="1:22" hidden="1" x14ac:dyDescent="0.25">
      <c r="A1747" s="2" t="s">
        <v>3480</v>
      </c>
      <c r="B1747" t="s">
        <v>3481</v>
      </c>
      <c r="C1747" s="2" t="s">
        <v>1113</v>
      </c>
      <c r="D1747" t="s">
        <v>12763</v>
      </c>
      <c r="E1747" t="s">
        <v>13274</v>
      </c>
      <c r="F1747" s="8" t="s">
        <v>13381</v>
      </c>
      <c r="G1747" t="s">
        <v>59</v>
      </c>
      <c r="H1747" s="4">
        <v>1667</v>
      </c>
      <c r="I1747" s="4">
        <v>2.83</v>
      </c>
      <c r="L1747" t="s">
        <v>23</v>
      </c>
      <c r="M1747" t="s">
        <v>3738</v>
      </c>
      <c r="N1747" t="s">
        <v>2211</v>
      </c>
      <c r="O1747" s="1">
        <v>27863</v>
      </c>
      <c r="P1747" t="s">
        <v>3739</v>
      </c>
      <c r="Q1747" t="s">
        <v>22</v>
      </c>
      <c r="R1747" t="s">
        <v>17</v>
      </c>
      <c r="S1747" t="s">
        <v>2517</v>
      </c>
      <c r="T1747" t="s">
        <v>217</v>
      </c>
      <c r="U1747" s="1">
        <v>27268</v>
      </c>
      <c r="V1747" t="s">
        <v>22</v>
      </c>
    </row>
    <row r="1748" spans="1:22" hidden="1" x14ac:dyDescent="0.25">
      <c r="A1748" s="2" t="s">
        <v>2527</v>
      </c>
      <c r="B1748" t="s">
        <v>2528</v>
      </c>
      <c r="C1748" s="2" t="s">
        <v>220</v>
      </c>
      <c r="D1748" t="s">
        <v>12712</v>
      </c>
      <c r="E1748" t="s">
        <v>13271</v>
      </c>
      <c r="F1748" s="8" t="s">
        <v>13381</v>
      </c>
      <c r="G1748" t="s">
        <v>59</v>
      </c>
      <c r="H1748" s="4">
        <v>1900</v>
      </c>
      <c r="I1748" s="4">
        <v>3.17</v>
      </c>
      <c r="L1748" t="s">
        <v>23</v>
      </c>
      <c r="M1748" t="s">
        <v>2649</v>
      </c>
      <c r="N1748" t="s">
        <v>249</v>
      </c>
      <c r="O1748" s="1">
        <v>21132</v>
      </c>
      <c r="P1748" t="s">
        <v>74</v>
      </c>
      <c r="Q1748" t="s">
        <v>22</v>
      </c>
      <c r="R1748" t="s">
        <v>17</v>
      </c>
      <c r="S1748" t="s">
        <v>2650</v>
      </c>
      <c r="T1748" t="s">
        <v>2651</v>
      </c>
      <c r="U1748" s="1">
        <v>21797</v>
      </c>
      <c r="V1748" t="s">
        <v>22</v>
      </c>
    </row>
    <row r="1749" spans="1:22" hidden="1" x14ac:dyDescent="0.25">
      <c r="A1749" s="2" t="s">
        <v>4316</v>
      </c>
      <c r="B1749" t="s">
        <v>4317</v>
      </c>
      <c r="C1749" s="2" t="s">
        <v>15</v>
      </c>
      <c r="D1749" t="s">
        <v>12787</v>
      </c>
      <c r="E1749" t="s">
        <v>13270</v>
      </c>
      <c r="F1749" s="8" t="s">
        <v>13381</v>
      </c>
      <c r="G1749" t="s">
        <v>440</v>
      </c>
      <c r="H1749" s="4">
        <v>274</v>
      </c>
      <c r="I1749" s="4">
        <v>0.56000000000000005</v>
      </c>
      <c r="L1749" t="s">
        <v>17</v>
      </c>
      <c r="M1749" t="s">
        <v>518</v>
      </c>
      <c r="N1749" t="s">
        <v>64</v>
      </c>
      <c r="O1749" s="1">
        <v>25820</v>
      </c>
      <c r="P1749" t="s">
        <v>102</v>
      </c>
      <c r="Q1749" t="s">
        <v>22</v>
      </c>
      <c r="R1749" t="s">
        <v>17</v>
      </c>
      <c r="S1749" t="s">
        <v>4327</v>
      </c>
      <c r="T1749" t="s">
        <v>233</v>
      </c>
      <c r="U1749" s="1">
        <v>25567</v>
      </c>
      <c r="V1749" t="s">
        <v>22</v>
      </c>
    </row>
    <row r="1750" spans="1:22" hidden="1" x14ac:dyDescent="0.25">
      <c r="A1750" s="2" t="s">
        <v>5147</v>
      </c>
      <c r="B1750" t="s">
        <v>5148</v>
      </c>
      <c r="C1750" s="2" t="s">
        <v>15</v>
      </c>
      <c r="D1750" t="s">
        <v>12829</v>
      </c>
      <c r="E1750" t="s">
        <v>13271</v>
      </c>
      <c r="F1750" s="8" t="s">
        <v>13381</v>
      </c>
      <c r="G1750" t="s">
        <v>59</v>
      </c>
      <c r="H1750" s="4">
        <v>1852</v>
      </c>
      <c r="I1750" s="4">
        <v>4.46</v>
      </c>
      <c r="L1750" t="s">
        <v>23</v>
      </c>
      <c r="M1750" t="s">
        <v>5153</v>
      </c>
      <c r="N1750" t="s">
        <v>500</v>
      </c>
      <c r="O1750" s="1">
        <v>16491</v>
      </c>
      <c r="P1750" t="s">
        <v>135</v>
      </c>
      <c r="Q1750" t="s">
        <v>22</v>
      </c>
      <c r="R1750" t="s">
        <v>17</v>
      </c>
      <c r="S1750" t="s">
        <v>5154</v>
      </c>
      <c r="T1750" t="s">
        <v>5155</v>
      </c>
      <c r="U1750" s="1">
        <v>26281</v>
      </c>
      <c r="V1750" t="s">
        <v>22</v>
      </c>
    </row>
    <row r="1751" spans="1:22" hidden="1" x14ac:dyDescent="0.25">
      <c r="A1751" s="2" t="s">
        <v>3807</v>
      </c>
      <c r="B1751" t="s">
        <v>3808</v>
      </c>
      <c r="C1751" s="2" t="s">
        <v>1188</v>
      </c>
      <c r="D1751" t="s">
        <v>12776</v>
      </c>
      <c r="E1751" t="s">
        <v>13273</v>
      </c>
      <c r="F1751" s="8" t="s">
        <v>13381</v>
      </c>
      <c r="G1751" t="s">
        <v>59</v>
      </c>
      <c r="H1751" s="4">
        <v>1318</v>
      </c>
      <c r="I1751" s="4">
        <v>2.78</v>
      </c>
      <c r="L1751" t="s">
        <v>23</v>
      </c>
      <c r="M1751" t="s">
        <v>4052</v>
      </c>
      <c r="N1751" t="s">
        <v>1201</v>
      </c>
      <c r="O1751" s="1">
        <v>29975</v>
      </c>
      <c r="P1751" t="s">
        <v>357</v>
      </c>
      <c r="Q1751" t="s">
        <v>22</v>
      </c>
      <c r="R1751" t="s">
        <v>17</v>
      </c>
      <c r="S1751" t="s">
        <v>1455</v>
      </c>
      <c r="T1751" t="s">
        <v>171</v>
      </c>
      <c r="U1751" s="1">
        <v>19564</v>
      </c>
      <c r="V1751" t="s">
        <v>22</v>
      </c>
    </row>
    <row r="1752" spans="1:22" hidden="1" x14ac:dyDescent="0.25">
      <c r="A1752" s="2" t="s">
        <v>10019</v>
      </c>
      <c r="B1752" t="s">
        <v>10020</v>
      </c>
      <c r="C1752" s="2" t="s">
        <v>67</v>
      </c>
      <c r="D1752" t="s">
        <v>13086</v>
      </c>
      <c r="E1752" t="s">
        <v>13278</v>
      </c>
      <c r="F1752" s="8" t="s">
        <v>13381</v>
      </c>
      <c r="G1752" t="s">
        <v>59</v>
      </c>
      <c r="H1752" s="4">
        <v>2568</v>
      </c>
      <c r="I1752" s="4">
        <v>4.6500000000000004</v>
      </c>
      <c r="L1752" t="s">
        <v>23</v>
      </c>
      <c r="M1752" t="s">
        <v>10040</v>
      </c>
      <c r="N1752" t="s">
        <v>4607</v>
      </c>
      <c r="O1752" s="1">
        <v>36512</v>
      </c>
      <c r="P1752" t="s">
        <v>492</v>
      </c>
      <c r="Q1752" t="s">
        <v>22</v>
      </c>
      <c r="R1752" t="s">
        <v>17</v>
      </c>
      <c r="S1752" t="s">
        <v>9564</v>
      </c>
      <c r="T1752" t="s">
        <v>10041</v>
      </c>
      <c r="U1752" s="1">
        <v>36396</v>
      </c>
      <c r="V1752" t="s">
        <v>22</v>
      </c>
    </row>
    <row r="1753" spans="1:22" hidden="1" x14ac:dyDescent="0.25">
      <c r="A1753" s="2" t="s">
        <v>7516</v>
      </c>
      <c r="B1753" t="s">
        <v>7517</v>
      </c>
      <c r="C1753" s="2" t="s">
        <v>862</v>
      </c>
      <c r="D1753" t="s">
        <v>12964</v>
      </c>
      <c r="E1753" t="s">
        <v>13276</v>
      </c>
      <c r="F1753" s="8" t="s">
        <v>13381</v>
      </c>
      <c r="G1753" t="s">
        <v>59</v>
      </c>
      <c r="H1753" s="4">
        <v>1328</v>
      </c>
      <c r="I1753" s="4">
        <v>3.32</v>
      </c>
      <c r="L1753" t="s">
        <v>23</v>
      </c>
      <c r="M1753" t="s">
        <v>7705</v>
      </c>
      <c r="N1753" t="s">
        <v>76</v>
      </c>
      <c r="O1753" s="1">
        <v>35647</v>
      </c>
      <c r="P1753" t="s">
        <v>74</v>
      </c>
      <c r="Q1753" t="s">
        <v>22</v>
      </c>
      <c r="R1753" t="s">
        <v>17</v>
      </c>
      <c r="S1753" t="s">
        <v>7706</v>
      </c>
      <c r="T1753" t="s">
        <v>171</v>
      </c>
      <c r="U1753" s="1">
        <v>18340</v>
      </c>
      <c r="V1753" t="s">
        <v>22</v>
      </c>
    </row>
    <row r="1754" spans="1:22" hidden="1" x14ac:dyDescent="0.25">
      <c r="A1754" s="2" t="s">
        <v>4316</v>
      </c>
      <c r="B1754" t="s">
        <v>4317</v>
      </c>
      <c r="C1754" s="2" t="s">
        <v>819</v>
      </c>
      <c r="D1754" t="s">
        <v>12793</v>
      </c>
      <c r="E1754" t="s">
        <v>13270</v>
      </c>
      <c r="F1754" s="8" t="s">
        <v>13381</v>
      </c>
      <c r="G1754" t="s">
        <v>440</v>
      </c>
      <c r="H1754" s="4">
        <v>304</v>
      </c>
      <c r="I1754" s="4">
        <v>0.56000000000000005</v>
      </c>
      <c r="L1754" t="s">
        <v>17</v>
      </c>
      <c r="M1754" t="s">
        <v>4458</v>
      </c>
      <c r="N1754" t="s">
        <v>1549</v>
      </c>
      <c r="O1754" s="1">
        <v>34039</v>
      </c>
      <c r="P1754" t="s">
        <v>102</v>
      </c>
      <c r="Q1754" t="s">
        <v>22</v>
      </c>
      <c r="R1754" t="s">
        <v>17</v>
      </c>
      <c r="S1754" t="s">
        <v>4459</v>
      </c>
      <c r="T1754" t="s">
        <v>1755</v>
      </c>
      <c r="U1754" s="1">
        <v>27886</v>
      </c>
      <c r="V1754" t="s">
        <v>22</v>
      </c>
    </row>
    <row r="1755" spans="1:22" hidden="1" x14ac:dyDescent="0.25">
      <c r="A1755" s="2" t="s">
        <v>3163</v>
      </c>
      <c r="B1755" t="s">
        <v>3164</v>
      </c>
      <c r="C1755" s="2" t="s">
        <v>15</v>
      </c>
      <c r="D1755" t="s">
        <v>12736</v>
      </c>
      <c r="E1755" t="s">
        <v>13270</v>
      </c>
      <c r="F1755" s="8" t="s">
        <v>13381</v>
      </c>
      <c r="G1755" t="s">
        <v>440</v>
      </c>
      <c r="H1755" s="4">
        <v>590</v>
      </c>
      <c r="I1755" s="4">
        <v>1.2</v>
      </c>
      <c r="L1755" t="s">
        <v>23</v>
      </c>
      <c r="M1755" t="s">
        <v>3169</v>
      </c>
      <c r="N1755" t="s">
        <v>3170</v>
      </c>
      <c r="O1755" s="1">
        <v>33947</v>
      </c>
      <c r="P1755" t="s">
        <v>74</v>
      </c>
      <c r="Q1755" t="s">
        <v>22</v>
      </c>
      <c r="R1755" t="s">
        <v>17</v>
      </c>
      <c r="S1755" t="s">
        <v>3171</v>
      </c>
      <c r="T1755" t="s">
        <v>134</v>
      </c>
      <c r="U1755" s="1">
        <v>26185</v>
      </c>
      <c r="V1755" t="s">
        <v>22</v>
      </c>
    </row>
    <row r="1756" spans="1:22" hidden="1" x14ac:dyDescent="0.25">
      <c r="A1756" s="2" t="s">
        <v>7401</v>
      </c>
      <c r="B1756" t="s">
        <v>7402</v>
      </c>
      <c r="C1756" s="2" t="s">
        <v>15</v>
      </c>
      <c r="D1756" t="s">
        <v>12951</v>
      </c>
      <c r="E1756" t="s">
        <v>13273</v>
      </c>
      <c r="F1756" s="8" t="s">
        <v>13381</v>
      </c>
      <c r="G1756" t="s">
        <v>59</v>
      </c>
      <c r="H1756" s="4">
        <v>1048</v>
      </c>
      <c r="I1756" s="4">
        <v>2.2400000000000002</v>
      </c>
      <c r="L1756" t="s">
        <v>23</v>
      </c>
      <c r="M1756" t="s">
        <v>7410</v>
      </c>
      <c r="N1756" t="s">
        <v>5205</v>
      </c>
      <c r="O1756" s="1">
        <v>34367</v>
      </c>
      <c r="P1756" t="s">
        <v>258</v>
      </c>
      <c r="Q1756" t="s">
        <v>22</v>
      </c>
      <c r="R1756" t="s">
        <v>23</v>
      </c>
      <c r="S1756" t="s">
        <v>7411</v>
      </c>
      <c r="T1756" t="s">
        <v>3915</v>
      </c>
      <c r="U1756" s="1">
        <v>28249</v>
      </c>
      <c r="V1756" t="s">
        <v>22</v>
      </c>
    </row>
    <row r="1757" spans="1:22" hidden="1" x14ac:dyDescent="0.25">
      <c r="A1757" s="2" t="s">
        <v>9345</v>
      </c>
      <c r="B1757" t="s">
        <v>9346</v>
      </c>
      <c r="C1757" s="2" t="s">
        <v>115</v>
      </c>
      <c r="D1757" t="s">
        <v>13049</v>
      </c>
      <c r="E1757" t="s">
        <v>13277</v>
      </c>
      <c r="F1757" s="8" t="s">
        <v>13381</v>
      </c>
      <c r="G1757" t="s">
        <v>59</v>
      </c>
      <c r="H1757" s="4">
        <v>2008</v>
      </c>
      <c r="I1757" s="4">
        <v>4.43</v>
      </c>
      <c r="L1757" t="s">
        <v>23</v>
      </c>
      <c r="M1757" t="s">
        <v>9390</v>
      </c>
      <c r="N1757" t="s">
        <v>210</v>
      </c>
      <c r="O1757" s="1">
        <v>18606</v>
      </c>
      <c r="P1757" t="s">
        <v>84</v>
      </c>
      <c r="Q1757" t="s">
        <v>22</v>
      </c>
      <c r="R1757" t="s">
        <v>23</v>
      </c>
      <c r="S1757" t="s">
        <v>9391</v>
      </c>
      <c r="T1757" t="s">
        <v>330</v>
      </c>
      <c r="U1757" s="1">
        <v>17917</v>
      </c>
      <c r="V1757" t="s">
        <v>22</v>
      </c>
    </row>
    <row r="1758" spans="1:22" hidden="1" x14ac:dyDescent="0.25">
      <c r="A1758" s="2" t="s">
        <v>4316</v>
      </c>
      <c r="B1758" t="s">
        <v>4317</v>
      </c>
      <c r="C1758" s="2" t="s">
        <v>115</v>
      </c>
      <c r="D1758" t="s">
        <v>12789</v>
      </c>
      <c r="E1758" t="s">
        <v>13270</v>
      </c>
      <c r="F1758" s="8" t="s">
        <v>13381</v>
      </c>
      <c r="G1758" t="s">
        <v>440</v>
      </c>
      <c r="H1758" s="4">
        <v>593</v>
      </c>
      <c r="I1758" s="4">
        <v>1.26</v>
      </c>
      <c r="L1758" t="s">
        <v>17</v>
      </c>
      <c r="M1758" t="s">
        <v>4378</v>
      </c>
      <c r="N1758" t="s">
        <v>1557</v>
      </c>
      <c r="O1758" s="1">
        <v>27478</v>
      </c>
      <c r="P1758" t="s">
        <v>29</v>
      </c>
      <c r="Q1758" t="s">
        <v>22</v>
      </c>
      <c r="R1758" t="s">
        <v>17</v>
      </c>
      <c r="S1758" t="s">
        <v>4379</v>
      </c>
      <c r="T1758" t="s">
        <v>3304</v>
      </c>
      <c r="U1758" s="1">
        <v>25466</v>
      </c>
      <c r="V1758" t="s">
        <v>22</v>
      </c>
    </row>
    <row r="1759" spans="1:22" hidden="1" x14ac:dyDescent="0.25">
      <c r="A1759" s="2" t="s">
        <v>115</v>
      </c>
      <c r="B1759" t="s">
        <v>391</v>
      </c>
      <c r="C1759" s="2" t="s">
        <v>67</v>
      </c>
      <c r="D1759" t="s">
        <v>12634</v>
      </c>
      <c r="E1759" t="s">
        <v>13271</v>
      </c>
      <c r="F1759" s="8" t="s">
        <v>13381</v>
      </c>
      <c r="G1759" t="s">
        <v>59</v>
      </c>
      <c r="H1759" s="4">
        <v>1059</v>
      </c>
      <c r="I1759" s="4">
        <v>2.65</v>
      </c>
      <c r="L1759" t="s">
        <v>17</v>
      </c>
      <c r="M1759" t="s">
        <v>432</v>
      </c>
      <c r="N1759" t="s">
        <v>433</v>
      </c>
      <c r="O1759" s="1">
        <v>28412</v>
      </c>
      <c r="P1759" t="s">
        <v>48</v>
      </c>
      <c r="Q1759" t="s">
        <v>22</v>
      </c>
      <c r="R1759" t="s">
        <v>23</v>
      </c>
      <c r="S1759" t="s">
        <v>434</v>
      </c>
      <c r="T1759" t="s">
        <v>435</v>
      </c>
      <c r="U1759" s="1">
        <v>16215</v>
      </c>
      <c r="V1759" t="s">
        <v>22</v>
      </c>
    </row>
    <row r="1760" spans="1:22" hidden="1" x14ac:dyDescent="0.25">
      <c r="A1760" s="2" t="s">
        <v>4624</v>
      </c>
      <c r="B1760" t="s">
        <v>4625</v>
      </c>
      <c r="C1760" s="2" t="s">
        <v>167</v>
      </c>
      <c r="D1760" t="s">
        <v>12805</v>
      </c>
      <c r="E1760" t="s">
        <v>13272</v>
      </c>
      <c r="F1760" s="8" t="s">
        <v>13381</v>
      </c>
      <c r="G1760" t="s">
        <v>59</v>
      </c>
      <c r="H1760" s="4">
        <v>1694</v>
      </c>
      <c r="I1760" s="4">
        <v>3.68</v>
      </c>
      <c r="L1760" t="s">
        <v>23</v>
      </c>
      <c r="M1760" t="s">
        <v>4694</v>
      </c>
      <c r="N1760" t="s">
        <v>818</v>
      </c>
      <c r="O1760" s="1">
        <v>16748</v>
      </c>
      <c r="P1760" t="s">
        <v>112</v>
      </c>
      <c r="Q1760" t="s">
        <v>22</v>
      </c>
      <c r="R1760" t="s">
        <v>23</v>
      </c>
      <c r="S1760" t="s">
        <v>1018</v>
      </c>
      <c r="T1760" t="s">
        <v>4695</v>
      </c>
      <c r="U1760" s="1">
        <v>11803</v>
      </c>
      <c r="V1760" t="s">
        <v>22</v>
      </c>
    </row>
    <row r="1761" spans="1:22" hidden="1" x14ac:dyDescent="0.25">
      <c r="A1761" s="2" t="s">
        <v>9345</v>
      </c>
      <c r="B1761" t="s">
        <v>9346</v>
      </c>
      <c r="C1761" s="2" t="s">
        <v>1113</v>
      </c>
      <c r="D1761" t="s">
        <v>13056</v>
      </c>
      <c r="E1761" t="s">
        <v>13277</v>
      </c>
      <c r="F1761" s="8" t="s">
        <v>13381</v>
      </c>
      <c r="G1761" t="s">
        <v>59</v>
      </c>
      <c r="H1761" s="4">
        <v>2329</v>
      </c>
      <c r="I1761" s="4">
        <v>4.6500000000000004</v>
      </c>
      <c r="L1761" t="s">
        <v>17</v>
      </c>
      <c r="M1761" t="s">
        <v>9515</v>
      </c>
      <c r="N1761" t="s">
        <v>1351</v>
      </c>
      <c r="O1761" s="1">
        <v>16893</v>
      </c>
      <c r="P1761" t="s">
        <v>84</v>
      </c>
      <c r="Q1761" t="s">
        <v>22</v>
      </c>
      <c r="R1761" t="s">
        <v>17</v>
      </c>
      <c r="S1761" t="s">
        <v>9390</v>
      </c>
      <c r="T1761" t="s">
        <v>197</v>
      </c>
      <c r="U1761" s="1">
        <v>17378</v>
      </c>
      <c r="V1761" t="s">
        <v>22</v>
      </c>
    </row>
    <row r="1762" spans="1:22" hidden="1" x14ac:dyDescent="0.25">
      <c r="A1762" s="2" t="s">
        <v>4624</v>
      </c>
      <c r="B1762" t="s">
        <v>4625</v>
      </c>
      <c r="C1762" s="2" t="s">
        <v>115</v>
      </c>
      <c r="D1762" t="s">
        <v>12804</v>
      </c>
      <c r="E1762" t="s">
        <v>13276</v>
      </c>
      <c r="F1762" s="8" t="s">
        <v>13381</v>
      </c>
      <c r="G1762" t="s">
        <v>59</v>
      </c>
      <c r="H1762" s="4">
        <v>610</v>
      </c>
      <c r="I1762" s="4">
        <v>2.11</v>
      </c>
      <c r="L1762" t="s">
        <v>23</v>
      </c>
      <c r="M1762" t="s">
        <v>4674</v>
      </c>
      <c r="N1762" t="s">
        <v>210</v>
      </c>
      <c r="O1762" s="1">
        <v>25899</v>
      </c>
      <c r="P1762" t="s">
        <v>29</v>
      </c>
      <c r="Q1762" t="s">
        <v>22</v>
      </c>
      <c r="R1762" t="s">
        <v>23</v>
      </c>
      <c r="S1762" t="s">
        <v>3859</v>
      </c>
      <c r="T1762" t="s">
        <v>840</v>
      </c>
      <c r="U1762" s="1">
        <v>27767</v>
      </c>
      <c r="V1762" t="s">
        <v>22</v>
      </c>
    </row>
    <row r="1763" spans="1:22" hidden="1" x14ac:dyDescent="0.25">
      <c r="A1763" s="2" t="s">
        <v>3078</v>
      </c>
      <c r="B1763" t="s">
        <v>3079</v>
      </c>
      <c r="C1763" s="2" t="s">
        <v>115</v>
      </c>
      <c r="D1763" t="s">
        <v>12734</v>
      </c>
      <c r="E1763" t="s">
        <v>13273</v>
      </c>
      <c r="F1763" s="8" t="s">
        <v>13381</v>
      </c>
      <c r="G1763" t="s">
        <v>59</v>
      </c>
      <c r="H1763" s="4">
        <v>904</v>
      </c>
      <c r="I1763" s="4">
        <v>2.75</v>
      </c>
      <c r="L1763" t="s">
        <v>23</v>
      </c>
      <c r="M1763" t="s">
        <v>277</v>
      </c>
      <c r="N1763" t="s">
        <v>3138</v>
      </c>
      <c r="O1763" s="1">
        <v>20094</v>
      </c>
      <c r="P1763" t="s">
        <v>74</v>
      </c>
      <c r="Q1763" t="s">
        <v>22</v>
      </c>
      <c r="R1763" t="s">
        <v>23</v>
      </c>
      <c r="S1763" t="s">
        <v>2571</v>
      </c>
      <c r="T1763" t="s">
        <v>383</v>
      </c>
      <c r="U1763" s="1">
        <v>18024</v>
      </c>
      <c r="V1763" t="s">
        <v>22</v>
      </c>
    </row>
    <row r="1764" spans="1:22" hidden="1" x14ac:dyDescent="0.25">
      <c r="A1764" s="2" t="s">
        <v>5147</v>
      </c>
      <c r="B1764" t="s">
        <v>5148</v>
      </c>
      <c r="C1764" s="2" t="s">
        <v>819</v>
      </c>
      <c r="D1764" t="s">
        <v>12835</v>
      </c>
      <c r="E1764" t="s">
        <v>13270</v>
      </c>
      <c r="F1764" s="8" t="s">
        <v>13381</v>
      </c>
      <c r="G1764" t="s">
        <v>59</v>
      </c>
      <c r="H1764" s="4">
        <v>668</v>
      </c>
      <c r="I1764" s="4">
        <v>1.1499999999999999</v>
      </c>
      <c r="L1764" t="s">
        <v>23</v>
      </c>
      <c r="M1764" t="s">
        <v>5289</v>
      </c>
      <c r="N1764" t="s">
        <v>5290</v>
      </c>
      <c r="O1764" s="1">
        <v>18204</v>
      </c>
      <c r="P1764" t="s">
        <v>60</v>
      </c>
      <c r="Q1764" t="s">
        <v>22</v>
      </c>
      <c r="R1764" t="s">
        <v>17</v>
      </c>
      <c r="S1764" t="s">
        <v>5291</v>
      </c>
      <c r="T1764" t="s">
        <v>876</v>
      </c>
      <c r="U1764" s="1">
        <v>21096</v>
      </c>
      <c r="V1764" t="s">
        <v>22</v>
      </c>
    </row>
    <row r="1765" spans="1:22" hidden="1" x14ac:dyDescent="0.25">
      <c r="A1765" s="2" t="s">
        <v>1355</v>
      </c>
      <c r="B1765" t="s">
        <v>1356</v>
      </c>
      <c r="C1765" s="2" t="s">
        <v>1772</v>
      </c>
      <c r="D1765" t="s">
        <v>12679</v>
      </c>
      <c r="E1765" t="s">
        <v>13271</v>
      </c>
      <c r="F1765" s="8" t="s">
        <v>13381</v>
      </c>
      <c r="G1765" t="s">
        <v>59</v>
      </c>
      <c r="H1765" s="4">
        <v>1192</v>
      </c>
      <c r="I1765" s="4">
        <v>2.5099999999999998</v>
      </c>
      <c r="L1765" t="s">
        <v>17</v>
      </c>
      <c r="M1765" t="s">
        <v>1776</v>
      </c>
      <c r="N1765" t="s">
        <v>692</v>
      </c>
      <c r="O1765" s="1">
        <v>20097</v>
      </c>
      <c r="P1765" t="s">
        <v>276</v>
      </c>
      <c r="Q1765" t="s">
        <v>22</v>
      </c>
      <c r="R1765" t="s">
        <v>17</v>
      </c>
      <c r="S1765" t="s">
        <v>1777</v>
      </c>
      <c r="T1765" t="s">
        <v>130</v>
      </c>
      <c r="U1765" s="1">
        <v>31874</v>
      </c>
      <c r="V1765" t="s">
        <v>22</v>
      </c>
    </row>
    <row r="1766" spans="1:22" hidden="1" x14ac:dyDescent="0.25">
      <c r="A1766" s="2" t="s">
        <v>9676</v>
      </c>
      <c r="B1766" t="s">
        <v>9677</v>
      </c>
      <c r="C1766" s="2" t="s">
        <v>67</v>
      </c>
      <c r="D1766" t="s">
        <v>13068</v>
      </c>
      <c r="E1766" t="s">
        <v>13274</v>
      </c>
      <c r="F1766" s="8" t="s">
        <v>13381</v>
      </c>
      <c r="G1766" t="s">
        <v>59</v>
      </c>
      <c r="H1766" s="4">
        <v>1182</v>
      </c>
      <c r="I1766" s="4">
        <v>2.0299999999999998</v>
      </c>
      <c r="L1766" t="s">
        <v>23</v>
      </c>
      <c r="M1766" t="s">
        <v>9704</v>
      </c>
      <c r="N1766" t="s">
        <v>9705</v>
      </c>
      <c r="O1766" s="1">
        <v>24916</v>
      </c>
      <c r="P1766" t="s">
        <v>35</v>
      </c>
      <c r="Q1766" t="s">
        <v>22</v>
      </c>
      <c r="R1766" t="s">
        <v>23</v>
      </c>
      <c r="S1766" t="s">
        <v>9706</v>
      </c>
      <c r="T1766" t="s">
        <v>317</v>
      </c>
      <c r="U1766" s="1">
        <v>31189</v>
      </c>
      <c r="V1766" t="s">
        <v>22</v>
      </c>
    </row>
    <row r="1767" spans="1:22" hidden="1" x14ac:dyDescent="0.25">
      <c r="A1767" s="2" t="s">
        <v>6988</v>
      </c>
      <c r="B1767" t="s">
        <v>6989</v>
      </c>
      <c r="C1767" s="2" t="s">
        <v>67</v>
      </c>
      <c r="D1767" t="s">
        <v>12929</v>
      </c>
      <c r="E1767" t="s">
        <v>13276</v>
      </c>
      <c r="F1767" s="8" t="s">
        <v>13381</v>
      </c>
      <c r="G1767" t="s">
        <v>59</v>
      </c>
      <c r="H1767" s="4">
        <v>1197</v>
      </c>
      <c r="I1767" s="4">
        <v>2.79</v>
      </c>
      <c r="L1767" t="s">
        <v>17</v>
      </c>
      <c r="M1767" t="s">
        <v>7020</v>
      </c>
      <c r="N1767" t="s">
        <v>506</v>
      </c>
      <c r="O1767" s="1">
        <v>20671</v>
      </c>
      <c r="P1767" t="s">
        <v>84</v>
      </c>
      <c r="Q1767" t="s">
        <v>22</v>
      </c>
      <c r="R1767" t="s">
        <v>23</v>
      </c>
      <c r="S1767" t="s">
        <v>2335</v>
      </c>
      <c r="T1767" t="s">
        <v>311</v>
      </c>
      <c r="U1767" s="1">
        <v>23932</v>
      </c>
      <c r="V1767" t="s">
        <v>22</v>
      </c>
    </row>
    <row r="1768" spans="1:22" hidden="1" x14ac:dyDescent="0.25">
      <c r="A1768" s="2" t="s">
        <v>6106</v>
      </c>
      <c r="B1768" t="s">
        <v>6107</v>
      </c>
      <c r="C1768" s="2" t="s">
        <v>167</v>
      </c>
      <c r="D1768" t="s">
        <v>12883</v>
      </c>
      <c r="E1768" t="s">
        <v>440</v>
      </c>
      <c r="F1768" s="8" t="s">
        <v>13381</v>
      </c>
      <c r="G1768" t="s">
        <v>440</v>
      </c>
      <c r="H1768" s="4">
        <v>182</v>
      </c>
      <c r="I1768" s="4">
        <v>0.31</v>
      </c>
      <c r="L1768" t="s">
        <v>23</v>
      </c>
      <c r="M1768" t="s">
        <v>6190</v>
      </c>
      <c r="N1768" t="s">
        <v>713</v>
      </c>
      <c r="O1768" s="1">
        <v>20567</v>
      </c>
      <c r="P1768" t="s">
        <v>126</v>
      </c>
      <c r="Q1768" t="s">
        <v>22</v>
      </c>
      <c r="R1768" t="s">
        <v>17</v>
      </c>
      <c r="S1768" t="s">
        <v>6191</v>
      </c>
      <c r="T1768" t="s">
        <v>2914</v>
      </c>
      <c r="U1768" s="1">
        <v>18488</v>
      </c>
      <c r="V1768" t="s">
        <v>22</v>
      </c>
    </row>
    <row r="1769" spans="1:22" hidden="1" x14ac:dyDescent="0.25">
      <c r="A1769" s="2" t="s">
        <v>5713</v>
      </c>
      <c r="B1769" t="s">
        <v>5714</v>
      </c>
      <c r="C1769" s="2" t="s">
        <v>67</v>
      </c>
      <c r="D1769" t="s">
        <v>12859</v>
      </c>
      <c r="E1769" t="s">
        <v>13329</v>
      </c>
      <c r="F1769" s="8" t="s">
        <v>13381</v>
      </c>
      <c r="G1769" t="s">
        <v>59</v>
      </c>
      <c r="H1769" s="4">
        <v>1155</v>
      </c>
      <c r="I1769" s="4">
        <v>2.39</v>
      </c>
      <c r="L1769" t="s">
        <v>23</v>
      </c>
      <c r="M1769" t="s">
        <v>5731</v>
      </c>
      <c r="N1769" t="s">
        <v>1997</v>
      </c>
      <c r="O1769" s="1">
        <v>25252</v>
      </c>
      <c r="P1769" t="s">
        <v>74</v>
      </c>
      <c r="Q1769" t="s">
        <v>22</v>
      </c>
      <c r="R1769" t="s">
        <v>17</v>
      </c>
      <c r="S1769" t="s">
        <v>5732</v>
      </c>
      <c r="T1769" t="s">
        <v>337</v>
      </c>
      <c r="U1769" s="1">
        <v>25064</v>
      </c>
      <c r="V1769" t="s">
        <v>22</v>
      </c>
    </row>
    <row r="1770" spans="1:22" hidden="1" x14ac:dyDescent="0.25">
      <c r="A1770" s="2" t="s">
        <v>3807</v>
      </c>
      <c r="B1770" t="s">
        <v>3808</v>
      </c>
      <c r="C1770" s="2" t="s">
        <v>67</v>
      </c>
      <c r="D1770" t="s">
        <v>12767</v>
      </c>
      <c r="E1770" t="s">
        <v>13273</v>
      </c>
      <c r="F1770" s="8" t="s">
        <v>13381</v>
      </c>
      <c r="G1770" t="s">
        <v>59</v>
      </c>
      <c r="H1770" s="4">
        <v>630</v>
      </c>
      <c r="I1770" s="4">
        <v>1.67</v>
      </c>
      <c r="L1770" t="s">
        <v>17</v>
      </c>
      <c r="M1770" t="s">
        <v>1526</v>
      </c>
      <c r="N1770" t="s">
        <v>2573</v>
      </c>
      <c r="O1770" s="1">
        <v>33293</v>
      </c>
      <c r="P1770" t="s">
        <v>112</v>
      </c>
      <c r="Q1770" t="s">
        <v>22</v>
      </c>
      <c r="R1770" t="s">
        <v>23</v>
      </c>
      <c r="S1770" t="s">
        <v>1736</v>
      </c>
      <c r="T1770" t="s">
        <v>3847</v>
      </c>
      <c r="U1770" s="1">
        <v>30460</v>
      </c>
      <c r="V1770" t="s">
        <v>22</v>
      </c>
    </row>
    <row r="1771" spans="1:22" hidden="1" x14ac:dyDescent="0.25">
      <c r="A1771" s="2" t="s">
        <v>10841</v>
      </c>
      <c r="B1771" t="s">
        <v>10842</v>
      </c>
      <c r="C1771" s="2" t="s">
        <v>891</v>
      </c>
      <c r="D1771" t="s">
        <v>13137</v>
      </c>
      <c r="E1771" t="s">
        <v>13272</v>
      </c>
      <c r="F1771" s="8" t="s">
        <v>13381</v>
      </c>
      <c r="G1771" t="s">
        <v>59</v>
      </c>
      <c r="H1771" s="4">
        <v>876</v>
      </c>
      <c r="I1771" s="4">
        <v>2.86</v>
      </c>
      <c r="L1771" t="s">
        <v>17</v>
      </c>
      <c r="M1771" t="s">
        <v>11063</v>
      </c>
      <c r="N1771" t="s">
        <v>11064</v>
      </c>
      <c r="O1771" s="1">
        <v>35748</v>
      </c>
      <c r="P1771" t="s">
        <v>226</v>
      </c>
      <c r="Q1771" t="s">
        <v>22</v>
      </c>
      <c r="R1771" t="s">
        <v>23</v>
      </c>
      <c r="S1771" t="s">
        <v>11065</v>
      </c>
      <c r="T1771" t="s">
        <v>1507</v>
      </c>
      <c r="U1771" s="1">
        <v>27656</v>
      </c>
      <c r="V1771" t="s">
        <v>22</v>
      </c>
    </row>
    <row r="1772" spans="1:22" hidden="1" x14ac:dyDescent="0.25">
      <c r="A1772" s="2" t="s">
        <v>11367</v>
      </c>
      <c r="B1772" t="s">
        <v>11368</v>
      </c>
      <c r="C1772" s="2" t="s">
        <v>15</v>
      </c>
      <c r="D1772" t="s">
        <v>13152</v>
      </c>
      <c r="E1772" t="s">
        <v>13271</v>
      </c>
      <c r="F1772" s="8" t="s">
        <v>13381</v>
      </c>
      <c r="G1772" t="s">
        <v>59</v>
      </c>
      <c r="H1772" s="4">
        <v>1816</v>
      </c>
      <c r="I1772" s="4">
        <v>4.5599999999999996</v>
      </c>
      <c r="L1772" t="s">
        <v>17</v>
      </c>
      <c r="M1772" t="s">
        <v>1081</v>
      </c>
      <c r="N1772" t="s">
        <v>2651</v>
      </c>
      <c r="O1772" s="1">
        <v>22316</v>
      </c>
      <c r="P1772" t="s">
        <v>276</v>
      </c>
      <c r="Q1772" t="s">
        <v>22</v>
      </c>
      <c r="R1772" t="s">
        <v>23</v>
      </c>
      <c r="S1772" t="s">
        <v>11383</v>
      </c>
      <c r="T1772" t="s">
        <v>11384</v>
      </c>
      <c r="U1772" s="1">
        <v>18916</v>
      </c>
      <c r="V1772" t="s">
        <v>22</v>
      </c>
    </row>
    <row r="1773" spans="1:22" hidden="1" x14ac:dyDescent="0.25">
      <c r="A1773" s="2" t="s">
        <v>1355</v>
      </c>
      <c r="B1773" t="s">
        <v>1356</v>
      </c>
      <c r="C1773" s="2" t="s">
        <v>1801</v>
      </c>
      <c r="D1773" t="s">
        <v>12680</v>
      </c>
      <c r="E1773" t="s">
        <v>13271</v>
      </c>
      <c r="F1773" s="8" t="s">
        <v>13381</v>
      </c>
      <c r="G1773" t="s">
        <v>59</v>
      </c>
      <c r="H1773" s="4">
        <v>1915</v>
      </c>
      <c r="I1773" s="4">
        <v>3.7</v>
      </c>
      <c r="L1773" t="s">
        <v>17</v>
      </c>
      <c r="M1773" t="s">
        <v>1081</v>
      </c>
      <c r="N1773" t="s">
        <v>178</v>
      </c>
      <c r="O1773" s="1">
        <v>32139</v>
      </c>
      <c r="P1773" t="s">
        <v>74</v>
      </c>
      <c r="Q1773" t="s">
        <v>22</v>
      </c>
      <c r="R1773" t="s">
        <v>23</v>
      </c>
      <c r="S1773" t="s">
        <v>1818</v>
      </c>
      <c r="T1773" t="s">
        <v>245</v>
      </c>
      <c r="U1773" s="1">
        <v>22103</v>
      </c>
      <c r="V1773" t="s">
        <v>22</v>
      </c>
    </row>
    <row r="1774" spans="1:22" hidden="1" x14ac:dyDescent="0.25">
      <c r="A1774" s="2" t="s">
        <v>3480</v>
      </c>
      <c r="B1774" t="s">
        <v>3481</v>
      </c>
      <c r="C1774" s="2" t="s">
        <v>629</v>
      </c>
      <c r="D1774" t="s">
        <v>12759</v>
      </c>
      <c r="E1774" t="s">
        <v>13272</v>
      </c>
      <c r="F1774" s="8" t="s">
        <v>13381</v>
      </c>
      <c r="G1774" t="s">
        <v>59</v>
      </c>
      <c r="H1774" s="4">
        <v>2657</v>
      </c>
      <c r="I1774" s="4">
        <v>4.3600000000000003</v>
      </c>
      <c r="L1774" t="s">
        <v>23</v>
      </c>
      <c r="M1774" t="s">
        <v>3632</v>
      </c>
      <c r="N1774" t="s">
        <v>2046</v>
      </c>
      <c r="O1774" s="1">
        <v>32616</v>
      </c>
      <c r="P1774" t="s">
        <v>74</v>
      </c>
      <c r="Q1774" t="s">
        <v>22</v>
      </c>
      <c r="R1774" t="s">
        <v>23</v>
      </c>
      <c r="S1774" t="s">
        <v>3633</v>
      </c>
      <c r="T1774" t="s">
        <v>566</v>
      </c>
      <c r="U1774" s="1">
        <v>25628</v>
      </c>
      <c r="V1774" t="s">
        <v>22</v>
      </c>
    </row>
    <row r="1775" spans="1:22" hidden="1" x14ac:dyDescent="0.25">
      <c r="A1775" s="2" t="s">
        <v>3755</v>
      </c>
      <c r="B1775" t="s">
        <v>3756</v>
      </c>
      <c r="C1775" s="2" t="s">
        <v>15</v>
      </c>
      <c r="D1775" t="s">
        <v>12764</v>
      </c>
      <c r="E1775" t="s">
        <v>13273</v>
      </c>
      <c r="F1775" s="8" t="s">
        <v>13381</v>
      </c>
      <c r="G1775" t="s">
        <v>59</v>
      </c>
      <c r="H1775" s="4">
        <v>1236</v>
      </c>
      <c r="I1775" s="4">
        <v>3.08</v>
      </c>
      <c r="L1775" t="s">
        <v>23</v>
      </c>
      <c r="M1775" t="s">
        <v>3762</v>
      </c>
      <c r="N1775" t="s">
        <v>566</v>
      </c>
      <c r="O1775" s="1">
        <v>22085</v>
      </c>
      <c r="P1775" t="s">
        <v>250</v>
      </c>
      <c r="Q1775" t="s">
        <v>22</v>
      </c>
      <c r="R1775" t="s">
        <v>17</v>
      </c>
      <c r="S1775" t="s">
        <v>3762</v>
      </c>
      <c r="T1775" t="s">
        <v>549</v>
      </c>
      <c r="U1775" s="1">
        <v>31847</v>
      </c>
      <c r="V1775" t="s">
        <v>22</v>
      </c>
    </row>
    <row r="1776" spans="1:22" hidden="1" x14ac:dyDescent="0.25">
      <c r="A1776" s="2" t="s">
        <v>1355</v>
      </c>
      <c r="B1776" t="s">
        <v>1356</v>
      </c>
      <c r="C1776" s="2" t="s">
        <v>629</v>
      </c>
      <c r="D1776" t="s">
        <v>12671</v>
      </c>
      <c r="E1776" t="s">
        <v>13271</v>
      </c>
      <c r="F1776" s="8" t="s">
        <v>13381</v>
      </c>
      <c r="G1776" t="s">
        <v>59</v>
      </c>
      <c r="H1776" s="4">
        <v>664</v>
      </c>
      <c r="I1776" s="4">
        <v>2.0299999999999998</v>
      </c>
      <c r="L1776" t="s">
        <v>17</v>
      </c>
      <c r="M1776" t="s">
        <v>1550</v>
      </c>
      <c r="N1776" t="s">
        <v>25</v>
      </c>
      <c r="O1776" s="1">
        <v>24203</v>
      </c>
      <c r="P1776" t="s">
        <v>126</v>
      </c>
      <c r="Q1776" t="s">
        <v>22</v>
      </c>
      <c r="R1776" t="s">
        <v>23</v>
      </c>
      <c r="S1776" t="s">
        <v>1081</v>
      </c>
      <c r="T1776" t="s">
        <v>1503</v>
      </c>
      <c r="U1776" s="1">
        <v>35446</v>
      </c>
      <c r="V1776" t="s">
        <v>22</v>
      </c>
    </row>
    <row r="1777" spans="1:22" hidden="1" x14ac:dyDescent="0.25">
      <c r="A1777" s="2" t="s">
        <v>10561</v>
      </c>
      <c r="B1777" t="s">
        <v>10562</v>
      </c>
      <c r="C1777" s="2" t="s">
        <v>15</v>
      </c>
      <c r="D1777" t="s">
        <v>13116</v>
      </c>
      <c r="E1777" t="s">
        <v>13272</v>
      </c>
      <c r="F1777" s="8" t="s">
        <v>13381</v>
      </c>
      <c r="G1777" t="s">
        <v>59</v>
      </c>
      <c r="H1777" s="4">
        <v>931</v>
      </c>
      <c r="I1777" s="4">
        <v>3.82</v>
      </c>
      <c r="L1777" t="s">
        <v>23</v>
      </c>
      <c r="M1777" t="s">
        <v>10574</v>
      </c>
      <c r="N1777" t="s">
        <v>2029</v>
      </c>
      <c r="O1777" s="1">
        <v>21783</v>
      </c>
      <c r="P1777" t="s">
        <v>218</v>
      </c>
      <c r="Q1777" t="s">
        <v>22</v>
      </c>
      <c r="R1777" t="s">
        <v>23</v>
      </c>
      <c r="S1777" t="s">
        <v>10575</v>
      </c>
      <c r="T1777" t="s">
        <v>210</v>
      </c>
      <c r="U1777" s="1">
        <v>22199</v>
      </c>
      <c r="V1777" t="s">
        <v>22</v>
      </c>
    </row>
    <row r="1778" spans="1:22" hidden="1" x14ac:dyDescent="0.25">
      <c r="A1778" s="2" t="s">
        <v>4316</v>
      </c>
      <c r="B1778" t="s">
        <v>4317</v>
      </c>
      <c r="C1778" s="2" t="s">
        <v>15</v>
      </c>
      <c r="D1778" t="s">
        <v>12787</v>
      </c>
      <c r="E1778" t="s">
        <v>13276</v>
      </c>
      <c r="F1778" s="8" t="s">
        <v>13381</v>
      </c>
      <c r="G1778" t="s">
        <v>59</v>
      </c>
      <c r="H1778" s="4">
        <v>2470</v>
      </c>
      <c r="I1778" s="4">
        <v>5.05</v>
      </c>
      <c r="L1778" t="s">
        <v>17</v>
      </c>
      <c r="M1778" t="s">
        <v>4325</v>
      </c>
      <c r="N1778" t="s">
        <v>417</v>
      </c>
      <c r="O1778" s="1">
        <v>23298</v>
      </c>
      <c r="P1778" t="s">
        <v>74</v>
      </c>
      <c r="Q1778" t="s">
        <v>22</v>
      </c>
      <c r="R1778" t="s">
        <v>23</v>
      </c>
      <c r="S1778" t="s">
        <v>4326</v>
      </c>
      <c r="T1778" t="s">
        <v>1079</v>
      </c>
      <c r="U1778" s="1">
        <v>26800</v>
      </c>
      <c r="V1778" t="s">
        <v>22</v>
      </c>
    </row>
    <row r="1779" spans="1:22" hidden="1" x14ac:dyDescent="0.25">
      <c r="A1779" s="2" t="s">
        <v>3163</v>
      </c>
      <c r="B1779" t="s">
        <v>3164</v>
      </c>
      <c r="C1779" s="2" t="s">
        <v>220</v>
      </c>
      <c r="D1779" t="s">
        <v>12740</v>
      </c>
      <c r="E1779" t="s">
        <v>13270</v>
      </c>
      <c r="F1779" s="8" t="s">
        <v>13381</v>
      </c>
      <c r="G1779" t="s">
        <v>440</v>
      </c>
      <c r="H1779" s="4">
        <v>371</v>
      </c>
      <c r="I1779" s="4">
        <v>0.75</v>
      </c>
      <c r="L1779" t="s">
        <v>23</v>
      </c>
      <c r="M1779" t="s">
        <v>3282</v>
      </c>
      <c r="N1779" t="s">
        <v>40</v>
      </c>
      <c r="O1779" s="1">
        <v>19798</v>
      </c>
      <c r="P1779" t="s">
        <v>188</v>
      </c>
      <c r="Q1779" t="s">
        <v>22</v>
      </c>
      <c r="R1779" t="s">
        <v>17</v>
      </c>
      <c r="S1779" t="s">
        <v>2620</v>
      </c>
      <c r="T1779" t="s">
        <v>223</v>
      </c>
      <c r="U1779" s="1">
        <v>20969</v>
      </c>
      <c r="V1779" t="s">
        <v>22</v>
      </c>
    </row>
    <row r="1780" spans="1:22" hidden="1" x14ac:dyDescent="0.25">
      <c r="A1780" s="2" t="s">
        <v>3807</v>
      </c>
      <c r="B1780" t="s">
        <v>3808</v>
      </c>
      <c r="C1780" s="2" t="s">
        <v>819</v>
      </c>
      <c r="D1780" t="s">
        <v>12772</v>
      </c>
      <c r="E1780" t="s">
        <v>13273</v>
      </c>
      <c r="F1780" s="8" t="s">
        <v>13381</v>
      </c>
      <c r="G1780" t="s">
        <v>59</v>
      </c>
      <c r="H1780" s="4">
        <v>1329</v>
      </c>
      <c r="I1780" s="4">
        <v>3.16</v>
      </c>
      <c r="L1780" t="s">
        <v>23</v>
      </c>
      <c r="M1780" t="s">
        <v>3965</v>
      </c>
      <c r="N1780" t="s">
        <v>840</v>
      </c>
      <c r="O1780" s="1">
        <v>34893</v>
      </c>
      <c r="P1780" t="s">
        <v>547</v>
      </c>
      <c r="Q1780" t="s">
        <v>22</v>
      </c>
      <c r="R1780" t="s">
        <v>17</v>
      </c>
      <c r="S1780" t="s">
        <v>3966</v>
      </c>
      <c r="T1780" t="s">
        <v>1638</v>
      </c>
      <c r="U1780" s="1">
        <v>34532</v>
      </c>
      <c r="V1780" t="s">
        <v>22</v>
      </c>
    </row>
    <row r="1781" spans="1:22" hidden="1" x14ac:dyDescent="0.25">
      <c r="A1781" s="2" t="s">
        <v>9920</v>
      </c>
      <c r="B1781" t="s">
        <v>9921</v>
      </c>
      <c r="C1781" s="2" t="s">
        <v>67</v>
      </c>
      <c r="D1781" t="s">
        <v>13081</v>
      </c>
      <c r="E1781" t="s">
        <v>13271</v>
      </c>
      <c r="F1781" s="8" t="s">
        <v>13381</v>
      </c>
      <c r="G1781" t="s">
        <v>59</v>
      </c>
      <c r="H1781" s="4">
        <v>1058</v>
      </c>
      <c r="I1781" s="4">
        <v>2.59</v>
      </c>
      <c r="L1781" t="s">
        <v>23</v>
      </c>
      <c r="M1781" t="s">
        <v>9952</v>
      </c>
      <c r="N1781" t="s">
        <v>9953</v>
      </c>
      <c r="O1781" s="1">
        <v>17461</v>
      </c>
      <c r="P1781" t="s">
        <v>42</v>
      </c>
      <c r="Q1781" t="s">
        <v>22</v>
      </c>
      <c r="R1781" t="s">
        <v>17</v>
      </c>
      <c r="S1781" t="s">
        <v>1818</v>
      </c>
      <c r="T1781" t="s">
        <v>692</v>
      </c>
      <c r="U1781" s="1">
        <v>23219</v>
      </c>
      <c r="V1781" t="s">
        <v>22</v>
      </c>
    </row>
    <row r="1782" spans="1:22" hidden="1" x14ac:dyDescent="0.25">
      <c r="A1782" s="2" t="s">
        <v>7281</v>
      </c>
      <c r="B1782" t="s">
        <v>7282</v>
      </c>
      <c r="C1782" s="2" t="s">
        <v>15</v>
      </c>
      <c r="D1782" t="s">
        <v>12945</v>
      </c>
      <c r="E1782" t="s">
        <v>13273</v>
      </c>
      <c r="F1782" s="8" t="s">
        <v>13381</v>
      </c>
      <c r="G1782" t="s">
        <v>59</v>
      </c>
      <c r="H1782" s="4">
        <v>1016</v>
      </c>
      <c r="I1782" s="4">
        <v>2.85</v>
      </c>
      <c r="L1782" t="s">
        <v>23</v>
      </c>
      <c r="M1782" t="s">
        <v>7294</v>
      </c>
      <c r="N1782" t="s">
        <v>638</v>
      </c>
      <c r="O1782" s="1">
        <v>29612</v>
      </c>
      <c r="P1782" t="s">
        <v>307</v>
      </c>
      <c r="Q1782" t="s">
        <v>22</v>
      </c>
      <c r="R1782" t="s">
        <v>23</v>
      </c>
      <c r="S1782" t="s">
        <v>7295</v>
      </c>
      <c r="T1782" t="s">
        <v>1267</v>
      </c>
      <c r="U1782" s="1">
        <v>33031</v>
      </c>
      <c r="V1782" t="s">
        <v>22</v>
      </c>
    </row>
    <row r="1783" spans="1:22" hidden="1" x14ac:dyDescent="0.25">
      <c r="A1783" s="2" t="s">
        <v>4089</v>
      </c>
      <c r="B1783" t="s">
        <v>4090</v>
      </c>
      <c r="C1783" s="2" t="s">
        <v>891</v>
      </c>
      <c r="D1783" t="s">
        <v>12786</v>
      </c>
      <c r="E1783" t="s">
        <v>13273</v>
      </c>
      <c r="F1783" s="8" t="s">
        <v>13381</v>
      </c>
      <c r="G1783" t="s">
        <v>59</v>
      </c>
      <c r="H1783" s="4">
        <v>758</v>
      </c>
      <c r="I1783" s="4">
        <v>1.9</v>
      </c>
      <c r="L1783" t="s">
        <v>23</v>
      </c>
      <c r="M1783" t="s">
        <v>4308</v>
      </c>
      <c r="N1783" t="s">
        <v>4309</v>
      </c>
      <c r="O1783" s="1">
        <v>36781</v>
      </c>
      <c r="P1783" t="s">
        <v>547</v>
      </c>
      <c r="Q1783" t="s">
        <v>22</v>
      </c>
      <c r="R1783" t="s">
        <v>23</v>
      </c>
      <c r="S1783" t="s">
        <v>4310</v>
      </c>
      <c r="T1783" t="s">
        <v>4311</v>
      </c>
      <c r="U1783" s="1">
        <v>26336</v>
      </c>
      <c r="V1783" t="s">
        <v>22</v>
      </c>
    </row>
    <row r="1784" spans="1:22" hidden="1" x14ac:dyDescent="0.25">
      <c r="A1784" s="2" t="s">
        <v>7865</v>
      </c>
      <c r="B1784" t="s">
        <v>7866</v>
      </c>
      <c r="C1784" s="2" t="s">
        <v>819</v>
      </c>
      <c r="D1784" t="s">
        <v>12978</v>
      </c>
      <c r="E1784" t="s">
        <v>13276</v>
      </c>
      <c r="F1784" s="8" t="s">
        <v>13381</v>
      </c>
      <c r="G1784" t="s">
        <v>59</v>
      </c>
      <c r="H1784" s="4">
        <v>356</v>
      </c>
      <c r="I1784" s="4">
        <v>1.3</v>
      </c>
      <c r="L1784" t="s">
        <v>17</v>
      </c>
      <c r="M1784" t="s">
        <v>8020</v>
      </c>
      <c r="N1784" t="s">
        <v>3102</v>
      </c>
      <c r="O1784" s="1">
        <v>22213</v>
      </c>
      <c r="P1784" t="s">
        <v>258</v>
      </c>
      <c r="Q1784" t="s">
        <v>22</v>
      </c>
      <c r="R1784" t="s">
        <v>17</v>
      </c>
      <c r="S1784" t="s">
        <v>5874</v>
      </c>
      <c r="T1784" t="s">
        <v>71</v>
      </c>
      <c r="U1784" s="1">
        <v>25283</v>
      </c>
      <c r="V1784" t="s">
        <v>22</v>
      </c>
    </row>
    <row r="1785" spans="1:22" hidden="1" x14ac:dyDescent="0.25">
      <c r="A1785" s="2" t="s">
        <v>9762</v>
      </c>
      <c r="B1785" t="s">
        <v>9763</v>
      </c>
      <c r="C1785" s="2" t="s">
        <v>629</v>
      </c>
      <c r="D1785" t="s">
        <v>13077</v>
      </c>
      <c r="E1785" t="s">
        <v>13271</v>
      </c>
      <c r="F1785" s="8" t="s">
        <v>13381</v>
      </c>
      <c r="G1785" t="s">
        <v>59</v>
      </c>
      <c r="H1785" s="4">
        <v>1365</v>
      </c>
      <c r="I1785" s="4">
        <v>2.36</v>
      </c>
      <c r="L1785" t="s">
        <v>23</v>
      </c>
      <c r="M1785" t="s">
        <v>9865</v>
      </c>
      <c r="N1785" t="s">
        <v>453</v>
      </c>
      <c r="O1785" s="1">
        <v>24289</v>
      </c>
      <c r="P1785" t="s">
        <v>250</v>
      </c>
      <c r="Q1785" t="s">
        <v>22</v>
      </c>
      <c r="R1785" t="s">
        <v>17</v>
      </c>
      <c r="S1785" t="s">
        <v>8218</v>
      </c>
      <c r="T1785" t="s">
        <v>401</v>
      </c>
      <c r="U1785" s="1">
        <v>21876</v>
      </c>
      <c r="V1785" t="s">
        <v>22</v>
      </c>
    </row>
    <row r="1786" spans="1:22" hidden="1" x14ac:dyDescent="0.25">
      <c r="A1786" s="2" t="s">
        <v>6106</v>
      </c>
      <c r="B1786" t="s">
        <v>6107</v>
      </c>
      <c r="C1786" s="2" t="s">
        <v>115</v>
      </c>
      <c r="D1786" t="s">
        <v>12882</v>
      </c>
      <c r="E1786" t="s">
        <v>13270</v>
      </c>
      <c r="F1786" s="8" t="s">
        <v>13381</v>
      </c>
      <c r="G1786" t="s">
        <v>440</v>
      </c>
      <c r="H1786" s="4">
        <v>482</v>
      </c>
      <c r="I1786" s="4">
        <v>1.01</v>
      </c>
      <c r="L1786" t="s">
        <v>17</v>
      </c>
      <c r="M1786" t="s">
        <v>6170</v>
      </c>
      <c r="N1786" t="s">
        <v>6171</v>
      </c>
      <c r="O1786" s="1">
        <v>34442</v>
      </c>
      <c r="P1786" t="s">
        <v>29</v>
      </c>
      <c r="Q1786" t="s">
        <v>22</v>
      </c>
      <c r="R1786" t="s">
        <v>17</v>
      </c>
      <c r="S1786" t="s">
        <v>6172</v>
      </c>
      <c r="T1786" t="s">
        <v>320</v>
      </c>
      <c r="U1786" s="1">
        <v>20726</v>
      </c>
      <c r="V1786" t="s">
        <v>22</v>
      </c>
    </row>
    <row r="1787" spans="1:22" hidden="1" x14ac:dyDescent="0.25">
      <c r="A1787" s="2" t="s">
        <v>3163</v>
      </c>
      <c r="B1787" t="s">
        <v>3164</v>
      </c>
      <c r="C1787" s="2" t="s">
        <v>67</v>
      </c>
      <c r="D1787" t="s">
        <v>12737</v>
      </c>
      <c r="E1787" t="s">
        <v>13270</v>
      </c>
      <c r="F1787" s="8" t="s">
        <v>13381</v>
      </c>
      <c r="G1787" t="s">
        <v>440</v>
      </c>
      <c r="H1787" s="4">
        <v>211</v>
      </c>
      <c r="I1787" s="4">
        <v>0.55000000000000004</v>
      </c>
      <c r="L1787" t="s">
        <v>23</v>
      </c>
      <c r="M1787" t="s">
        <v>3200</v>
      </c>
      <c r="N1787" t="s">
        <v>2827</v>
      </c>
      <c r="O1787" s="1">
        <v>28594</v>
      </c>
      <c r="P1787" t="s">
        <v>102</v>
      </c>
      <c r="Q1787" t="s">
        <v>22</v>
      </c>
      <c r="R1787" t="s">
        <v>17</v>
      </c>
      <c r="S1787" t="s">
        <v>3201</v>
      </c>
      <c r="T1787" t="s">
        <v>71</v>
      </c>
      <c r="U1787" s="1">
        <v>19964</v>
      </c>
      <c r="V1787" t="s">
        <v>22</v>
      </c>
    </row>
    <row r="1788" spans="1:22" hidden="1" x14ac:dyDescent="0.25">
      <c r="A1788" s="2" t="s">
        <v>3807</v>
      </c>
      <c r="B1788" t="s">
        <v>3808</v>
      </c>
      <c r="C1788" s="2" t="s">
        <v>67</v>
      </c>
      <c r="D1788" t="s">
        <v>12767</v>
      </c>
      <c r="E1788" t="s">
        <v>13329</v>
      </c>
      <c r="F1788" s="8" t="s">
        <v>13381</v>
      </c>
      <c r="G1788" t="s">
        <v>97</v>
      </c>
      <c r="H1788" s="4">
        <v>319</v>
      </c>
      <c r="I1788" s="4">
        <v>0.84</v>
      </c>
      <c r="L1788" t="s">
        <v>17</v>
      </c>
      <c r="M1788" t="s">
        <v>3853</v>
      </c>
      <c r="N1788" t="s">
        <v>252</v>
      </c>
      <c r="O1788" s="1">
        <v>24075</v>
      </c>
      <c r="P1788" t="s">
        <v>126</v>
      </c>
      <c r="Q1788" t="s">
        <v>22</v>
      </c>
      <c r="R1788" t="s">
        <v>23</v>
      </c>
      <c r="S1788" t="s">
        <v>3854</v>
      </c>
      <c r="T1788" t="s">
        <v>697</v>
      </c>
      <c r="U1788" s="1">
        <v>24713</v>
      </c>
      <c r="V1788" t="s">
        <v>22</v>
      </c>
    </row>
    <row r="1789" spans="1:22" hidden="1" x14ac:dyDescent="0.25">
      <c r="A1789" s="2" t="s">
        <v>629</v>
      </c>
      <c r="B1789" t="s">
        <v>630</v>
      </c>
      <c r="C1789" s="2" t="s">
        <v>220</v>
      </c>
      <c r="D1789" t="s">
        <v>12644</v>
      </c>
      <c r="E1789" t="s">
        <v>13272</v>
      </c>
      <c r="F1789" s="8" t="s">
        <v>13381</v>
      </c>
      <c r="G1789" t="s">
        <v>59</v>
      </c>
      <c r="H1789" s="4">
        <v>1381</v>
      </c>
      <c r="I1789" s="4">
        <v>3.47</v>
      </c>
      <c r="L1789" t="s">
        <v>23</v>
      </c>
      <c r="M1789" t="s">
        <v>785</v>
      </c>
      <c r="N1789" t="s">
        <v>373</v>
      </c>
      <c r="O1789" s="1">
        <v>26955</v>
      </c>
      <c r="P1789" t="s">
        <v>54</v>
      </c>
      <c r="Q1789" t="s">
        <v>22</v>
      </c>
      <c r="R1789" t="s">
        <v>23</v>
      </c>
      <c r="S1789" t="s">
        <v>786</v>
      </c>
      <c r="T1789" t="s">
        <v>787</v>
      </c>
      <c r="U1789" s="1">
        <v>19023</v>
      </c>
      <c r="V1789" t="s">
        <v>22</v>
      </c>
    </row>
    <row r="1790" spans="1:22" hidden="1" x14ac:dyDescent="0.25">
      <c r="A1790" s="2" t="s">
        <v>6106</v>
      </c>
      <c r="B1790" t="s">
        <v>6107</v>
      </c>
      <c r="C1790" s="2" t="s">
        <v>67</v>
      </c>
      <c r="D1790" t="s">
        <v>12881</v>
      </c>
      <c r="E1790" t="s">
        <v>13270</v>
      </c>
      <c r="F1790" s="8" t="s">
        <v>13381</v>
      </c>
      <c r="G1790" t="s">
        <v>440</v>
      </c>
      <c r="H1790" s="4">
        <v>565</v>
      </c>
      <c r="I1790" s="4">
        <v>0.96</v>
      </c>
      <c r="L1790" t="s">
        <v>17</v>
      </c>
      <c r="M1790" t="s">
        <v>2217</v>
      </c>
      <c r="N1790" t="s">
        <v>692</v>
      </c>
      <c r="O1790" s="1">
        <v>17913</v>
      </c>
      <c r="P1790" t="s">
        <v>74</v>
      </c>
      <c r="Q1790" t="s">
        <v>22</v>
      </c>
      <c r="R1790" t="s">
        <v>23</v>
      </c>
      <c r="S1790" t="s">
        <v>4325</v>
      </c>
      <c r="T1790" t="s">
        <v>6146</v>
      </c>
      <c r="U1790" s="1">
        <v>23710</v>
      </c>
      <c r="V1790" t="s">
        <v>22</v>
      </c>
    </row>
    <row r="1791" spans="1:22" hidden="1" x14ac:dyDescent="0.25">
      <c r="A1791" s="2" t="s">
        <v>3163</v>
      </c>
      <c r="B1791" t="s">
        <v>3164</v>
      </c>
      <c r="C1791" s="2" t="s">
        <v>819</v>
      </c>
      <c r="D1791" t="s">
        <v>12742</v>
      </c>
      <c r="E1791" t="s">
        <v>13270</v>
      </c>
      <c r="F1791" s="8" t="s">
        <v>13381</v>
      </c>
      <c r="G1791" t="s">
        <v>440</v>
      </c>
      <c r="H1791" s="4">
        <v>348</v>
      </c>
      <c r="I1791" s="4">
        <v>0.78</v>
      </c>
      <c r="L1791" t="s">
        <v>23</v>
      </c>
      <c r="M1791" t="s">
        <v>3316</v>
      </c>
      <c r="N1791" t="s">
        <v>3317</v>
      </c>
      <c r="O1791" s="1">
        <v>36057</v>
      </c>
      <c r="P1791" t="s">
        <v>492</v>
      </c>
      <c r="Q1791" t="s">
        <v>22</v>
      </c>
      <c r="R1791" t="s">
        <v>17</v>
      </c>
      <c r="S1791" t="s">
        <v>3318</v>
      </c>
      <c r="T1791" t="s">
        <v>1162</v>
      </c>
      <c r="U1791" s="1">
        <v>28983</v>
      </c>
      <c r="V1791" t="s">
        <v>22</v>
      </c>
    </row>
    <row r="1792" spans="1:22" hidden="1" x14ac:dyDescent="0.25">
      <c r="A1792" s="2" t="s">
        <v>6106</v>
      </c>
      <c r="B1792" t="s">
        <v>6107</v>
      </c>
      <c r="C1792" s="2" t="s">
        <v>167</v>
      </c>
      <c r="D1792" t="s">
        <v>12883</v>
      </c>
      <c r="E1792" t="s">
        <v>13274</v>
      </c>
      <c r="F1792" s="8" t="s">
        <v>13381</v>
      </c>
      <c r="G1792" t="s">
        <v>59</v>
      </c>
      <c r="H1792" s="4">
        <v>680</v>
      </c>
      <c r="I1792" s="4">
        <v>1.17</v>
      </c>
      <c r="L1792" t="s">
        <v>17</v>
      </c>
      <c r="M1792" t="s">
        <v>6183</v>
      </c>
      <c r="N1792" t="s">
        <v>6184</v>
      </c>
      <c r="O1792" s="1">
        <v>30473</v>
      </c>
      <c r="P1792" t="s">
        <v>307</v>
      </c>
      <c r="Q1792" t="s">
        <v>22</v>
      </c>
      <c r="R1792" t="s">
        <v>17</v>
      </c>
      <c r="S1792" t="s">
        <v>6185</v>
      </c>
      <c r="T1792" t="s">
        <v>128</v>
      </c>
      <c r="U1792" s="1">
        <v>27829</v>
      </c>
      <c r="V1792" t="s">
        <v>22</v>
      </c>
    </row>
    <row r="1793" spans="1:22" hidden="1" x14ac:dyDescent="0.25">
      <c r="A1793" s="2" t="s">
        <v>4624</v>
      </c>
      <c r="B1793" t="s">
        <v>4625</v>
      </c>
      <c r="C1793" s="2" t="s">
        <v>67</v>
      </c>
      <c r="D1793" t="s">
        <v>12803</v>
      </c>
      <c r="E1793" t="s">
        <v>13272</v>
      </c>
      <c r="F1793" s="8" t="s">
        <v>13381</v>
      </c>
      <c r="G1793" t="s">
        <v>59</v>
      </c>
      <c r="H1793" s="4">
        <v>869</v>
      </c>
      <c r="I1793" s="4">
        <v>2.4300000000000002</v>
      </c>
      <c r="L1793" t="s">
        <v>17</v>
      </c>
      <c r="M1793" t="s">
        <v>4646</v>
      </c>
      <c r="N1793" t="s">
        <v>225</v>
      </c>
      <c r="O1793" s="1">
        <v>19687</v>
      </c>
      <c r="P1793" t="s">
        <v>60</v>
      </c>
      <c r="Q1793" t="s">
        <v>22</v>
      </c>
      <c r="R1793" t="s">
        <v>23</v>
      </c>
      <c r="S1793" t="s">
        <v>4647</v>
      </c>
      <c r="T1793" t="s">
        <v>86</v>
      </c>
      <c r="U1793" s="1">
        <v>26595</v>
      </c>
      <c r="V1793" t="s">
        <v>22</v>
      </c>
    </row>
    <row r="1794" spans="1:22" hidden="1" x14ac:dyDescent="0.25">
      <c r="A1794" s="2" t="s">
        <v>2527</v>
      </c>
      <c r="B1794" t="s">
        <v>2528</v>
      </c>
      <c r="C1794" s="2" t="s">
        <v>67</v>
      </c>
      <c r="D1794" t="s">
        <v>12709</v>
      </c>
      <c r="E1794" t="s">
        <v>13270</v>
      </c>
      <c r="F1794" s="8" t="s">
        <v>13381</v>
      </c>
      <c r="G1794" t="s">
        <v>440</v>
      </c>
      <c r="H1794" s="4">
        <v>531</v>
      </c>
      <c r="I1794" s="4">
        <v>0.94</v>
      </c>
      <c r="L1794" t="s">
        <v>23</v>
      </c>
      <c r="M1794" t="s">
        <v>2571</v>
      </c>
      <c r="N1794" t="s">
        <v>727</v>
      </c>
      <c r="O1794" s="1">
        <v>31771</v>
      </c>
      <c r="P1794" t="s">
        <v>258</v>
      </c>
      <c r="Q1794" t="s">
        <v>22</v>
      </c>
      <c r="R1794" t="s">
        <v>17</v>
      </c>
      <c r="S1794" t="s">
        <v>2572</v>
      </c>
      <c r="T1794" t="s">
        <v>2573</v>
      </c>
      <c r="U1794" s="1">
        <v>33451</v>
      </c>
      <c r="V1794" t="s">
        <v>22</v>
      </c>
    </row>
    <row r="1795" spans="1:22" hidden="1" x14ac:dyDescent="0.25">
      <c r="A1795" s="2" t="s">
        <v>2527</v>
      </c>
      <c r="B1795" t="s">
        <v>2528</v>
      </c>
      <c r="C1795" s="2" t="s">
        <v>15</v>
      </c>
      <c r="D1795" t="s">
        <v>12708</v>
      </c>
      <c r="E1795" t="s">
        <v>13270</v>
      </c>
      <c r="F1795" s="8" t="s">
        <v>13381</v>
      </c>
      <c r="G1795" t="s">
        <v>440</v>
      </c>
      <c r="H1795" s="4">
        <v>363</v>
      </c>
      <c r="I1795" s="4">
        <v>0.76</v>
      </c>
      <c r="L1795" t="s">
        <v>17</v>
      </c>
      <c r="M1795" t="s">
        <v>159</v>
      </c>
      <c r="N1795" t="s">
        <v>2554</v>
      </c>
      <c r="O1795" s="1">
        <v>33745</v>
      </c>
      <c r="P1795" t="s">
        <v>102</v>
      </c>
      <c r="Q1795" t="s">
        <v>22</v>
      </c>
      <c r="R1795" t="s">
        <v>23</v>
      </c>
      <c r="S1795" t="s">
        <v>2555</v>
      </c>
      <c r="T1795" t="s">
        <v>2556</v>
      </c>
      <c r="U1795" s="1">
        <v>33359</v>
      </c>
      <c r="V1795" t="s">
        <v>22</v>
      </c>
    </row>
    <row r="1796" spans="1:22" hidden="1" x14ac:dyDescent="0.25">
      <c r="A1796" s="2" t="s">
        <v>7281</v>
      </c>
      <c r="B1796" t="s">
        <v>7282</v>
      </c>
      <c r="C1796" s="2" t="s">
        <v>67</v>
      </c>
      <c r="D1796" t="s">
        <v>12946</v>
      </c>
      <c r="E1796" t="s">
        <v>13276</v>
      </c>
      <c r="F1796" s="8" t="s">
        <v>13381</v>
      </c>
      <c r="G1796" t="s">
        <v>59</v>
      </c>
      <c r="H1796" s="4">
        <v>1618</v>
      </c>
      <c r="I1796" s="4">
        <v>3.73</v>
      </c>
      <c r="L1796" t="s">
        <v>17</v>
      </c>
      <c r="M1796" t="s">
        <v>7312</v>
      </c>
      <c r="N1796" t="s">
        <v>544</v>
      </c>
      <c r="O1796" s="1">
        <v>23722</v>
      </c>
      <c r="P1796" t="s">
        <v>250</v>
      </c>
      <c r="Q1796" t="s">
        <v>22</v>
      </c>
      <c r="R1796" t="s">
        <v>23</v>
      </c>
      <c r="S1796" t="s">
        <v>7313</v>
      </c>
      <c r="T1796" t="s">
        <v>365</v>
      </c>
      <c r="U1796" s="1">
        <v>25953</v>
      </c>
      <c r="V1796" t="s">
        <v>22</v>
      </c>
    </row>
    <row r="1797" spans="1:22" hidden="1" x14ac:dyDescent="0.25">
      <c r="A1797" s="2" t="s">
        <v>9920</v>
      </c>
      <c r="B1797" t="s">
        <v>9921</v>
      </c>
      <c r="C1797" s="2" t="s">
        <v>115</v>
      </c>
      <c r="D1797" t="s">
        <v>13082</v>
      </c>
      <c r="E1797" t="s">
        <v>13271</v>
      </c>
      <c r="F1797" s="8" t="s">
        <v>13381</v>
      </c>
      <c r="G1797" t="s">
        <v>59</v>
      </c>
      <c r="H1797" s="4">
        <v>825</v>
      </c>
      <c r="I1797" s="4">
        <v>2.27</v>
      </c>
      <c r="L1797" t="s">
        <v>17</v>
      </c>
      <c r="M1797" t="s">
        <v>9978</v>
      </c>
      <c r="N1797" t="s">
        <v>223</v>
      </c>
      <c r="O1797" s="1">
        <v>21522</v>
      </c>
      <c r="P1797" t="s">
        <v>1792</v>
      </c>
      <c r="Q1797" t="s">
        <v>22</v>
      </c>
      <c r="R1797" t="s">
        <v>23</v>
      </c>
      <c r="S1797" t="s">
        <v>9979</v>
      </c>
      <c r="T1797" t="s">
        <v>1292</v>
      </c>
      <c r="U1797" s="1">
        <v>14077</v>
      </c>
      <c r="V1797" t="s">
        <v>22</v>
      </c>
    </row>
    <row r="1798" spans="1:22" hidden="1" x14ac:dyDescent="0.25">
      <c r="A1798" s="2" t="s">
        <v>9125</v>
      </c>
      <c r="B1798" t="s">
        <v>9126</v>
      </c>
      <c r="C1798" s="2" t="s">
        <v>891</v>
      </c>
      <c r="D1798" t="s">
        <v>13044</v>
      </c>
      <c r="E1798" t="s">
        <v>13273</v>
      </c>
      <c r="F1798" s="8" t="s">
        <v>13381</v>
      </c>
      <c r="G1798" t="s">
        <v>59</v>
      </c>
      <c r="H1798" s="4">
        <v>1196</v>
      </c>
      <c r="I1798" s="4">
        <v>3.27</v>
      </c>
      <c r="L1798" t="s">
        <v>23</v>
      </c>
      <c r="M1798" t="s">
        <v>9294</v>
      </c>
      <c r="N1798" t="s">
        <v>289</v>
      </c>
      <c r="O1798" s="1">
        <v>23926</v>
      </c>
      <c r="P1798" t="s">
        <v>126</v>
      </c>
      <c r="Q1798" t="s">
        <v>22</v>
      </c>
      <c r="R1798" t="s">
        <v>23</v>
      </c>
      <c r="S1798" t="s">
        <v>9295</v>
      </c>
      <c r="T1798" t="s">
        <v>553</v>
      </c>
      <c r="U1798" s="1">
        <v>31520</v>
      </c>
      <c r="V1798" t="s">
        <v>22</v>
      </c>
    </row>
    <row r="1799" spans="1:22" hidden="1" x14ac:dyDescent="0.25">
      <c r="A1799" s="2" t="s">
        <v>1355</v>
      </c>
      <c r="B1799" t="s">
        <v>1356</v>
      </c>
      <c r="C1799" s="2" t="s">
        <v>862</v>
      </c>
      <c r="D1799" t="s">
        <v>12673</v>
      </c>
      <c r="E1799" t="s">
        <v>13275</v>
      </c>
      <c r="F1799" s="8" t="s">
        <v>13381</v>
      </c>
      <c r="G1799" t="s">
        <v>59</v>
      </c>
      <c r="H1799" s="4">
        <v>1254</v>
      </c>
      <c r="I1799" s="4">
        <v>2.65</v>
      </c>
      <c r="L1799" t="s">
        <v>17</v>
      </c>
      <c r="M1799" t="s">
        <v>1614</v>
      </c>
      <c r="N1799" t="s">
        <v>1083</v>
      </c>
      <c r="O1799" s="1">
        <v>17928</v>
      </c>
      <c r="P1799" t="s">
        <v>42</v>
      </c>
      <c r="Q1799" t="s">
        <v>22</v>
      </c>
      <c r="R1799" t="s">
        <v>23</v>
      </c>
      <c r="S1799" t="s">
        <v>1615</v>
      </c>
      <c r="T1799" t="s">
        <v>76</v>
      </c>
      <c r="U1799" s="1">
        <v>25697</v>
      </c>
      <c r="V1799" t="s">
        <v>22</v>
      </c>
    </row>
    <row r="1800" spans="1:22" hidden="1" x14ac:dyDescent="0.25">
      <c r="A1800" s="2" t="s">
        <v>6446</v>
      </c>
      <c r="B1800" t="s">
        <v>6447</v>
      </c>
      <c r="C1800" s="2" t="s">
        <v>1355</v>
      </c>
      <c r="D1800" t="s">
        <v>12909</v>
      </c>
      <c r="E1800" t="s">
        <v>13329</v>
      </c>
      <c r="F1800" s="8" t="s">
        <v>13381</v>
      </c>
      <c r="G1800" t="s">
        <v>97</v>
      </c>
      <c r="H1800" s="4">
        <v>443</v>
      </c>
      <c r="I1800" s="4">
        <v>1.27</v>
      </c>
      <c r="L1800" t="s">
        <v>23</v>
      </c>
      <c r="M1800" t="s">
        <v>6671</v>
      </c>
      <c r="N1800" t="s">
        <v>4884</v>
      </c>
      <c r="O1800" s="1">
        <v>33547</v>
      </c>
      <c r="P1800" t="s">
        <v>175</v>
      </c>
      <c r="Q1800" t="s">
        <v>22</v>
      </c>
      <c r="R1800" t="s">
        <v>17</v>
      </c>
      <c r="S1800" t="s">
        <v>6672</v>
      </c>
      <c r="T1800" t="s">
        <v>243</v>
      </c>
      <c r="U1800" s="1">
        <v>22288</v>
      </c>
      <c r="V1800" t="s">
        <v>22</v>
      </c>
    </row>
    <row r="1801" spans="1:22" hidden="1" x14ac:dyDescent="0.25">
      <c r="A1801" s="2" t="s">
        <v>9594</v>
      </c>
      <c r="B1801" t="s">
        <v>9595</v>
      </c>
      <c r="C1801" s="2" t="s">
        <v>115</v>
      </c>
      <c r="D1801" t="s">
        <v>13064</v>
      </c>
      <c r="E1801" t="s">
        <v>13306</v>
      </c>
      <c r="F1801" s="8" t="s">
        <v>13381</v>
      </c>
      <c r="G1801" t="s">
        <v>174</v>
      </c>
      <c r="H1801" s="4">
        <v>520</v>
      </c>
      <c r="I1801" s="4">
        <v>1.23</v>
      </c>
      <c r="L1801" t="s">
        <v>17</v>
      </c>
      <c r="M1801" t="s">
        <v>9629</v>
      </c>
      <c r="N1801" t="s">
        <v>344</v>
      </c>
      <c r="O1801" s="1">
        <v>27063</v>
      </c>
      <c r="P1801" t="s">
        <v>74</v>
      </c>
      <c r="Q1801" t="s">
        <v>22</v>
      </c>
      <c r="R1801" t="s">
        <v>17</v>
      </c>
      <c r="S1801" t="s">
        <v>9630</v>
      </c>
      <c r="T1801" t="s">
        <v>1083</v>
      </c>
      <c r="U1801" s="1">
        <v>22489</v>
      </c>
      <c r="V1801" t="s">
        <v>22</v>
      </c>
    </row>
    <row r="1802" spans="1:22" hidden="1" x14ac:dyDescent="0.25">
      <c r="A1802" s="2" t="s">
        <v>2527</v>
      </c>
      <c r="B1802" t="s">
        <v>2528</v>
      </c>
      <c r="C1802" s="2" t="s">
        <v>67</v>
      </c>
      <c r="D1802" t="s">
        <v>12709</v>
      </c>
      <c r="E1802" t="s">
        <v>13276</v>
      </c>
      <c r="F1802" s="8" t="s">
        <v>13381</v>
      </c>
      <c r="G1802" t="s">
        <v>59</v>
      </c>
      <c r="H1802" s="4">
        <v>904</v>
      </c>
      <c r="I1802" s="4">
        <v>1.59</v>
      </c>
      <c r="L1802" t="s">
        <v>17</v>
      </c>
      <c r="M1802" t="s">
        <v>2579</v>
      </c>
      <c r="N1802" t="s">
        <v>44</v>
      </c>
      <c r="O1802" s="1">
        <v>17048</v>
      </c>
      <c r="P1802" t="s">
        <v>107</v>
      </c>
      <c r="Q1802" t="s">
        <v>22</v>
      </c>
      <c r="R1802" t="s">
        <v>23</v>
      </c>
      <c r="S1802" t="s">
        <v>1125</v>
      </c>
      <c r="T1802" t="s">
        <v>2580</v>
      </c>
      <c r="U1802" s="1">
        <v>18153</v>
      </c>
      <c r="V1802" t="s">
        <v>22</v>
      </c>
    </row>
    <row r="1803" spans="1:22" hidden="1" x14ac:dyDescent="0.25">
      <c r="A1803" s="2" t="s">
        <v>1188</v>
      </c>
      <c r="B1803" t="s">
        <v>263</v>
      </c>
      <c r="C1803" s="2" t="s">
        <v>67</v>
      </c>
      <c r="D1803" t="s">
        <v>12661</v>
      </c>
      <c r="E1803" t="s">
        <v>13272</v>
      </c>
      <c r="F1803" s="8" t="s">
        <v>13381</v>
      </c>
      <c r="G1803" t="s">
        <v>59</v>
      </c>
      <c r="H1803" s="4">
        <v>846</v>
      </c>
      <c r="I1803" s="4">
        <v>1.92</v>
      </c>
      <c r="L1803" t="s">
        <v>23</v>
      </c>
      <c r="M1803" t="s">
        <v>1220</v>
      </c>
      <c r="N1803" t="s">
        <v>622</v>
      </c>
      <c r="O1803" s="1">
        <v>23138</v>
      </c>
      <c r="P1803" t="s">
        <v>74</v>
      </c>
      <c r="Q1803" t="s">
        <v>22</v>
      </c>
      <c r="R1803" t="s">
        <v>23</v>
      </c>
      <c r="S1803" t="s">
        <v>1221</v>
      </c>
      <c r="T1803" t="s">
        <v>1222</v>
      </c>
      <c r="U1803" s="1">
        <v>35797</v>
      </c>
      <c r="V1803" t="s">
        <v>22</v>
      </c>
    </row>
    <row r="1804" spans="1:22" hidden="1" x14ac:dyDescent="0.25">
      <c r="A1804" s="2" t="s">
        <v>7731</v>
      </c>
      <c r="B1804" t="s">
        <v>7732</v>
      </c>
      <c r="C1804" s="2" t="s">
        <v>167</v>
      </c>
      <c r="D1804" t="s">
        <v>12969</v>
      </c>
      <c r="E1804" t="s">
        <v>13276</v>
      </c>
      <c r="F1804" s="8" t="s">
        <v>13381</v>
      </c>
      <c r="G1804" t="s">
        <v>59</v>
      </c>
      <c r="H1804" s="4">
        <v>860</v>
      </c>
      <c r="I1804" s="4">
        <v>1.94</v>
      </c>
      <c r="L1804" t="s">
        <v>23</v>
      </c>
      <c r="M1804" t="s">
        <v>7797</v>
      </c>
      <c r="N1804" t="s">
        <v>311</v>
      </c>
      <c r="O1804" s="1">
        <v>21995</v>
      </c>
      <c r="P1804" t="s">
        <v>126</v>
      </c>
      <c r="Q1804" t="s">
        <v>22</v>
      </c>
      <c r="R1804" t="s">
        <v>17</v>
      </c>
      <c r="S1804" t="s">
        <v>7798</v>
      </c>
      <c r="T1804" t="s">
        <v>344</v>
      </c>
      <c r="U1804" s="1">
        <v>25370</v>
      </c>
      <c r="V1804" t="s">
        <v>22</v>
      </c>
    </row>
    <row r="1805" spans="1:22" hidden="1" x14ac:dyDescent="0.25">
      <c r="A1805" s="2" t="s">
        <v>6230</v>
      </c>
      <c r="B1805" t="s">
        <v>6231</v>
      </c>
      <c r="C1805" s="2" t="s">
        <v>629</v>
      </c>
      <c r="D1805" t="s">
        <v>12891</v>
      </c>
      <c r="E1805" t="s">
        <v>13329</v>
      </c>
      <c r="F1805" s="8" t="s">
        <v>13381</v>
      </c>
      <c r="G1805" t="s">
        <v>97</v>
      </c>
      <c r="H1805" s="4">
        <v>246</v>
      </c>
      <c r="I1805" s="4">
        <v>1.06</v>
      </c>
      <c r="L1805" t="s">
        <v>17</v>
      </c>
      <c r="M1805" t="s">
        <v>6342</v>
      </c>
      <c r="N1805" t="s">
        <v>185</v>
      </c>
      <c r="O1805" s="1">
        <v>30186</v>
      </c>
      <c r="P1805" t="s">
        <v>551</v>
      </c>
      <c r="Q1805" t="s">
        <v>22</v>
      </c>
      <c r="R1805" t="s">
        <v>23</v>
      </c>
      <c r="S1805" t="s">
        <v>6343</v>
      </c>
      <c r="T1805" t="s">
        <v>137</v>
      </c>
      <c r="U1805" s="1">
        <v>22199</v>
      </c>
      <c r="V1805" t="s">
        <v>22</v>
      </c>
    </row>
    <row r="1806" spans="1:22" hidden="1" x14ac:dyDescent="0.25">
      <c r="A1806" s="2" t="s">
        <v>4316</v>
      </c>
      <c r="B1806" t="s">
        <v>4317</v>
      </c>
      <c r="C1806" s="2" t="s">
        <v>629</v>
      </c>
      <c r="D1806" t="s">
        <v>12792</v>
      </c>
      <c r="E1806" t="s">
        <v>13270</v>
      </c>
      <c r="F1806" s="8" t="s">
        <v>13381</v>
      </c>
      <c r="G1806" t="s">
        <v>440</v>
      </c>
      <c r="H1806" s="4">
        <v>328</v>
      </c>
      <c r="I1806" s="4">
        <v>0.71</v>
      </c>
      <c r="L1806" t="s">
        <v>23</v>
      </c>
      <c r="M1806" t="s">
        <v>4431</v>
      </c>
      <c r="N1806" t="s">
        <v>4432</v>
      </c>
      <c r="O1806" s="1">
        <v>25264</v>
      </c>
      <c r="P1806" t="s">
        <v>35</v>
      </c>
      <c r="Q1806" t="s">
        <v>22</v>
      </c>
      <c r="R1806" t="s">
        <v>17</v>
      </c>
      <c r="S1806" t="s">
        <v>4433</v>
      </c>
      <c r="T1806" t="s">
        <v>1351</v>
      </c>
      <c r="U1806" s="1">
        <v>22194</v>
      </c>
      <c r="V1806" t="s">
        <v>22</v>
      </c>
    </row>
    <row r="1807" spans="1:22" hidden="1" x14ac:dyDescent="0.25">
      <c r="A1807" s="2" t="s">
        <v>3807</v>
      </c>
      <c r="B1807" t="s">
        <v>3808</v>
      </c>
      <c r="C1807" s="2" t="s">
        <v>629</v>
      </c>
      <c r="D1807" t="s">
        <v>12771</v>
      </c>
      <c r="E1807" t="s">
        <v>59</v>
      </c>
      <c r="F1807" s="8" t="s">
        <v>13381</v>
      </c>
      <c r="G1807" t="s">
        <v>59</v>
      </c>
      <c r="H1807" s="4">
        <v>845</v>
      </c>
      <c r="I1807" s="4">
        <v>1.53</v>
      </c>
      <c r="L1807" t="s">
        <v>23</v>
      </c>
      <c r="M1807" t="s">
        <v>3938</v>
      </c>
      <c r="N1807" t="s">
        <v>3810</v>
      </c>
      <c r="O1807" s="1">
        <v>27635</v>
      </c>
      <c r="P1807" t="s">
        <v>102</v>
      </c>
      <c r="Q1807" t="s">
        <v>22</v>
      </c>
      <c r="R1807" t="s">
        <v>23</v>
      </c>
      <c r="S1807" t="s">
        <v>3939</v>
      </c>
      <c r="T1807" t="s">
        <v>249</v>
      </c>
      <c r="U1807" s="1">
        <v>24280</v>
      </c>
      <c r="V1807" t="s">
        <v>22</v>
      </c>
    </row>
    <row r="1808" spans="1:22" hidden="1" x14ac:dyDescent="0.25">
      <c r="A1808" s="2" t="s">
        <v>10289</v>
      </c>
      <c r="B1808" t="s">
        <v>10290</v>
      </c>
      <c r="C1808" s="2" t="s">
        <v>67</v>
      </c>
      <c r="D1808" t="s">
        <v>13102</v>
      </c>
      <c r="E1808" t="s">
        <v>13276</v>
      </c>
      <c r="F1808" s="8" t="s">
        <v>13381</v>
      </c>
      <c r="G1808" t="s">
        <v>59</v>
      </c>
      <c r="H1808" s="4">
        <v>1196</v>
      </c>
      <c r="I1808" s="4">
        <v>3.36</v>
      </c>
      <c r="L1808" t="s">
        <v>23</v>
      </c>
      <c r="M1808" t="s">
        <v>10311</v>
      </c>
      <c r="N1808" t="s">
        <v>4048</v>
      </c>
      <c r="O1808" s="1">
        <v>32818</v>
      </c>
      <c r="P1808" t="s">
        <v>74</v>
      </c>
      <c r="Q1808" t="s">
        <v>22</v>
      </c>
      <c r="R1808" t="s">
        <v>23</v>
      </c>
      <c r="S1808" t="s">
        <v>10312</v>
      </c>
      <c r="T1808" t="s">
        <v>1201</v>
      </c>
      <c r="U1808" s="1">
        <v>31627</v>
      </c>
      <c r="V1808" t="s">
        <v>22</v>
      </c>
    </row>
    <row r="1809" spans="1:22" hidden="1" x14ac:dyDescent="0.25">
      <c r="A1809" s="2" t="s">
        <v>8343</v>
      </c>
      <c r="B1809" t="s">
        <v>8344</v>
      </c>
      <c r="C1809" s="2" t="s">
        <v>115</v>
      </c>
      <c r="D1809" t="s">
        <v>13000</v>
      </c>
      <c r="E1809" t="s">
        <v>13272</v>
      </c>
      <c r="F1809" s="8" t="s">
        <v>13381</v>
      </c>
      <c r="G1809" t="s">
        <v>59</v>
      </c>
      <c r="H1809" s="4">
        <v>1029</v>
      </c>
      <c r="I1809" s="4">
        <v>2.66</v>
      </c>
      <c r="L1809" t="s">
        <v>23</v>
      </c>
      <c r="M1809" t="s">
        <v>8388</v>
      </c>
      <c r="N1809" t="s">
        <v>514</v>
      </c>
      <c r="O1809" s="1">
        <v>20389</v>
      </c>
      <c r="P1809" t="s">
        <v>60</v>
      </c>
      <c r="Q1809" t="s">
        <v>22</v>
      </c>
      <c r="R1809" t="s">
        <v>23</v>
      </c>
      <c r="S1809" t="s">
        <v>8389</v>
      </c>
      <c r="T1809" t="s">
        <v>3494</v>
      </c>
      <c r="U1809" s="1">
        <v>26065</v>
      </c>
      <c r="V1809" t="s">
        <v>22</v>
      </c>
    </row>
    <row r="1810" spans="1:22" hidden="1" x14ac:dyDescent="0.25">
      <c r="A1810" s="2" t="s">
        <v>11367</v>
      </c>
      <c r="B1810" t="s">
        <v>11368</v>
      </c>
      <c r="C1810" s="2" t="s">
        <v>67</v>
      </c>
      <c r="D1810" t="s">
        <v>13153</v>
      </c>
      <c r="E1810" t="s">
        <v>13274</v>
      </c>
      <c r="F1810" s="8" t="s">
        <v>13381</v>
      </c>
      <c r="G1810" t="s">
        <v>59</v>
      </c>
      <c r="H1810" s="4">
        <v>1036</v>
      </c>
      <c r="I1810" s="4">
        <v>2.91</v>
      </c>
      <c r="L1810" t="s">
        <v>17</v>
      </c>
      <c r="M1810" t="s">
        <v>11387</v>
      </c>
      <c r="N1810" t="s">
        <v>6377</v>
      </c>
      <c r="O1810" s="1">
        <v>27903</v>
      </c>
      <c r="P1810" t="s">
        <v>307</v>
      </c>
      <c r="Q1810" t="s">
        <v>22</v>
      </c>
      <c r="R1810" t="s">
        <v>23</v>
      </c>
      <c r="S1810" t="s">
        <v>11388</v>
      </c>
      <c r="T1810" t="s">
        <v>2046</v>
      </c>
      <c r="U1810" s="1">
        <v>26305</v>
      </c>
      <c r="V1810" t="s">
        <v>22</v>
      </c>
    </row>
    <row r="1811" spans="1:22" hidden="1" x14ac:dyDescent="0.25">
      <c r="A1811" s="2" t="s">
        <v>6106</v>
      </c>
      <c r="B1811" t="s">
        <v>6107</v>
      </c>
      <c r="C1811" s="2" t="s">
        <v>15</v>
      </c>
      <c r="D1811" t="s">
        <v>12880</v>
      </c>
      <c r="E1811" t="s">
        <v>13270</v>
      </c>
      <c r="F1811" s="8" t="s">
        <v>13381</v>
      </c>
      <c r="G1811" t="s">
        <v>440</v>
      </c>
      <c r="H1811" s="4">
        <v>860</v>
      </c>
      <c r="I1811" s="4">
        <v>1.39</v>
      </c>
      <c r="L1811" t="s">
        <v>17</v>
      </c>
      <c r="M1811" t="s">
        <v>6124</v>
      </c>
      <c r="N1811" t="s">
        <v>424</v>
      </c>
      <c r="O1811" s="1">
        <v>22165</v>
      </c>
      <c r="P1811" t="s">
        <v>35</v>
      </c>
      <c r="Q1811" t="s">
        <v>22</v>
      </c>
      <c r="R1811" t="s">
        <v>23</v>
      </c>
      <c r="S1811" t="s">
        <v>6125</v>
      </c>
      <c r="T1811" t="s">
        <v>275</v>
      </c>
      <c r="U1811" s="1">
        <v>26127</v>
      </c>
      <c r="V1811" t="s">
        <v>22</v>
      </c>
    </row>
    <row r="1812" spans="1:22" hidden="1" x14ac:dyDescent="0.25">
      <c r="A1812" s="2" t="s">
        <v>3163</v>
      </c>
      <c r="B1812" t="s">
        <v>3164</v>
      </c>
      <c r="C1812" s="2" t="s">
        <v>862</v>
      </c>
      <c r="D1812" t="s">
        <v>12743</v>
      </c>
      <c r="E1812" t="s">
        <v>13270</v>
      </c>
      <c r="F1812" s="8" t="s">
        <v>13381</v>
      </c>
      <c r="G1812" t="s">
        <v>440</v>
      </c>
      <c r="H1812" s="4">
        <v>843</v>
      </c>
      <c r="I1812" s="4">
        <v>1.81</v>
      </c>
      <c r="L1812" t="s">
        <v>23</v>
      </c>
      <c r="M1812" t="s">
        <v>3341</v>
      </c>
      <c r="N1812" t="s">
        <v>76</v>
      </c>
      <c r="O1812" s="1">
        <v>28243</v>
      </c>
      <c r="P1812" t="s">
        <v>102</v>
      </c>
      <c r="Q1812" t="s">
        <v>22</v>
      </c>
      <c r="R1812" t="s">
        <v>17</v>
      </c>
      <c r="S1812" t="s">
        <v>2169</v>
      </c>
      <c r="T1812" t="s">
        <v>1638</v>
      </c>
      <c r="U1812" s="1">
        <v>36343</v>
      </c>
      <c r="V1812" t="s">
        <v>22</v>
      </c>
    </row>
    <row r="1813" spans="1:22" hidden="1" x14ac:dyDescent="0.25">
      <c r="A1813" s="2" t="s">
        <v>3163</v>
      </c>
      <c r="B1813" t="s">
        <v>3164</v>
      </c>
      <c r="C1813" s="2" t="s">
        <v>629</v>
      </c>
      <c r="D1813" t="s">
        <v>12741</v>
      </c>
      <c r="E1813" t="s">
        <v>13270</v>
      </c>
      <c r="F1813" s="8" t="s">
        <v>13381</v>
      </c>
      <c r="G1813" t="s">
        <v>440</v>
      </c>
      <c r="H1813" s="4">
        <v>426</v>
      </c>
      <c r="I1813" s="4">
        <v>0.87</v>
      </c>
      <c r="L1813" t="s">
        <v>17</v>
      </c>
      <c r="M1813" t="s">
        <v>3294</v>
      </c>
      <c r="N1813" t="s">
        <v>3295</v>
      </c>
      <c r="O1813" s="1">
        <v>29788</v>
      </c>
      <c r="P1813" t="s">
        <v>74</v>
      </c>
      <c r="Q1813" t="s">
        <v>22</v>
      </c>
      <c r="R1813" t="s">
        <v>17</v>
      </c>
      <c r="S1813" t="s">
        <v>3296</v>
      </c>
      <c r="T1813" t="s">
        <v>3297</v>
      </c>
      <c r="U1813" s="1">
        <v>15853</v>
      </c>
      <c r="V1813" t="s">
        <v>22</v>
      </c>
    </row>
    <row r="1814" spans="1:22" hidden="1" x14ac:dyDescent="0.25">
      <c r="A1814" s="3" t="s">
        <v>12620</v>
      </c>
      <c r="B1814" t="s">
        <v>12310</v>
      </c>
      <c r="C1814" s="2" t="s">
        <v>819</v>
      </c>
      <c r="D1814" t="s">
        <v>13195</v>
      </c>
      <c r="E1814" t="s">
        <v>13270</v>
      </c>
      <c r="F1814" s="8" t="s">
        <v>13381</v>
      </c>
      <c r="G1814" t="s">
        <v>440</v>
      </c>
      <c r="H1814" s="4">
        <v>142</v>
      </c>
      <c r="I1814" s="4">
        <v>0.4</v>
      </c>
      <c r="L1814" t="s">
        <v>17</v>
      </c>
      <c r="M1814" t="s">
        <v>12468</v>
      </c>
      <c r="N1814" t="s">
        <v>1842</v>
      </c>
      <c r="O1814" s="1">
        <v>24205</v>
      </c>
      <c r="P1814" t="s">
        <v>35</v>
      </c>
      <c r="Q1814" t="s">
        <v>22</v>
      </c>
      <c r="R1814" t="s">
        <v>17</v>
      </c>
      <c r="S1814" t="s">
        <v>12469</v>
      </c>
      <c r="T1814" t="s">
        <v>106</v>
      </c>
      <c r="U1814" s="1">
        <v>25769</v>
      </c>
      <c r="V1814" t="s">
        <v>22</v>
      </c>
    </row>
    <row r="1815" spans="1:22" hidden="1" x14ac:dyDescent="0.25">
      <c r="A1815" s="2" t="s">
        <v>4624</v>
      </c>
      <c r="B1815" t="s">
        <v>4625</v>
      </c>
      <c r="C1815" s="2" t="s">
        <v>15</v>
      </c>
      <c r="D1815" t="s">
        <v>12802</v>
      </c>
      <c r="E1815" t="s">
        <v>13329</v>
      </c>
      <c r="F1815" s="8" t="s">
        <v>13381</v>
      </c>
      <c r="G1815" t="s">
        <v>59</v>
      </c>
      <c r="H1815" s="4">
        <v>618</v>
      </c>
      <c r="I1815" s="4">
        <v>1.28</v>
      </c>
      <c r="L1815" t="s">
        <v>17</v>
      </c>
      <c r="M1815" t="s">
        <v>4631</v>
      </c>
      <c r="N1815" t="s">
        <v>3048</v>
      </c>
      <c r="O1815" s="1">
        <v>25547</v>
      </c>
      <c r="P1815" t="s">
        <v>226</v>
      </c>
      <c r="Q1815" t="s">
        <v>22</v>
      </c>
      <c r="R1815" t="s">
        <v>23</v>
      </c>
      <c r="S1815" t="s">
        <v>1207</v>
      </c>
      <c r="T1815" t="s">
        <v>4632</v>
      </c>
      <c r="U1815" s="1">
        <v>26912</v>
      </c>
      <c r="V1815" t="s">
        <v>22</v>
      </c>
    </row>
    <row r="1816" spans="1:22" hidden="1" x14ac:dyDescent="0.25">
      <c r="A1816" s="2" t="s">
        <v>5147</v>
      </c>
      <c r="B1816" t="s">
        <v>5148</v>
      </c>
      <c r="C1816" s="2" t="s">
        <v>115</v>
      </c>
      <c r="D1816" t="s">
        <v>12831</v>
      </c>
      <c r="E1816" t="s">
        <v>13270</v>
      </c>
      <c r="F1816" s="8" t="s">
        <v>13381</v>
      </c>
      <c r="G1816" t="s">
        <v>440</v>
      </c>
      <c r="H1816" s="4">
        <v>881</v>
      </c>
      <c r="I1816" s="4">
        <v>1.89</v>
      </c>
      <c r="L1816" t="s">
        <v>17</v>
      </c>
      <c r="M1816" t="s">
        <v>5011</v>
      </c>
      <c r="N1816" t="s">
        <v>4938</v>
      </c>
      <c r="O1816" s="1">
        <v>22154</v>
      </c>
      <c r="P1816" t="s">
        <v>164</v>
      </c>
      <c r="Q1816" t="s">
        <v>22</v>
      </c>
      <c r="R1816" t="s">
        <v>23</v>
      </c>
      <c r="S1816" t="s">
        <v>5011</v>
      </c>
      <c r="T1816" t="s">
        <v>289</v>
      </c>
      <c r="U1816" s="1">
        <v>22978</v>
      </c>
      <c r="V1816" t="s">
        <v>22</v>
      </c>
    </row>
    <row r="1817" spans="1:22" hidden="1" x14ac:dyDescent="0.25">
      <c r="A1817" s="2" t="s">
        <v>9762</v>
      </c>
      <c r="B1817" t="s">
        <v>9763</v>
      </c>
      <c r="C1817" s="2" t="s">
        <v>819</v>
      </c>
      <c r="D1817" t="s">
        <v>13078</v>
      </c>
      <c r="E1817" t="s">
        <v>13276</v>
      </c>
      <c r="F1817" s="8" t="s">
        <v>13381</v>
      </c>
      <c r="G1817" t="s">
        <v>163</v>
      </c>
      <c r="H1817" s="4">
        <v>675</v>
      </c>
      <c r="I1817" s="4">
        <v>1.47</v>
      </c>
      <c r="L1817" t="s">
        <v>23</v>
      </c>
      <c r="M1817" t="s">
        <v>9881</v>
      </c>
      <c r="N1817" t="s">
        <v>9882</v>
      </c>
      <c r="O1817" s="1">
        <v>21673</v>
      </c>
      <c r="P1817" t="s">
        <v>84</v>
      </c>
      <c r="Q1817" t="s">
        <v>22</v>
      </c>
      <c r="R1817" t="s">
        <v>23</v>
      </c>
      <c r="S1817" t="s">
        <v>9883</v>
      </c>
      <c r="T1817" t="s">
        <v>317</v>
      </c>
      <c r="U1817" s="1">
        <v>29514</v>
      </c>
      <c r="V1817" t="s">
        <v>22</v>
      </c>
    </row>
    <row r="1818" spans="1:22" hidden="1" x14ac:dyDescent="0.25">
      <c r="A1818" s="2" t="s">
        <v>7281</v>
      </c>
      <c r="B1818" t="s">
        <v>7282</v>
      </c>
      <c r="C1818" s="2" t="s">
        <v>115</v>
      </c>
      <c r="D1818" t="s">
        <v>12947</v>
      </c>
      <c r="E1818" t="s">
        <v>13273</v>
      </c>
      <c r="F1818" s="8" t="s">
        <v>13381</v>
      </c>
      <c r="G1818" t="s">
        <v>59</v>
      </c>
      <c r="H1818" s="4">
        <v>1181</v>
      </c>
      <c r="I1818" s="4">
        <v>2.65</v>
      </c>
      <c r="L1818" t="s">
        <v>23</v>
      </c>
      <c r="M1818" t="s">
        <v>7335</v>
      </c>
      <c r="N1818" t="s">
        <v>1623</v>
      </c>
      <c r="O1818" s="1">
        <v>21664</v>
      </c>
      <c r="P1818" t="s">
        <v>226</v>
      </c>
      <c r="Q1818" t="s">
        <v>22</v>
      </c>
      <c r="R1818" t="s">
        <v>23</v>
      </c>
      <c r="S1818" t="s">
        <v>7336</v>
      </c>
      <c r="T1818" t="s">
        <v>284</v>
      </c>
      <c r="U1818" s="1">
        <v>34620</v>
      </c>
      <c r="V1818" t="s">
        <v>22</v>
      </c>
    </row>
    <row r="1819" spans="1:22" hidden="1" x14ac:dyDescent="0.25">
      <c r="A1819" s="2" t="s">
        <v>7281</v>
      </c>
      <c r="B1819" t="s">
        <v>7282</v>
      </c>
      <c r="C1819" s="2" t="s">
        <v>15</v>
      </c>
      <c r="D1819" t="s">
        <v>12945</v>
      </c>
      <c r="E1819" t="s">
        <v>13329</v>
      </c>
      <c r="F1819" s="8" t="s">
        <v>13381</v>
      </c>
      <c r="G1819" t="s">
        <v>97</v>
      </c>
      <c r="H1819" s="4">
        <v>526</v>
      </c>
      <c r="I1819" s="4">
        <v>1.48</v>
      </c>
      <c r="L1819" t="s">
        <v>17</v>
      </c>
      <c r="M1819" t="s">
        <v>7283</v>
      </c>
      <c r="N1819" t="s">
        <v>424</v>
      </c>
      <c r="O1819" s="1">
        <v>20503</v>
      </c>
      <c r="P1819" t="s">
        <v>74</v>
      </c>
      <c r="Q1819" t="s">
        <v>22</v>
      </c>
      <c r="R1819" t="s">
        <v>23</v>
      </c>
      <c r="S1819" t="s">
        <v>7284</v>
      </c>
      <c r="T1819" t="s">
        <v>396</v>
      </c>
      <c r="U1819" s="1">
        <v>23590</v>
      </c>
      <c r="V1819" t="s">
        <v>22</v>
      </c>
    </row>
    <row r="1820" spans="1:22" hidden="1" x14ac:dyDescent="0.25">
      <c r="A1820" s="2" t="s">
        <v>7516</v>
      </c>
      <c r="B1820" t="s">
        <v>7517</v>
      </c>
      <c r="C1820" s="2" t="s">
        <v>220</v>
      </c>
      <c r="D1820" t="s">
        <v>12961</v>
      </c>
      <c r="E1820" t="s">
        <v>13276</v>
      </c>
      <c r="F1820" s="8" t="s">
        <v>13381</v>
      </c>
      <c r="G1820" t="s">
        <v>59</v>
      </c>
      <c r="H1820" s="4">
        <v>819</v>
      </c>
      <c r="I1820" s="4">
        <v>1.72</v>
      </c>
      <c r="L1820" t="s">
        <v>17</v>
      </c>
      <c r="M1820" t="s">
        <v>7646</v>
      </c>
      <c r="N1820" t="s">
        <v>401</v>
      </c>
      <c r="O1820" s="1">
        <v>17639</v>
      </c>
      <c r="P1820" t="s">
        <v>276</v>
      </c>
      <c r="Q1820" t="s">
        <v>22</v>
      </c>
      <c r="R1820" t="s">
        <v>17</v>
      </c>
      <c r="S1820" t="s">
        <v>7647</v>
      </c>
      <c r="T1820" t="s">
        <v>139</v>
      </c>
      <c r="U1820" s="1">
        <v>22001</v>
      </c>
      <c r="V1820" t="s">
        <v>22</v>
      </c>
    </row>
    <row r="1821" spans="1:22" hidden="1" x14ac:dyDescent="0.25">
      <c r="A1821" s="2" t="s">
        <v>2527</v>
      </c>
      <c r="B1821" t="s">
        <v>2528</v>
      </c>
      <c r="C1821" s="2" t="s">
        <v>220</v>
      </c>
      <c r="D1821" t="s">
        <v>12712</v>
      </c>
      <c r="E1821" t="s">
        <v>13270</v>
      </c>
      <c r="F1821" s="8" t="s">
        <v>13381</v>
      </c>
      <c r="G1821" t="s">
        <v>440</v>
      </c>
      <c r="H1821" s="4">
        <v>362</v>
      </c>
      <c r="I1821" s="4">
        <v>0.6</v>
      </c>
      <c r="L1821" t="s">
        <v>17</v>
      </c>
      <c r="M1821" t="s">
        <v>2642</v>
      </c>
      <c r="N1821" t="s">
        <v>265</v>
      </c>
      <c r="O1821" s="1">
        <v>22886</v>
      </c>
      <c r="P1821" t="s">
        <v>276</v>
      </c>
      <c r="Q1821" t="s">
        <v>22</v>
      </c>
      <c r="R1821" t="s">
        <v>17</v>
      </c>
      <c r="S1821" t="s">
        <v>2617</v>
      </c>
      <c r="T1821" t="s">
        <v>71</v>
      </c>
      <c r="U1821" s="1">
        <v>20530</v>
      </c>
      <c r="V1821" t="s">
        <v>22</v>
      </c>
    </row>
    <row r="1822" spans="1:22" hidden="1" x14ac:dyDescent="0.25">
      <c r="A1822" s="2" t="s">
        <v>10367</v>
      </c>
      <c r="B1822" t="s">
        <v>10368</v>
      </c>
      <c r="C1822" s="2" t="s">
        <v>167</v>
      </c>
      <c r="D1822" t="s">
        <v>13109</v>
      </c>
      <c r="E1822" t="s">
        <v>13274</v>
      </c>
      <c r="F1822" s="8" t="s">
        <v>13381</v>
      </c>
      <c r="G1822" t="s">
        <v>59</v>
      </c>
      <c r="H1822" s="4">
        <v>1330</v>
      </c>
      <c r="I1822" s="4">
        <v>2.7</v>
      </c>
      <c r="L1822" t="s">
        <v>23</v>
      </c>
      <c r="M1822" t="s">
        <v>10446</v>
      </c>
      <c r="N1822" t="s">
        <v>10447</v>
      </c>
      <c r="O1822" s="1">
        <v>24036</v>
      </c>
      <c r="P1822" t="s">
        <v>74</v>
      </c>
      <c r="Q1822" t="s">
        <v>22</v>
      </c>
      <c r="R1822" t="s">
        <v>17</v>
      </c>
      <c r="S1822" t="s">
        <v>10448</v>
      </c>
      <c r="T1822" t="s">
        <v>1039</v>
      </c>
      <c r="U1822" s="1">
        <v>33956</v>
      </c>
      <c r="V1822" t="s">
        <v>22</v>
      </c>
    </row>
    <row r="1823" spans="1:22" hidden="1" x14ac:dyDescent="0.25">
      <c r="A1823" s="2" t="s">
        <v>6106</v>
      </c>
      <c r="B1823" t="s">
        <v>6107</v>
      </c>
      <c r="C1823" s="2" t="s">
        <v>220</v>
      </c>
      <c r="D1823" t="s">
        <v>12884</v>
      </c>
      <c r="E1823" t="s">
        <v>13270</v>
      </c>
      <c r="F1823" s="8" t="s">
        <v>13381</v>
      </c>
      <c r="G1823" t="s">
        <v>440</v>
      </c>
      <c r="H1823" s="4">
        <v>250</v>
      </c>
      <c r="I1823" s="4">
        <v>0.61</v>
      </c>
      <c r="L1823" t="s">
        <v>17</v>
      </c>
      <c r="M1823" t="s">
        <v>4705</v>
      </c>
      <c r="N1823" t="s">
        <v>333</v>
      </c>
      <c r="O1823" s="1">
        <v>19980</v>
      </c>
      <c r="P1823" t="s">
        <v>188</v>
      </c>
      <c r="Q1823" t="s">
        <v>22</v>
      </c>
      <c r="R1823" t="s">
        <v>17</v>
      </c>
      <c r="S1823" t="s">
        <v>6201</v>
      </c>
      <c r="T1823" t="s">
        <v>279</v>
      </c>
      <c r="U1823" s="1">
        <v>20558</v>
      </c>
      <c r="V1823" t="s">
        <v>22</v>
      </c>
    </row>
    <row r="1824" spans="1:22" hidden="1" x14ac:dyDescent="0.25">
      <c r="A1824" s="2" t="s">
        <v>2094</v>
      </c>
      <c r="B1824" t="s">
        <v>2095</v>
      </c>
      <c r="C1824" s="2" t="s">
        <v>115</v>
      </c>
      <c r="D1824" t="s">
        <v>12695</v>
      </c>
      <c r="E1824" t="s">
        <v>13276</v>
      </c>
      <c r="F1824" s="8" t="s">
        <v>13381</v>
      </c>
      <c r="G1824" t="s">
        <v>59</v>
      </c>
      <c r="H1824" s="4">
        <v>793</v>
      </c>
      <c r="I1824" s="4">
        <v>1.92</v>
      </c>
      <c r="L1824" t="s">
        <v>23</v>
      </c>
      <c r="M1824" t="s">
        <v>2154</v>
      </c>
      <c r="N1824" t="s">
        <v>289</v>
      </c>
      <c r="O1824" s="1">
        <v>20882</v>
      </c>
      <c r="P1824" t="s">
        <v>84</v>
      </c>
      <c r="Q1824" t="s">
        <v>22</v>
      </c>
      <c r="R1824" t="s">
        <v>23</v>
      </c>
      <c r="S1824" t="s">
        <v>2155</v>
      </c>
      <c r="T1824" t="s">
        <v>563</v>
      </c>
      <c r="U1824" s="1">
        <v>33851</v>
      </c>
      <c r="V1824" t="s">
        <v>22</v>
      </c>
    </row>
    <row r="1825" spans="1:22" hidden="1" x14ac:dyDescent="0.25">
      <c r="A1825" s="2" t="s">
        <v>629</v>
      </c>
      <c r="B1825" t="s">
        <v>630</v>
      </c>
      <c r="C1825" s="2" t="s">
        <v>15</v>
      </c>
      <c r="D1825" t="s">
        <v>12640</v>
      </c>
      <c r="E1825" t="s">
        <v>13272</v>
      </c>
      <c r="F1825" s="8" t="s">
        <v>13381</v>
      </c>
      <c r="G1825" t="s">
        <v>59</v>
      </c>
      <c r="H1825" s="4">
        <v>911</v>
      </c>
      <c r="I1825" s="4">
        <v>2.56</v>
      </c>
      <c r="L1825" t="s">
        <v>17</v>
      </c>
      <c r="M1825" t="s">
        <v>531</v>
      </c>
      <c r="N1825" t="s">
        <v>139</v>
      </c>
      <c r="O1825" s="1">
        <v>15179</v>
      </c>
      <c r="P1825" t="s">
        <v>107</v>
      </c>
      <c r="Q1825" t="s">
        <v>22</v>
      </c>
      <c r="R1825" t="s">
        <v>23</v>
      </c>
      <c r="S1825" t="s">
        <v>655</v>
      </c>
      <c r="T1825" t="s">
        <v>656</v>
      </c>
      <c r="U1825" s="1">
        <v>22675</v>
      </c>
      <c r="V1825" t="s">
        <v>22</v>
      </c>
    </row>
    <row r="1826" spans="1:22" hidden="1" x14ac:dyDescent="0.25">
      <c r="A1826" s="2" t="s">
        <v>9762</v>
      </c>
      <c r="B1826" t="s">
        <v>9763</v>
      </c>
      <c r="C1826" s="2" t="s">
        <v>862</v>
      </c>
      <c r="D1826" t="s">
        <v>13079</v>
      </c>
      <c r="E1826" t="s">
        <v>13272</v>
      </c>
      <c r="F1826" s="8" t="s">
        <v>13381</v>
      </c>
      <c r="G1826" t="s">
        <v>59</v>
      </c>
      <c r="H1826" s="4">
        <v>1294</v>
      </c>
      <c r="I1826" s="4">
        <v>2.56</v>
      </c>
      <c r="L1826" t="s">
        <v>23</v>
      </c>
      <c r="M1826" t="s">
        <v>531</v>
      </c>
      <c r="N1826" t="s">
        <v>992</v>
      </c>
      <c r="O1826" s="1">
        <v>17149</v>
      </c>
      <c r="P1826" t="s">
        <v>188</v>
      </c>
      <c r="Q1826" t="s">
        <v>22</v>
      </c>
      <c r="R1826" t="s">
        <v>23</v>
      </c>
      <c r="S1826" t="s">
        <v>807</v>
      </c>
      <c r="T1826" t="s">
        <v>656</v>
      </c>
      <c r="U1826" s="1">
        <v>17816</v>
      </c>
      <c r="V1826" t="s">
        <v>22</v>
      </c>
    </row>
    <row r="1827" spans="1:22" hidden="1" x14ac:dyDescent="0.25">
      <c r="A1827" s="2" t="s">
        <v>167</v>
      </c>
      <c r="B1827" t="s">
        <v>489</v>
      </c>
      <c r="C1827" s="2" t="s">
        <v>67</v>
      </c>
      <c r="D1827" t="s">
        <v>12637</v>
      </c>
      <c r="E1827" t="s">
        <v>13272</v>
      </c>
      <c r="F1827" s="8" t="s">
        <v>13381</v>
      </c>
      <c r="G1827" t="s">
        <v>59</v>
      </c>
      <c r="H1827" s="4">
        <v>781</v>
      </c>
      <c r="I1827" s="4">
        <v>2.2999999999999998</v>
      </c>
      <c r="L1827" t="s">
        <v>23</v>
      </c>
      <c r="M1827" t="s">
        <v>531</v>
      </c>
      <c r="N1827" t="s">
        <v>532</v>
      </c>
      <c r="O1827" s="1">
        <v>27888</v>
      </c>
      <c r="P1827" t="s">
        <v>307</v>
      </c>
      <c r="Q1827" t="s">
        <v>22</v>
      </c>
      <c r="R1827" t="s">
        <v>23</v>
      </c>
      <c r="S1827" t="s">
        <v>533</v>
      </c>
      <c r="T1827" t="s">
        <v>534</v>
      </c>
      <c r="U1827" s="1">
        <v>26745</v>
      </c>
      <c r="V1827" t="s">
        <v>22</v>
      </c>
    </row>
    <row r="1828" spans="1:22" hidden="1" x14ac:dyDescent="0.25">
      <c r="A1828" s="2" t="s">
        <v>10367</v>
      </c>
      <c r="B1828" t="s">
        <v>10368</v>
      </c>
      <c r="C1828" s="2" t="s">
        <v>1113</v>
      </c>
      <c r="D1828" t="s">
        <v>13115</v>
      </c>
      <c r="E1828" t="s">
        <v>13273</v>
      </c>
      <c r="F1828" s="8" t="s">
        <v>13381</v>
      </c>
      <c r="G1828" t="s">
        <v>59</v>
      </c>
      <c r="H1828" s="4">
        <v>655</v>
      </c>
      <c r="I1828" s="4">
        <v>2.5299999999999998</v>
      </c>
      <c r="L1828" t="s">
        <v>23</v>
      </c>
      <c r="M1828" t="s">
        <v>10550</v>
      </c>
      <c r="N1828" t="s">
        <v>10551</v>
      </c>
      <c r="O1828" s="1">
        <v>35210</v>
      </c>
      <c r="P1828" t="s">
        <v>112</v>
      </c>
      <c r="Q1828" t="s">
        <v>22</v>
      </c>
      <c r="R1828" t="s">
        <v>23</v>
      </c>
      <c r="S1828" t="s">
        <v>10552</v>
      </c>
      <c r="T1828" t="s">
        <v>2608</v>
      </c>
      <c r="U1828" s="1">
        <v>21570</v>
      </c>
      <c r="V1828" t="s">
        <v>22</v>
      </c>
    </row>
    <row r="1829" spans="1:22" hidden="1" x14ac:dyDescent="0.25">
      <c r="A1829" s="2" t="s">
        <v>5937</v>
      </c>
      <c r="B1829" t="s">
        <v>5938</v>
      </c>
      <c r="C1829" s="2" t="s">
        <v>115</v>
      </c>
      <c r="D1829" t="s">
        <v>12874</v>
      </c>
      <c r="E1829" t="s">
        <v>13329</v>
      </c>
      <c r="F1829" s="8" t="s">
        <v>13381</v>
      </c>
      <c r="G1829" t="s">
        <v>97</v>
      </c>
      <c r="H1829" s="4">
        <v>322</v>
      </c>
      <c r="I1829" s="4">
        <v>1.0900000000000001</v>
      </c>
      <c r="L1829" t="s">
        <v>23</v>
      </c>
      <c r="M1829" t="s">
        <v>5995</v>
      </c>
      <c r="N1829" t="s">
        <v>5996</v>
      </c>
      <c r="O1829" s="1">
        <v>25521</v>
      </c>
      <c r="P1829" t="s">
        <v>241</v>
      </c>
      <c r="Q1829" t="s">
        <v>22</v>
      </c>
      <c r="R1829" t="s">
        <v>17</v>
      </c>
      <c r="S1829" t="s">
        <v>5997</v>
      </c>
      <c r="T1829" t="s">
        <v>387</v>
      </c>
      <c r="U1829" s="1">
        <v>37941</v>
      </c>
      <c r="V1829" t="s">
        <v>22</v>
      </c>
    </row>
    <row r="1830" spans="1:22" hidden="1" x14ac:dyDescent="0.25">
      <c r="A1830" s="3" t="s">
        <v>12620</v>
      </c>
      <c r="B1830" t="s">
        <v>12310</v>
      </c>
      <c r="C1830" s="2" t="s">
        <v>15</v>
      </c>
      <c r="D1830" t="s">
        <v>13189</v>
      </c>
      <c r="E1830" t="s">
        <v>13270</v>
      </c>
      <c r="F1830" s="8" t="s">
        <v>13381</v>
      </c>
      <c r="G1830" t="s">
        <v>440</v>
      </c>
      <c r="H1830" s="4">
        <v>172</v>
      </c>
      <c r="I1830" s="4">
        <v>0.34</v>
      </c>
      <c r="L1830" t="s">
        <v>17</v>
      </c>
      <c r="M1830" t="s">
        <v>12315</v>
      </c>
      <c r="N1830" t="s">
        <v>617</v>
      </c>
      <c r="O1830" s="1">
        <v>27830</v>
      </c>
      <c r="P1830" t="s">
        <v>492</v>
      </c>
      <c r="Q1830" t="s">
        <v>22</v>
      </c>
      <c r="R1830" t="s">
        <v>23</v>
      </c>
      <c r="S1830" t="s">
        <v>12316</v>
      </c>
      <c r="T1830" t="s">
        <v>8495</v>
      </c>
      <c r="U1830" s="1">
        <v>26111</v>
      </c>
      <c r="V1830" t="s">
        <v>22</v>
      </c>
    </row>
    <row r="1831" spans="1:22" hidden="1" x14ac:dyDescent="0.25">
      <c r="A1831" s="2" t="s">
        <v>5147</v>
      </c>
      <c r="B1831" t="s">
        <v>5148</v>
      </c>
      <c r="C1831" s="2" t="s">
        <v>891</v>
      </c>
      <c r="D1831" t="s">
        <v>12837</v>
      </c>
      <c r="E1831" t="s">
        <v>13270</v>
      </c>
      <c r="F1831" s="8" t="s">
        <v>13381</v>
      </c>
      <c r="G1831" t="s">
        <v>440</v>
      </c>
      <c r="H1831" s="4">
        <v>491</v>
      </c>
      <c r="I1831" s="4">
        <v>0.76</v>
      </c>
      <c r="L1831" t="s">
        <v>23</v>
      </c>
      <c r="M1831" t="s">
        <v>5339</v>
      </c>
      <c r="N1831" t="s">
        <v>787</v>
      </c>
      <c r="O1831" s="1">
        <v>22050</v>
      </c>
      <c r="P1831" t="s">
        <v>188</v>
      </c>
      <c r="Q1831" t="s">
        <v>22</v>
      </c>
      <c r="R1831" t="s">
        <v>23</v>
      </c>
      <c r="S1831" t="s">
        <v>5276</v>
      </c>
      <c r="T1831" t="s">
        <v>500</v>
      </c>
      <c r="U1831" s="1">
        <v>15558</v>
      </c>
      <c r="V1831" t="s">
        <v>22</v>
      </c>
    </row>
    <row r="1832" spans="1:22" hidden="1" x14ac:dyDescent="0.25">
      <c r="A1832" s="2" t="s">
        <v>629</v>
      </c>
      <c r="B1832" t="s">
        <v>630</v>
      </c>
      <c r="C1832" s="2" t="s">
        <v>67</v>
      </c>
      <c r="D1832" t="s">
        <v>12641</v>
      </c>
      <c r="E1832" t="s">
        <v>13272</v>
      </c>
      <c r="F1832" s="8" t="s">
        <v>13381</v>
      </c>
      <c r="G1832" t="s">
        <v>59</v>
      </c>
      <c r="H1832" s="4">
        <v>1269</v>
      </c>
      <c r="I1832" s="4">
        <v>3.15</v>
      </c>
      <c r="L1832" t="s">
        <v>23</v>
      </c>
      <c r="M1832" t="s">
        <v>678</v>
      </c>
      <c r="N1832" t="s">
        <v>40</v>
      </c>
      <c r="O1832" s="1">
        <v>23085</v>
      </c>
      <c r="P1832" t="s">
        <v>175</v>
      </c>
      <c r="Q1832" t="s">
        <v>22</v>
      </c>
      <c r="R1832" t="s">
        <v>23</v>
      </c>
      <c r="S1832" t="s">
        <v>679</v>
      </c>
      <c r="T1832" t="s">
        <v>680</v>
      </c>
      <c r="U1832" s="1">
        <v>17400</v>
      </c>
      <c r="V1832" t="s">
        <v>22</v>
      </c>
    </row>
    <row r="1833" spans="1:22" hidden="1" x14ac:dyDescent="0.25">
      <c r="A1833" s="2" t="s">
        <v>4089</v>
      </c>
      <c r="B1833" t="s">
        <v>4090</v>
      </c>
      <c r="C1833" s="2" t="s">
        <v>15</v>
      </c>
      <c r="D1833" t="s">
        <v>12778</v>
      </c>
      <c r="E1833" t="s">
        <v>13272</v>
      </c>
      <c r="F1833" s="8" t="s">
        <v>13381</v>
      </c>
      <c r="G1833" t="s">
        <v>59</v>
      </c>
      <c r="H1833" s="4">
        <v>1178</v>
      </c>
      <c r="I1833" s="4">
        <v>2.9</v>
      </c>
      <c r="L1833" t="s">
        <v>17</v>
      </c>
      <c r="M1833" t="s">
        <v>4091</v>
      </c>
      <c r="N1833" t="s">
        <v>19</v>
      </c>
      <c r="O1833" s="1">
        <v>24498</v>
      </c>
      <c r="P1833" t="s">
        <v>175</v>
      </c>
      <c r="Q1833" t="s">
        <v>22</v>
      </c>
      <c r="R1833" t="s">
        <v>23</v>
      </c>
      <c r="S1833" t="s">
        <v>4092</v>
      </c>
      <c r="T1833" t="s">
        <v>4093</v>
      </c>
      <c r="U1833" s="1">
        <v>18276</v>
      </c>
      <c r="V1833" t="s">
        <v>22</v>
      </c>
    </row>
    <row r="1834" spans="1:22" hidden="1" x14ac:dyDescent="0.25">
      <c r="A1834" s="2" t="s">
        <v>629</v>
      </c>
      <c r="B1834" t="s">
        <v>630</v>
      </c>
      <c r="C1834" s="2" t="s">
        <v>629</v>
      </c>
      <c r="D1834" t="s">
        <v>12645</v>
      </c>
      <c r="E1834" t="s">
        <v>13272</v>
      </c>
      <c r="F1834" s="8" t="s">
        <v>13381</v>
      </c>
      <c r="G1834" t="s">
        <v>59</v>
      </c>
      <c r="H1834" s="4">
        <v>979</v>
      </c>
      <c r="I1834" s="4">
        <v>2.65</v>
      </c>
      <c r="L1834" t="s">
        <v>17</v>
      </c>
      <c r="M1834" t="s">
        <v>807</v>
      </c>
      <c r="N1834" t="s">
        <v>197</v>
      </c>
      <c r="O1834" s="1">
        <v>15100</v>
      </c>
      <c r="P1834" t="s">
        <v>107</v>
      </c>
      <c r="Q1834" t="s">
        <v>22</v>
      </c>
      <c r="R1834" t="s">
        <v>17</v>
      </c>
      <c r="S1834" t="s">
        <v>808</v>
      </c>
      <c r="T1834" t="s">
        <v>217</v>
      </c>
      <c r="U1834" s="1">
        <v>23765</v>
      </c>
      <c r="V1834" t="s">
        <v>22</v>
      </c>
    </row>
    <row r="1835" spans="1:22" hidden="1" x14ac:dyDescent="0.25">
      <c r="A1835" s="2" t="s">
        <v>4089</v>
      </c>
      <c r="B1835" t="s">
        <v>4090</v>
      </c>
      <c r="C1835" s="2" t="s">
        <v>862</v>
      </c>
      <c r="D1835" t="s">
        <v>12785</v>
      </c>
      <c r="E1835" t="s">
        <v>13274</v>
      </c>
      <c r="F1835" s="8" t="s">
        <v>13381</v>
      </c>
      <c r="G1835" t="s">
        <v>59</v>
      </c>
      <c r="H1835" s="4">
        <v>1116</v>
      </c>
      <c r="I1835" s="4">
        <v>2.59</v>
      </c>
      <c r="L1835" t="s">
        <v>17</v>
      </c>
      <c r="M1835" t="s">
        <v>4272</v>
      </c>
      <c r="N1835" t="s">
        <v>1850</v>
      </c>
      <c r="O1835" s="1">
        <v>33706</v>
      </c>
      <c r="P1835" t="s">
        <v>54</v>
      </c>
      <c r="Q1835" t="s">
        <v>22</v>
      </c>
      <c r="R1835" t="s">
        <v>23</v>
      </c>
      <c r="S1835" t="s">
        <v>4273</v>
      </c>
      <c r="T1835" t="s">
        <v>4274</v>
      </c>
      <c r="U1835" s="1">
        <v>34547</v>
      </c>
      <c r="V1835" t="s">
        <v>22</v>
      </c>
    </row>
    <row r="1836" spans="1:22" hidden="1" x14ac:dyDescent="0.25">
      <c r="A1836" s="2" t="s">
        <v>2527</v>
      </c>
      <c r="B1836" t="s">
        <v>2528</v>
      </c>
      <c r="C1836" s="2" t="s">
        <v>167</v>
      </c>
      <c r="D1836" t="s">
        <v>12711</v>
      </c>
      <c r="E1836" t="s">
        <v>13270</v>
      </c>
      <c r="F1836" s="8" t="s">
        <v>13381</v>
      </c>
      <c r="G1836" t="s">
        <v>440</v>
      </c>
      <c r="H1836" s="4">
        <v>286</v>
      </c>
      <c r="I1836" s="4">
        <v>0.66</v>
      </c>
      <c r="L1836" t="s">
        <v>23</v>
      </c>
      <c r="M1836" t="s">
        <v>513</v>
      </c>
      <c r="N1836" t="s">
        <v>148</v>
      </c>
      <c r="O1836" s="1">
        <v>29174</v>
      </c>
      <c r="P1836" t="s">
        <v>112</v>
      </c>
      <c r="Q1836" t="s">
        <v>22</v>
      </c>
      <c r="R1836" t="s">
        <v>17</v>
      </c>
      <c r="S1836" t="s">
        <v>2621</v>
      </c>
      <c r="T1836" t="s">
        <v>2622</v>
      </c>
      <c r="U1836" s="1">
        <v>21917</v>
      </c>
      <c r="V1836" t="s">
        <v>22</v>
      </c>
    </row>
    <row r="1837" spans="1:22" hidden="1" x14ac:dyDescent="0.25">
      <c r="A1837" s="2" t="s">
        <v>6106</v>
      </c>
      <c r="B1837" t="s">
        <v>6107</v>
      </c>
      <c r="C1837" s="2" t="s">
        <v>629</v>
      </c>
      <c r="D1837" t="s">
        <v>12885</v>
      </c>
      <c r="E1837" t="s">
        <v>13270</v>
      </c>
      <c r="F1837" s="8" t="s">
        <v>13381</v>
      </c>
      <c r="G1837" t="s">
        <v>440</v>
      </c>
      <c r="H1837" s="4">
        <v>532</v>
      </c>
      <c r="I1837" s="4">
        <v>1.1200000000000001</v>
      </c>
      <c r="L1837" t="s">
        <v>23</v>
      </c>
      <c r="M1837" t="s">
        <v>6210</v>
      </c>
      <c r="N1837" t="s">
        <v>777</v>
      </c>
      <c r="O1837" s="1">
        <v>25099</v>
      </c>
      <c r="P1837" t="s">
        <v>78</v>
      </c>
      <c r="Q1837" t="s">
        <v>22</v>
      </c>
      <c r="R1837" t="s">
        <v>17</v>
      </c>
      <c r="S1837" t="s">
        <v>1497</v>
      </c>
      <c r="T1837" t="s">
        <v>6211</v>
      </c>
      <c r="U1837" s="1">
        <v>20479</v>
      </c>
      <c r="V1837" t="s">
        <v>22</v>
      </c>
    </row>
    <row r="1838" spans="1:22" hidden="1" x14ac:dyDescent="0.25">
      <c r="A1838" s="2" t="s">
        <v>4089</v>
      </c>
      <c r="B1838" t="s">
        <v>4090</v>
      </c>
      <c r="C1838" s="2" t="s">
        <v>629</v>
      </c>
      <c r="D1838" t="s">
        <v>12783</v>
      </c>
      <c r="E1838" t="s">
        <v>13274</v>
      </c>
      <c r="F1838" s="8" t="s">
        <v>13381</v>
      </c>
      <c r="G1838" t="s">
        <v>59</v>
      </c>
      <c r="H1838" s="4">
        <v>539</v>
      </c>
      <c r="I1838" s="4">
        <v>1.29</v>
      </c>
      <c r="L1838" t="s">
        <v>23</v>
      </c>
      <c r="M1838" t="s">
        <v>4249</v>
      </c>
      <c r="N1838" t="s">
        <v>2462</v>
      </c>
      <c r="O1838" s="1">
        <v>31595</v>
      </c>
      <c r="P1838" t="s">
        <v>54</v>
      </c>
      <c r="Q1838" t="s">
        <v>22</v>
      </c>
      <c r="R1838" t="s">
        <v>23</v>
      </c>
      <c r="S1838" t="s">
        <v>4250</v>
      </c>
      <c r="T1838" t="s">
        <v>4251</v>
      </c>
      <c r="U1838" s="1">
        <v>35227</v>
      </c>
      <c r="V1838" t="s">
        <v>22</v>
      </c>
    </row>
    <row r="1839" spans="1:22" hidden="1" x14ac:dyDescent="0.25">
      <c r="A1839" s="2" t="s">
        <v>4624</v>
      </c>
      <c r="B1839" t="s">
        <v>4625</v>
      </c>
      <c r="C1839" s="2" t="s">
        <v>220</v>
      </c>
      <c r="D1839" t="s">
        <v>12806</v>
      </c>
      <c r="E1839" t="s">
        <v>13272</v>
      </c>
      <c r="F1839" s="8" t="s">
        <v>13381</v>
      </c>
      <c r="G1839" t="s">
        <v>59</v>
      </c>
      <c r="H1839" s="4">
        <v>1460</v>
      </c>
      <c r="I1839" s="4">
        <v>2.7</v>
      </c>
      <c r="L1839" t="s">
        <v>17</v>
      </c>
      <c r="M1839" t="s">
        <v>4703</v>
      </c>
      <c r="N1839" t="s">
        <v>134</v>
      </c>
      <c r="O1839" s="1">
        <v>29017</v>
      </c>
      <c r="P1839" t="s">
        <v>48</v>
      </c>
      <c r="Q1839" t="s">
        <v>22</v>
      </c>
      <c r="R1839" t="s">
        <v>17</v>
      </c>
      <c r="S1839" t="s">
        <v>4703</v>
      </c>
      <c r="T1839" t="s">
        <v>185</v>
      </c>
      <c r="U1839" s="1">
        <v>27662</v>
      </c>
      <c r="V1839" t="s">
        <v>22</v>
      </c>
    </row>
    <row r="1840" spans="1:22" hidden="1" x14ac:dyDescent="0.25">
      <c r="A1840" s="2" t="s">
        <v>4089</v>
      </c>
      <c r="B1840" t="s">
        <v>4090</v>
      </c>
      <c r="C1840" s="2" t="s">
        <v>220</v>
      </c>
      <c r="D1840" t="s">
        <v>12782</v>
      </c>
      <c r="E1840" t="s">
        <v>13271</v>
      </c>
      <c r="F1840" s="8" t="s">
        <v>13381</v>
      </c>
      <c r="G1840" t="s">
        <v>59</v>
      </c>
      <c r="H1840" s="4">
        <v>1209</v>
      </c>
      <c r="I1840" s="4">
        <v>2.46</v>
      </c>
      <c r="L1840" t="s">
        <v>17</v>
      </c>
      <c r="M1840" t="s">
        <v>4210</v>
      </c>
      <c r="N1840" t="s">
        <v>737</v>
      </c>
      <c r="O1840" s="1">
        <v>27431</v>
      </c>
      <c r="P1840" t="s">
        <v>74</v>
      </c>
      <c r="Q1840" t="s">
        <v>22</v>
      </c>
      <c r="R1840" t="s">
        <v>23</v>
      </c>
      <c r="S1840" t="s">
        <v>1081</v>
      </c>
      <c r="T1840" t="s">
        <v>3052</v>
      </c>
      <c r="U1840" s="1">
        <v>37405</v>
      </c>
      <c r="V1840" t="s">
        <v>22</v>
      </c>
    </row>
    <row r="1841" spans="1:22" hidden="1" x14ac:dyDescent="0.25">
      <c r="A1841" s="2" t="s">
        <v>7281</v>
      </c>
      <c r="B1841" t="s">
        <v>7282</v>
      </c>
      <c r="C1841" s="2" t="s">
        <v>220</v>
      </c>
      <c r="D1841" t="s">
        <v>12949</v>
      </c>
      <c r="E1841" t="s">
        <v>13273</v>
      </c>
      <c r="F1841" s="8" t="s">
        <v>13381</v>
      </c>
      <c r="G1841" t="s">
        <v>59</v>
      </c>
      <c r="H1841" s="4">
        <v>1480</v>
      </c>
      <c r="I1841" s="4">
        <v>3.02</v>
      </c>
      <c r="L1841" t="s">
        <v>23</v>
      </c>
      <c r="M1841" t="s">
        <v>7371</v>
      </c>
      <c r="N1841" t="s">
        <v>249</v>
      </c>
      <c r="O1841" s="1">
        <v>22418</v>
      </c>
      <c r="P1841" t="s">
        <v>48</v>
      </c>
      <c r="Q1841" t="s">
        <v>22</v>
      </c>
      <c r="R1841" t="s">
        <v>23</v>
      </c>
      <c r="S1841" t="s">
        <v>7372</v>
      </c>
      <c r="T1841" t="s">
        <v>7373</v>
      </c>
      <c r="U1841" s="1">
        <v>23688</v>
      </c>
      <c r="V1841" t="s">
        <v>22</v>
      </c>
    </row>
    <row r="1842" spans="1:22" hidden="1" x14ac:dyDescent="0.25">
      <c r="A1842" s="2" t="s">
        <v>9125</v>
      </c>
      <c r="B1842" t="s">
        <v>9126</v>
      </c>
      <c r="C1842" s="2" t="s">
        <v>1113</v>
      </c>
      <c r="D1842" t="s">
        <v>13045</v>
      </c>
      <c r="E1842" t="s">
        <v>13273</v>
      </c>
      <c r="F1842" s="8" t="s">
        <v>13381</v>
      </c>
      <c r="G1842" t="s">
        <v>59</v>
      </c>
      <c r="H1842" s="4">
        <v>957</v>
      </c>
      <c r="I1842" s="4">
        <v>2.83</v>
      </c>
      <c r="L1842" t="s">
        <v>17</v>
      </c>
      <c r="M1842" t="s">
        <v>9307</v>
      </c>
      <c r="N1842" t="s">
        <v>19</v>
      </c>
      <c r="O1842" s="1">
        <v>29478</v>
      </c>
      <c r="P1842" t="s">
        <v>54</v>
      </c>
      <c r="Q1842" t="s">
        <v>22</v>
      </c>
      <c r="R1842" t="s">
        <v>23</v>
      </c>
      <c r="S1842" t="s">
        <v>9308</v>
      </c>
      <c r="T1842" t="s">
        <v>553</v>
      </c>
      <c r="U1842" s="1">
        <v>34540</v>
      </c>
      <c r="V1842" t="s">
        <v>22</v>
      </c>
    </row>
    <row r="1843" spans="1:22" hidden="1" x14ac:dyDescent="0.25">
      <c r="A1843" s="2" t="s">
        <v>11367</v>
      </c>
      <c r="B1843" t="s">
        <v>11368</v>
      </c>
      <c r="C1843" s="2" t="s">
        <v>819</v>
      </c>
      <c r="D1843" t="s">
        <v>13158</v>
      </c>
      <c r="E1843" t="s">
        <v>13271</v>
      </c>
      <c r="F1843" s="8" t="s">
        <v>13381</v>
      </c>
      <c r="G1843" t="s">
        <v>59</v>
      </c>
      <c r="H1843" s="4">
        <v>1235</v>
      </c>
      <c r="I1843" s="4">
        <v>4.33</v>
      </c>
      <c r="L1843" t="s">
        <v>17</v>
      </c>
      <c r="M1843" t="s">
        <v>11492</v>
      </c>
      <c r="N1843" t="s">
        <v>951</v>
      </c>
      <c r="O1843" s="1">
        <v>27035</v>
      </c>
      <c r="P1843" t="s">
        <v>276</v>
      </c>
      <c r="Q1843" t="s">
        <v>22</v>
      </c>
      <c r="R1843" t="s">
        <v>23</v>
      </c>
      <c r="S1843" t="s">
        <v>11493</v>
      </c>
      <c r="T1843" t="s">
        <v>311</v>
      </c>
      <c r="U1843" s="1">
        <v>24903</v>
      </c>
      <c r="V1843" t="s">
        <v>22</v>
      </c>
    </row>
    <row r="1844" spans="1:22" hidden="1" x14ac:dyDescent="0.25">
      <c r="A1844" s="2" t="s">
        <v>9762</v>
      </c>
      <c r="B1844" t="s">
        <v>9763</v>
      </c>
      <c r="C1844" s="2" t="s">
        <v>167</v>
      </c>
      <c r="D1844" t="s">
        <v>13075</v>
      </c>
      <c r="E1844" t="s">
        <v>13272</v>
      </c>
      <c r="F1844" s="8" t="s">
        <v>13381</v>
      </c>
      <c r="G1844" t="s">
        <v>59</v>
      </c>
      <c r="H1844" s="4">
        <v>1205</v>
      </c>
      <c r="I1844" s="4">
        <v>2.33</v>
      </c>
      <c r="L1844" t="s">
        <v>23</v>
      </c>
      <c r="M1844" t="s">
        <v>9838</v>
      </c>
      <c r="N1844" t="s">
        <v>609</v>
      </c>
      <c r="O1844" s="1">
        <v>17190</v>
      </c>
      <c r="P1844" t="s">
        <v>84</v>
      </c>
      <c r="Q1844" t="s">
        <v>22</v>
      </c>
      <c r="R1844" t="s">
        <v>23</v>
      </c>
      <c r="S1844" t="s">
        <v>9839</v>
      </c>
      <c r="T1844" t="s">
        <v>5116</v>
      </c>
      <c r="U1844" s="1">
        <v>12827</v>
      </c>
      <c r="V1844" t="s">
        <v>22</v>
      </c>
    </row>
    <row r="1845" spans="1:22" hidden="1" x14ac:dyDescent="0.25">
      <c r="A1845" s="2" t="s">
        <v>7516</v>
      </c>
      <c r="B1845" t="s">
        <v>7517</v>
      </c>
      <c r="C1845" s="2" t="s">
        <v>67</v>
      </c>
      <c r="D1845" t="s">
        <v>12958</v>
      </c>
      <c r="E1845" t="s">
        <v>13276</v>
      </c>
      <c r="F1845" s="8" t="s">
        <v>13381</v>
      </c>
      <c r="G1845" t="s">
        <v>59</v>
      </c>
      <c r="H1845" s="4">
        <v>768</v>
      </c>
      <c r="I1845" s="4">
        <v>2.2200000000000002</v>
      </c>
      <c r="L1845" t="s">
        <v>23</v>
      </c>
      <c r="M1845" t="s">
        <v>7558</v>
      </c>
      <c r="N1845" t="s">
        <v>56</v>
      </c>
      <c r="O1845" s="1">
        <v>20166</v>
      </c>
      <c r="P1845" t="s">
        <v>671</v>
      </c>
      <c r="Q1845" t="s">
        <v>22</v>
      </c>
      <c r="R1845" t="s">
        <v>17</v>
      </c>
      <c r="S1845" t="s">
        <v>7559</v>
      </c>
      <c r="T1845" t="s">
        <v>1168</v>
      </c>
      <c r="U1845" s="1">
        <v>17557</v>
      </c>
      <c r="V1845" t="s">
        <v>22</v>
      </c>
    </row>
    <row r="1846" spans="1:22" hidden="1" x14ac:dyDescent="0.25">
      <c r="A1846" s="2" t="s">
        <v>3342</v>
      </c>
      <c r="B1846" t="s">
        <v>3343</v>
      </c>
      <c r="C1846" s="2" t="s">
        <v>67</v>
      </c>
      <c r="D1846" t="s">
        <v>12749</v>
      </c>
      <c r="E1846" t="s">
        <v>13275</v>
      </c>
      <c r="F1846" s="8" t="s">
        <v>13381</v>
      </c>
      <c r="G1846" t="s">
        <v>59</v>
      </c>
      <c r="H1846" s="4">
        <v>912</v>
      </c>
      <c r="I1846" s="4">
        <v>2.09</v>
      </c>
      <c r="L1846" t="s">
        <v>17</v>
      </c>
      <c r="M1846" t="s">
        <v>3386</v>
      </c>
      <c r="N1846" t="s">
        <v>3387</v>
      </c>
      <c r="O1846" s="1">
        <v>22764</v>
      </c>
      <c r="P1846" t="s">
        <v>78</v>
      </c>
      <c r="Q1846" t="s">
        <v>22</v>
      </c>
      <c r="R1846" t="s">
        <v>23</v>
      </c>
      <c r="S1846" t="s">
        <v>3388</v>
      </c>
      <c r="T1846" t="s">
        <v>1507</v>
      </c>
      <c r="U1846" s="1">
        <v>30222</v>
      </c>
      <c r="V1846" t="s">
        <v>22</v>
      </c>
    </row>
    <row r="1847" spans="1:22" hidden="1" x14ac:dyDescent="0.25">
      <c r="A1847" s="2" t="s">
        <v>7441</v>
      </c>
      <c r="B1847" t="s">
        <v>7442</v>
      </c>
      <c r="C1847" s="2" t="s">
        <v>115</v>
      </c>
      <c r="D1847" t="s">
        <v>12955</v>
      </c>
      <c r="E1847" t="s">
        <v>13302</v>
      </c>
      <c r="F1847" s="8" t="s">
        <v>13381</v>
      </c>
      <c r="G1847" t="s">
        <v>97</v>
      </c>
      <c r="H1847" s="4">
        <v>456</v>
      </c>
      <c r="I1847" s="4">
        <v>1.1200000000000001</v>
      </c>
      <c r="L1847" t="s">
        <v>23</v>
      </c>
      <c r="M1847" t="s">
        <v>7480</v>
      </c>
      <c r="N1847" t="s">
        <v>1872</v>
      </c>
      <c r="O1847" s="1">
        <v>33449</v>
      </c>
      <c r="P1847" t="s">
        <v>226</v>
      </c>
      <c r="Q1847" t="s">
        <v>22</v>
      </c>
      <c r="R1847" t="s">
        <v>17</v>
      </c>
      <c r="S1847" t="s">
        <v>1736</v>
      </c>
      <c r="T1847" t="s">
        <v>339</v>
      </c>
      <c r="U1847" s="1">
        <v>31584</v>
      </c>
      <c r="V1847" t="s">
        <v>22</v>
      </c>
    </row>
    <row r="1848" spans="1:22" hidden="1" x14ac:dyDescent="0.25">
      <c r="A1848" s="2" t="s">
        <v>1355</v>
      </c>
      <c r="B1848" t="s">
        <v>1356</v>
      </c>
      <c r="C1848" s="2" t="s">
        <v>115</v>
      </c>
      <c r="D1848" t="s">
        <v>12668</v>
      </c>
      <c r="E1848" t="s">
        <v>13271</v>
      </c>
      <c r="F1848" s="8" t="s">
        <v>13381</v>
      </c>
      <c r="G1848" t="s">
        <v>59</v>
      </c>
      <c r="H1848" s="4">
        <v>672</v>
      </c>
      <c r="I1848" s="4">
        <v>2.4300000000000002</v>
      </c>
      <c r="L1848" t="s">
        <v>23</v>
      </c>
      <c r="M1848" t="s">
        <v>1417</v>
      </c>
      <c r="N1848" t="s">
        <v>1011</v>
      </c>
      <c r="O1848" s="1">
        <v>25350</v>
      </c>
      <c r="P1848" t="s">
        <v>250</v>
      </c>
      <c r="Q1848" t="s">
        <v>22</v>
      </c>
      <c r="R1848" t="s">
        <v>23</v>
      </c>
      <c r="S1848" t="s">
        <v>1418</v>
      </c>
      <c r="T1848" t="s">
        <v>243</v>
      </c>
      <c r="U1848" s="1">
        <v>19460</v>
      </c>
      <c r="V1848" t="s">
        <v>22</v>
      </c>
    </row>
    <row r="1849" spans="1:22" hidden="1" x14ac:dyDescent="0.25">
      <c r="A1849" s="2" t="s">
        <v>3755</v>
      </c>
      <c r="B1849" t="s">
        <v>3756</v>
      </c>
      <c r="C1849" s="2" t="s">
        <v>67</v>
      </c>
      <c r="D1849" t="s">
        <v>12765</v>
      </c>
      <c r="E1849" t="s">
        <v>13274</v>
      </c>
      <c r="F1849" s="8" t="s">
        <v>13381</v>
      </c>
      <c r="G1849" t="s">
        <v>97</v>
      </c>
      <c r="H1849" s="4">
        <v>232</v>
      </c>
      <c r="I1849" s="4">
        <v>0.56999999999999995</v>
      </c>
      <c r="L1849" t="s">
        <v>17</v>
      </c>
      <c r="M1849" t="s">
        <v>3784</v>
      </c>
      <c r="N1849" t="s">
        <v>2919</v>
      </c>
      <c r="O1849" s="1">
        <v>31117</v>
      </c>
      <c r="P1849" t="s">
        <v>102</v>
      </c>
      <c r="Q1849" t="s">
        <v>22</v>
      </c>
      <c r="R1849" t="s">
        <v>23</v>
      </c>
      <c r="S1849" t="s">
        <v>108</v>
      </c>
      <c r="T1849" t="s">
        <v>249</v>
      </c>
      <c r="U1849" s="1">
        <v>18858</v>
      </c>
      <c r="V1849" t="s">
        <v>22</v>
      </c>
    </row>
    <row r="1850" spans="1:22" hidden="1" x14ac:dyDescent="0.25">
      <c r="A1850" s="2" t="s">
        <v>7516</v>
      </c>
      <c r="B1850" t="s">
        <v>7517</v>
      </c>
      <c r="C1850" s="2" t="s">
        <v>819</v>
      </c>
      <c r="D1850" t="s">
        <v>12963</v>
      </c>
      <c r="E1850" t="s">
        <v>13329</v>
      </c>
      <c r="F1850" s="8" t="s">
        <v>13381</v>
      </c>
      <c r="G1850" t="s">
        <v>97</v>
      </c>
      <c r="H1850" s="4">
        <v>421</v>
      </c>
      <c r="I1850" s="4">
        <v>1.1000000000000001</v>
      </c>
      <c r="L1850" t="s">
        <v>17</v>
      </c>
      <c r="M1850" t="s">
        <v>7676</v>
      </c>
      <c r="N1850" t="s">
        <v>769</v>
      </c>
      <c r="O1850" s="1">
        <v>29430</v>
      </c>
      <c r="P1850" t="s">
        <v>551</v>
      </c>
      <c r="Q1850" t="s">
        <v>22</v>
      </c>
      <c r="R1850" t="s">
        <v>23</v>
      </c>
      <c r="S1850" t="s">
        <v>7677</v>
      </c>
      <c r="T1850" t="s">
        <v>7678</v>
      </c>
      <c r="U1850" s="1">
        <v>26817</v>
      </c>
      <c r="V1850" t="s">
        <v>22</v>
      </c>
    </row>
    <row r="1851" spans="1:22" hidden="1" x14ac:dyDescent="0.25">
      <c r="A1851" s="2" t="s">
        <v>7731</v>
      </c>
      <c r="B1851" t="s">
        <v>7732</v>
      </c>
      <c r="C1851" s="2" t="s">
        <v>220</v>
      </c>
      <c r="D1851" t="s">
        <v>12970</v>
      </c>
      <c r="E1851" t="s">
        <v>13276</v>
      </c>
      <c r="F1851" s="8" t="s">
        <v>13381</v>
      </c>
      <c r="G1851" t="s">
        <v>59</v>
      </c>
      <c r="H1851" s="4">
        <v>699</v>
      </c>
      <c r="I1851" s="4">
        <v>2.2000000000000002</v>
      </c>
      <c r="L1851" t="s">
        <v>23</v>
      </c>
      <c r="M1851" t="s">
        <v>7825</v>
      </c>
      <c r="N1851" t="s">
        <v>7826</v>
      </c>
      <c r="O1851" s="1">
        <v>21189</v>
      </c>
      <c r="P1851" t="s">
        <v>250</v>
      </c>
      <c r="Q1851" t="s">
        <v>22</v>
      </c>
      <c r="R1851" t="s">
        <v>23</v>
      </c>
      <c r="S1851" t="s">
        <v>7706</v>
      </c>
      <c r="T1851" t="s">
        <v>581</v>
      </c>
      <c r="U1851" s="1">
        <v>33064</v>
      </c>
      <c r="V1851" t="s">
        <v>22</v>
      </c>
    </row>
    <row r="1852" spans="1:22" hidden="1" x14ac:dyDescent="0.25">
      <c r="A1852" s="2" t="s">
        <v>1355</v>
      </c>
      <c r="B1852" t="s">
        <v>1356</v>
      </c>
      <c r="C1852" s="2" t="s">
        <v>67</v>
      </c>
      <c r="D1852" t="s">
        <v>12667</v>
      </c>
      <c r="E1852" t="s">
        <v>13271</v>
      </c>
      <c r="F1852" s="8" t="s">
        <v>13381</v>
      </c>
      <c r="G1852" t="s">
        <v>59</v>
      </c>
      <c r="H1852" s="4">
        <v>943</v>
      </c>
      <c r="I1852" s="4">
        <v>2.34</v>
      </c>
      <c r="L1852" t="s">
        <v>17</v>
      </c>
      <c r="M1852" t="s">
        <v>1395</v>
      </c>
      <c r="N1852" t="s">
        <v>25</v>
      </c>
      <c r="O1852" s="1">
        <v>17580</v>
      </c>
      <c r="P1852" t="s">
        <v>84</v>
      </c>
      <c r="Q1852" t="s">
        <v>22</v>
      </c>
      <c r="R1852" t="s">
        <v>23</v>
      </c>
      <c r="S1852" t="s">
        <v>1396</v>
      </c>
      <c r="T1852" t="s">
        <v>1397</v>
      </c>
      <c r="U1852" s="1">
        <v>16117</v>
      </c>
      <c r="V1852" t="s">
        <v>22</v>
      </c>
    </row>
    <row r="1853" spans="1:22" hidden="1" x14ac:dyDescent="0.25">
      <c r="A1853" s="2" t="s">
        <v>7516</v>
      </c>
      <c r="B1853" t="s">
        <v>7517</v>
      </c>
      <c r="C1853" s="2" t="s">
        <v>220</v>
      </c>
      <c r="D1853" t="s">
        <v>12961</v>
      </c>
      <c r="E1853" t="s">
        <v>13329</v>
      </c>
      <c r="F1853" s="8" t="s">
        <v>13381</v>
      </c>
      <c r="G1853" t="s">
        <v>97</v>
      </c>
      <c r="H1853" s="4">
        <v>712</v>
      </c>
      <c r="I1853" s="4">
        <v>1.49</v>
      </c>
      <c r="L1853" t="s">
        <v>23</v>
      </c>
      <c r="M1853" t="s">
        <v>7642</v>
      </c>
      <c r="N1853" t="s">
        <v>3311</v>
      </c>
      <c r="O1853" s="1">
        <v>20856</v>
      </c>
      <c r="P1853" t="s">
        <v>250</v>
      </c>
      <c r="Q1853" t="s">
        <v>22</v>
      </c>
      <c r="R1853" t="s">
        <v>17</v>
      </c>
      <c r="S1853" t="s">
        <v>7643</v>
      </c>
      <c r="T1853" t="s">
        <v>1351</v>
      </c>
      <c r="U1853" s="1">
        <v>27012</v>
      </c>
      <c r="V1853" t="s">
        <v>22</v>
      </c>
    </row>
    <row r="1854" spans="1:22" hidden="1" x14ac:dyDescent="0.25">
      <c r="A1854" s="2" t="s">
        <v>10217</v>
      </c>
      <c r="B1854" t="s">
        <v>10218</v>
      </c>
      <c r="C1854" s="2" t="s">
        <v>67</v>
      </c>
      <c r="D1854" t="s">
        <v>13098</v>
      </c>
      <c r="E1854" t="s">
        <v>59</v>
      </c>
      <c r="F1854" s="8" t="s">
        <v>13381</v>
      </c>
      <c r="G1854" t="s">
        <v>59</v>
      </c>
      <c r="H1854" s="4">
        <v>745</v>
      </c>
      <c r="I1854" s="4">
        <v>2.19</v>
      </c>
      <c r="L1854" t="s">
        <v>17</v>
      </c>
      <c r="M1854" t="s">
        <v>2839</v>
      </c>
      <c r="N1854" t="s">
        <v>1755</v>
      </c>
      <c r="O1854" s="1">
        <v>25203</v>
      </c>
      <c r="P1854" t="s">
        <v>276</v>
      </c>
      <c r="Q1854" t="s">
        <v>22</v>
      </c>
      <c r="R1854" t="s">
        <v>17</v>
      </c>
      <c r="S1854" t="s">
        <v>10242</v>
      </c>
      <c r="T1854" t="s">
        <v>10243</v>
      </c>
      <c r="U1854" s="1">
        <v>34512</v>
      </c>
      <c r="V1854" t="s">
        <v>22</v>
      </c>
    </row>
    <row r="1855" spans="1:22" hidden="1" x14ac:dyDescent="0.25">
      <c r="A1855" s="2" t="s">
        <v>5147</v>
      </c>
      <c r="B1855" t="s">
        <v>5148</v>
      </c>
      <c r="C1855" s="2" t="s">
        <v>220</v>
      </c>
      <c r="D1855" t="s">
        <v>12833</v>
      </c>
      <c r="E1855" t="s">
        <v>13270</v>
      </c>
      <c r="F1855" s="8" t="s">
        <v>13381</v>
      </c>
      <c r="G1855" t="s">
        <v>440</v>
      </c>
      <c r="H1855" s="4">
        <v>624</v>
      </c>
      <c r="I1855" s="4">
        <v>0.96</v>
      </c>
      <c r="L1855" t="s">
        <v>23</v>
      </c>
      <c r="M1855" t="s">
        <v>5248</v>
      </c>
      <c r="N1855" t="s">
        <v>5249</v>
      </c>
      <c r="O1855" s="1">
        <v>34382</v>
      </c>
      <c r="P1855" t="s">
        <v>126</v>
      </c>
      <c r="Q1855" t="s">
        <v>22</v>
      </c>
      <c r="R1855" t="s">
        <v>17</v>
      </c>
      <c r="S1855" t="s">
        <v>3629</v>
      </c>
      <c r="T1855" t="s">
        <v>252</v>
      </c>
      <c r="U1855" s="1">
        <v>21737</v>
      </c>
      <c r="V1855" t="s">
        <v>22</v>
      </c>
    </row>
    <row r="1856" spans="1:22" hidden="1" x14ac:dyDescent="0.25">
      <c r="A1856" s="2" t="s">
        <v>2527</v>
      </c>
      <c r="B1856" t="s">
        <v>2528</v>
      </c>
      <c r="C1856" s="2" t="s">
        <v>115</v>
      </c>
      <c r="D1856" t="s">
        <v>12710</v>
      </c>
      <c r="E1856" t="s">
        <v>13270</v>
      </c>
      <c r="F1856" s="8" t="s">
        <v>13381</v>
      </c>
      <c r="G1856" t="s">
        <v>440</v>
      </c>
      <c r="H1856" s="4">
        <v>447</v>
      </c>
      <c r="I1856" s="4">
        <v>0.92</v>
      </c>
      <c r="L1856" t="s">
        <v>17</v>
      </c>
      <c r="M1856" t="s">
        <v>2600</v>
      </c>
      <c r="N1856" t="s">
        <v>809</v>
      </c>
      <c r="O1856" s="1">
        <v>36433</v>
      </c>
      <c r="P1856" t="s">
        <v>112</v>
      </c>
      <c r="Q1856" t="s">
        <v>22</v>
      </c>
      <c r="R1856" t="s">
        <v>17</v>
      </c>
      <c r="S1856" t="s">
        <v>2601</v>
      </c>
      <c r="T1856" t="s">
        <v>2602</v>
      </c>
      <c r="U1856" s="1">
        <v>36903</v>
      </c>
      <c r="V1856" t="s">
        <v>22</v>
      </c>
    </row>
    <row r="1857" spans="1:22" hidden="1" x14ac:dyDescent="0.25">
      <c r="A1857" s="2" t="s">
        <v>629</v>
      </c>
      <c r="B1857" t="s">
        <v>630</v>
      </c>
      <c r="C1857" s="2" t="s">
        <v>819</v>
      </c>
      <c r="D1857" t="s">
        <v>12646</v>
      </c>
      <c r="E1857" t="s">
        <v>13272</v>
      </c>
      <c r="F1857" s="8" t="s">
        <v>13381</v>
      </c>
      <c r="G1857" t="s">
        <v>59</v>
      </c>
      <c r="H1857" s="4">
        <v>1146</v>
      </c>
      <c r="I1857" s="4">
        <v>2.52</v>
      </c>
      <c r="L1857" t="s">
        <v>23</v>
      </c>
      <c r="M1857" t="s">
        <v>820</v>
      </c>
      <c r="N1857" t="s">
        <v>821</v>
      </c>
      <c r="O1857" s="1">
        <v>17766</v>
      </c>
      <c r="P1857" t="s">
        <v>74</v>
      </c>
      <c r="Q1857" t="s">
        <v>22</v>
      </c>
      <c r="R1857" t="s">
        <v>17</v>
      </c>
      <c r="S1857" t="s">
        <v>822</v>
      </c>
      <c r="T1857" t="s">
        <v>544</v>
      </c>
      <c r="U1857" s="1">
        <v>13345</v>
      </c>
      <c r="V1857" t="s">
        <v>22</v>
      </c>
    </row>
    <row r="1858" spans="1:22" hidden="1" x14ac:dyDescent="0.25">
      <c r="A1858" s="2" t="s">
        <v>167</v>
      </c>
      <c r="B1858" t="s">
        <v>489</v>
      </c>
      <c r="C1858" s="2" t="s">
        <v>15</v>
      </c>
      <c r="D1858" t="s">
        <v>12636</v>
      </c>
      <c r="E1858" t="s">
        <v>13272</v>
      </c>
      <c r="F1858" s="8" t="s">
        <v>13381</v>
      </c>
      <c r="G1858" t="s">
        <v>59</v>
      </c>
      <c r="H1858" s="4">
        <v>772</v>
      </c>
      <c r="I1858" s="4">
        <v>2.4700000000000002</v>
      </c>
      <c r="L1858" t="s">
        <v>23</v>
      </c>
      <c r="M1858" t="s">
        <v>499</v>
      </c>
      <c r="N1858" t="s">
        <v>500</v>
      </c>
      <c r="O1858" s="1">
        <v>19841</v>
      </c>
      <c r="P1858" t="s">
        <v>112</v>
      </c>
      <c r="Q1858" t="s">
        <v>22</v>
      </c>
      <c r="R1858" t="s">
        <v>17</v>
      </c>
      <c r="S1858" t="s">
        <v>501</v>
      </c>
      <c r="T1858" t="s">
        <v>90</v>
      </c>
      <c r="U1858" s="1">
        <v>19323</v>
      </c>
      <c r="V1858" t="s">
        <v>22</v>
      </c>
    </row>
    <row r="1859" spans="1:22" hidden="1" x14ac:dyDescent="0.25">
      <c r="A1859" s="2" t="s">
        <v>2527</v>
      </c>
      <c r="B1859" t="s">
        <v>2528</v>
      </c>
      <c r="C1859" s="2" t="s">
        <v>220</v>
      </c>
      <c r="D1859" t="s">
        <v>12712</v>
      </c>
      <c r="E1859" t="s">
        <v>13329</v>
      </c>
      <c r="F1859" s="8" t="s">
        <v>13381</v>
      </c>
      <c r="G1859" t="s">
        <v>97</v>
      </c>
      <c r="H1859" s="4">
        <v>549</v>
      </c>
      <c r="I1859" s="4">
        <v>0.92</v>
      </c>
      <c r="L1859" t="s">
        <v>23</v>
      </c>
      <c r="M1859" t="s">
        <v>2655</v>
      </c>
      <c r="N1859" t="s">
        <v>2656</v>
      </c>
      <c r="O1859" s="1">
        <v>21022</v>
      </c>
      <c r="P1859" t="s">
        <v>250</v>
      </c>
      <c r="Q1859" t="s">
        <v>22</v>
      </c>
      <c r="R1859" t="s">
        <v>17</v>
      </c>
      <c r="S1859" t="s">
        <v>2657</v>
      </c>
      <c r="T1859" t="s">
        <v>344</v>
      </c>
      <c r="U1859" s="1">
        <v>25740</v>
      </c>
      <c r="V1859" t="s">
        <v>22</v>
      </c>
    </row>
    <row r="1860" spans="1:22" hidden="1" x14ac:dyDescent="0.25">
      <c r="A1860" s="2" t="s">
        <v>4919</v>
      </c>
      <c r="B1860" t="s">
        <v>4920</v>
      </c>
      <c r="C1860" s="2" t="s">
        <v>15</v>
      </c>
      <c r="D1860" t="s">
        <v>12818</v>
      </c>
      <c r="E1860" t="s">
        <v>97</v>
      </c>
      <c r="F1860" s="8" t="s">
        <v>13381</v>
      </c>
      <c r="G1860" t="s">
        <v>97</v>
      </c>
      <c r="H1860" s="4">
        <v>1488</v>
      </c>
      <c r="I1860" s="4">
        <v>3.66</v>
      </c>
      <c r="L1860" t="s">
        <v>17</v>
      </c>
      <c r="M1860" t="s">
        <v>4937</v>
      </c>
      <c r="N1860" t="s">
        <v>4938</v>
      </c>
      <c r="O1860" s="1">
        <v>27291</v>
      </c>
      <c r="P1860" t="s">
        <v>54</v>
      </c>
      <c r="Q1860" t="s">
        <v>22</v>
      </c>
      <c r="R1860" t="s">
        <v>23</v>
      </c>
      <c r="S1860" t="s">
        <v>4939</v>
      </c>
      <c r="T1860" t="s">
        <v>2580</v>
      </c>
      <c r="U1860" s="1">
        <v>18672</v>
      </c>
      <c r="V1860" t="s">
        <v>22</v>
      </c>
    </row>
    <row r="1861" spans="1:22" hidden="1" x14ac:dyDescent="0.25">
      <c r="A1861" s="2" t="s">
        <v>1355</v>
      </c>
      <c r="B1861" t="s">
        <v>1356</v>
      </c>
      <c r="C1861" s="2" t="s">
        <v>220</v>
      </c>
      <c r="D1861" t="s">
        <v>12670</v>
      </c>
      <c r="E1861" t="s">
        <v>174</v>
      </c>
      <c r="F1861" s="8" t="s">
        <v>13381</v>
      </c>
      <c r="G1861" t="s">
        <v>174</v>
      </c>
      <c r="H1861" s="4">
        <v>60</v>
      </c>
      <c r="I1861" s="4">
        <v>0.18</v>
      </c>
      <c r="L1861" t="s">
        <v>17</v>
      </c>
      <c r="M1861" t="s">
        <v>1516</v>
      </c>
      <c r="N1861" t="s">
        <v>1517</v>
      </c>
      <c r="O1861" s="1">
        <v>23123</v>
      </c>
      <c r="P1861" t="s">
        <v>74</v>
      </c>
      <c r="Q1861" t="s">
        <v>22</v>
      </c>
      <c r="R1861" t="s">
        <v>17</v>
      </c>
      <c r="S1861" t="s">
        <v>1518</v>
      </c>
      <c r="T1861" t="s">
        <v>217</v>
      </c>
      <c r="U1861" s="1">
        <v>25622</v>
      </c>
      <c r="V1861" t="s">
        <v>22</v>
      </c>
    </row>
    <row r="1862" spans="1:22" hidden="1" x14ac:dyDescent="0.25">
      <c r="A1862" s="2" t="s">
        <v>1355</v>
      </c>
      <c r="B1862" t="s">
        <v>1356</v>
      </c>
      <c r="C1862" s="2" t="s">
        <v>167</v>
      </c>
      <c r="D1862" t="s">
        <v>12669</v>
      </c>
      <c r="E1862" t="s">
        <v>13271</v>
      </c>
      <c r="F1862" s="8" t="s">
        <v>13381</v>
      </c>
      <c r="G1862" t="s">
        <v>59</v>
      </c>
      <c r="H1862" s="4">
        <v>723</v>
      </c>
      <c r="I1862" s="4">
        <v>2.92</v>
      </c>
      <c r="L1862" t="s">
        <v>23</v>
      </c>
      <c r="M1862" t="s">
        <v>1440</v>
      </c>
      <c r="N1862" t="s">
        <v>349</v>
      </c>
      <c r="O1862" s="1">
        <v>25858</v>
      </c>
      <c r="P1862" t="s">
        <v>547</v>
      </c>
      <c r="Q1862" t="s">
        <v>22</v>
      </c>
      <c r="R1862" t="s">
        <v>17</v>
      </c>
      <c r="S1862" t="s">
        <v>1441</v>
      </c>
      <c r="T1862" t="s">
        <v>101</v>
      </c>
      <c r="U1862" s="1">
        <v>34178</v>
      </c>
      <c r="V1862" t="s">
        <v>22</v>
      </c>
    </row>
    <row r="1863" spans="1:22" hidden="1" x14ac:dyDescent="0.25">
      <c r="A1863" s="2" t="s">
        <v>9920</v>
      </c>
      <c r="B1863" t="s">
        <v>9921</v>
      </c>
      <c r="C1863" s="2" t="s">
        <v>220</v>
      </c>
      <c r="D1863" t="s">
        <v>13084</v>
      </c>
      <c r="E1863" t="s">
        <v>13271</v>
      </c>
      <c r="F1863" s="8" t="s">
        <v>13381</v>
      </c>
      <c r="G1863" t="s">
        <v>59</v>
      </c>
      <c r="H1863" s="4">
        <v>1301</v>
      </c>
      <c r="I1863" s="4">
        <v>3.17</v>
      </c>
      <c r="L1863" t="s">
        <v>17</v>
      </c>
      <c r="M1863" t="s">
        <v>1440</v>
      </c>
      <c r="N1863" t="s">
        <v>401</v>
      </c>
      <c r="O1863" s="1">
        <v>17423</v>
      </c>
      <c r="P1863" t="s">
        <v>135</v>
      </c>
      <c r="Q1863" t="s">
        <v>22</v>
      </c>
      <c r="R1863" t="s">
        <v>23</v>
      </c>
      <c r="S1863" t="s">
        <v>8453</v>
      </c>
      <c r="T1863" t="s">
        <v>1194</v>
      </c>
      <c r="U1863" s="1">
        <v>28095</v>
      </c>
      <c r="V1863" t="s">
        <v>22</v>
      </c>
    </row>
    <row r="1864" spans="1:22" hidden="1" x14ac:dyDescent="0.25">
      <c r="A1864" s="2" t="s">
        <v>1355</v>
      </c>
      <c r="B1864" t="s">
        <v>1356</v>
      </c>
      <c r="C1864" s="2" t="s">
        <v>220</v>
      </c>
      <c r="D1864" t="s">
        <v>12670</v>
      </c>
      <c r="E1864" t="s">
        <v>13271</v>
      </c>
      <c r="F1864" s="8" t="s">
        <v>13381</v>
      </c>
      <c r="G1864" t="s">
        <v>59</v>
      </c>
      <c r="H1864" s="4">
        <v>758</v>
      </c>
      <c r="I1864" s="4">
        <v>2.2599999999999998</v>
      </c>
      <c r="L1864" t="s">
        <v>17</v>
      </c>
      <c r="M1864" t="s">
        <v>1440</v>
      </c>
      <c r="N1864" t="s">
        <v>483</v>
      </c>
      <c r="O1864" s="1">
        <v>35072</v>
      </c>
      <c r="P1864" t="s">
        <v>164</v>
      </c>
      <c r="Q1864" t="s">
        <v>22</v>
      </c>
      <c r="R1864" t="s">
        <v>17</v>
      </c>
      <c r="S1864" t="s">
        <v>1525</v>
      </c>
      <c r="T1864" t="s">
        <v>824</v>
      </c>
      <c r="U1864" s="1">
        <v>36283</v>
      </c>
      <c r="V1864" t="s">
        <v>22</v>
      </c>
    </row>
    <row r="1865" spans="1:22" hidden="1" x14ac:dyDescent="0.25">
      <c r="A1865" s="2" t="s">
        <v>2780</v>
      </c>
      <c r="B1865" t="s">
        <v>2781</v>
      </c>
      <c r="C1865" s="2" t="s">
        <v>167</v>
      </c>
      <c r="D1865" t="s">
        <v>12721</v>
      </c>
      <c r="E1865" t="s">
        <v>13276</v>
      </c>
      <c r="F1865" s="8" t="s">
        <v>13381</v>
      </c>
      <c r="G1865" t="s">
        <v>59</v>
      </c>
      <c r="H1865" s="4">
        <v>658</v>
      </c>
      <c r="I1865" s="4">
        <v>2.29</v>
      </c>
      <c r="L1865" t="s">
        <v>17</v>
      </c>
      <c r="M1865" t="s">
        <v>2857</v>
      </c>
      <c r="N1865" t="s">
        <v>520</v>
      </c>
      <c r="O1865" s="1">
        <v>17936</v>
      </c>
      <c r="P1865" t="s">
        <v>107</v>
      </c>
      <c r="Q1865" t="s">
        <v>22</v>
      </c>
      <c r="R1865" t="s">
        <v>23</v>
      </c>
      <c r="S1865" t="s">
        <v>2858</v>
      </c>
      <c r="T1865" t="s">
        <v>311</v>
      </c>
      <c r="U1865" s="1">
        <v>23749</v>
      </c>
      <c r="V1865" t="s">
        <v>22</v>
      </c>
    </row>
    <row r="1866" spans="1:22" hidden="1" x14ac:dyDescent="0.25">
      <c r="A1866" s="2" t="s">
        <v>7731</v>
      </c>
      <c r="B1866" t="s">
        <v>7732</v>
      </c>
      <c r="C1866" s="2" t="s">
        <v>115</v>
      </c>
      <c r="D1866" t="s">
        <v>12968</v>
      </c>
      <c r="E1866" t="s">
        <v>13276</v>
      </c>
      <c r="F1866" s="8" t="s">
        <v>13381</v>
      </c>
      <c r="G1866" t="s">
        <v>59</v>
      </c>
      <c r="H1866" s="4">
        <v>1423</v>
      </c>
      <c r="I1866" s="4">
        <v>3.7</v>
      </c>
      <c r="L1866" t="s">
        <v>17</v>
      </c>
      <c r="M1866" t="s">
        <v>7706</v>
      </c>
      <c r="N1866" t="s">
        <v>912</v>
      </c>
      <c r="O1866" s="1">
        <v>17940</v>
      </c>
      <c r="P1866" t="s">
        <v>126</v>
      </c>
      <c r="Q1866" t="s">
        <v>22</v>
      </c>
      <c r="R1866" t="s">
        <v>23</v>
      </c>
      <c r="S1866" t="s">
        <v>7790</v>
      </c>
      <c r="T1866" t="s">
        <v>396</v>
      </c>
      <c r="U1866" s="1">
        <v>25702</v>
      </c>
      <c r="V1866" t="s">
        <v>22</v>
      </c>
    </row>
    <row r="1867" spans="1:22" hidden="1" x14ac:dyDescent="0.25">
      <c r="A1867" s="2" t="s">
        <v>6230</v>
      </c>
      <c r="B1867" t="s">
        <v>6231</v>
      </c>
      <c r="C1867" s="2" t="s">
        <v>891</v>
      </c>
      <c r="D1867" t="s">
        <v>12894</v>
      </c>
      <c r="E1867" t="s">
        <v>59</v>
      </c>
      <c r="F1867" s="8" t="s">
        <v>13381</v>
      </c>
      <c r="G1867" t="s">
        <v>59</v>
      </c>
      <c r="H1867" s="4">
        <v>173</v>
      </c>
      <c r="I1867" s="4">
        <v>0.42</v>
      </c>
      <c r="L1867" t="s">
        <v>23</v>
      </c>
      <c r="M1867" t="s">
        <v>6403</v>
      </c>
      <c r="N1867" t="s">
        <v>378</v>
      </c>
      <c r="O1867" s="1">
        <v>15376</v>
      </c>
      <c r="P1867" t="s">
        <v>226</v>
      </c>
      <c r="Q1867" t="s">
        <v>22</v>
      </c>
      <c r="R1867" t="s">
        <v>17</v>
      </c>
      <c r="S1867" t="s">
        <v>6404</v>
      </c>
      <c r="T1867" t="s">
        <v>1911</v>
      </c>
      <c r="U1867" s="1">
        <v>31398</v>
      </c>
      <c r="V1867" t="s">
        <v>22</v>
      </c>
    </row>
    <row r="1868" spans="1:22" hidden="1" x14ac:dyDescent="0.25">
      <c r="A1868" s="2" t="s">
        <v>7516</v>
      </c>
      <c r="B1868" t="s">
        <v>7517</v>
      </c>
      <c r="C1868" s="2" t="s">
        <v>167</v>
      </c>
      <c r="D1868" t="s">
        <v>12960</v>
      </c>
      <c r="E1868" t="s">
        <v>13329</v>
      </c>
      <c r="F1868" s="8" t="s">
        <v>13381</v>
      </c>
      <c r="G1868" t="s">
        <v>97</v>
      </c>
      <c r="H1868" s="4">
        <v>2494</v>
      </c>
      <c r="I1868" s="4">
        <v>5.38</v>
      </c>
      <c r="L1868" t="s">
        <v>23</v>
      </c>
      <c r="M1868" t="s">
        <v>7629</v>
      </c>
      <c r="N1868" t="s">
        <v>137</v>
      </c>
      <c r="O1868" s="1">
        <v>23463</v>
      </c>
      <c r="P1868" t="s">
        <v>54</v>
      </c>
      <c r="Q1868" t="s">
        <v>36</v>
      </c>
      <c r="R1868" t="s">
        <v>17</v>
      </c>
      <c r="S1868" t="s">
        <v>7630</v>
      </c>
      <c r="T1868" t="s">
        <v>38</v>
      </c>
      <c r="U1868" s="1">
        <v>21477</v>
      </c>
      <c r="V1868" t="s">
        <v>22</v>
      </c>
    </row>
    <row r="1869" spans="1:22" hidden="1" x14ac:dyDescent="0.25">
      <c r="A1869" s="2" t="s">
        <v>11140</v>
      </c>
      <c r="B1869" t="s">
        <v>11141</v>
      </c>
      <c r="C1869" s="2" t="s">
        <v>629</v>
      </c>
      <c r="D1869" t="s">
        <v>13146</v>
      </c>
      <c r="E1869" t="s">
        <v>13274</v>
      </c>
      <c r="F1869" s="8" t="s">
        <v>13381</v>
      </c>
      <c r="G1869" t="s">
        <v>59</v>
      </c>
      <c r="H1869" s="4">
        <v>742</v>
      </c>
      <c r="I1869" s="4">
        <v>1.67</v>
      </c>
      <c r="L1869" t="s">
        <v>23</v>
      </c>
      <c r="M1869" t="s">
        <v>11238</v>
      </c>
      <c r="N1869" t="s">
        <v>11239</v>
      </c>
      <c r="O1869" s="1">
        <v>14999</v>
      </c>
      <c r="P1869" t="s">
        <v>84</v>
      </c>
      <c r="Q1869" t="s">
        <v>22</v>
      </c>
      <c r="R1869" t="s">
        <v>23</v>
      </c>
      <c r="S1869" t="s">
        <v>11240</v>
      </c>
      <c r="T1869" t="s">
        <v>1277</v>
      </c>
      <c r="U1869" s="1">
        <v>23844</v>
      </c>
      <c r="V1869" t="s">
        <v>22</v>
      </c>
    </row>
    <row r="1870" spans="1:22" hidden="1" x14ac:dyDescent="0.25">
      <c r="A1870" s="2" t="s">
        <v>9125</v>
      </c>
      <c r="B1870" t="s">
        <v>9126</v>
      </c>
      <c r="C1870" s="2" t="s">
        <v>15</v>
      </c>
      <c r="D1870" t="s">
        <v>13036</v>
      </c>
      <c r="E1870" t="s">
        <v>13272</v>
      </c>
      <c r="F1870" s="8" t="s">
        <v>13381</v>
      </c>
      <c r="G1870" t="s">
        <v>59</v>
      </c>
      <c r="H1870" s="4">
        <v>827</v>
      </c>
      <c r="I1870" s="4">
        <v>2.72</v>
      </c>
      <c r="L1870" t="s">
        <v>17</v>
      </c>
      <c r="M1870" t="s">
        <v>9144</v>
      </c>
      <c r="N1870" t="s">
        <v>9145</v>
      </c>
      <c r="O1870" s="1">
        <v>22844</v>
      </c>
      <c r="P1870" t="s">
        <v>35</v>
      </c>
      <c r="Q1870" t="s">
        <v>22</v>
      </c>
      <c r="R1870" t="s">
        <v>17</v>
      </c>
      <c r="S1870" t="s">
        <v>9146</v>
      </c>
      <c r="T1870" t="s">
        <v>27</v>
      </c>
      <c r="U1870" s="1">
        <v>22932</v>
      </c>
      <c r="V1870" t="s">
        <v>22</v>
      </c>
    </row>
    <row r="1871" spans="1:22" hidden="1" x14ac:dyDescent="0.25">
      <c r="A1871" s="2" t="s">
        <v>3755</v>
      </c>
      <c r="B1871" t="s">
        <v>3756</v>
      </c>
      <c r="C1871" s="2" t="s">
        <v>67</v>
      </c>
      <c r="D1871" t="s">
        <v>12765</v>
      </c>
      <c r="E1871" t="s">
        <v>13202</v>
      </c>
      <c r="F1871" s="8" t="s">
        <v>13385</v>
      </c>
      <c r="G1871" t="s">
        <v>47</v>
      </c>
      <c r="H1871" s="4">
        <v>588</v>
      </c>
      <c r="I1871" s="4">
        <v>1.45</v>
      </c>
      <c r="L1871" t="s">
        <v>23</v>
      </c>
      <c r="M1871" t="s">
        <v>3790</v>
      </c>
      <c r="N1871" t="s">
        <v>249</v>
      </c>
      <c r="O1871" s="1">
        <v>19026</v>
      </c>
      <c r="P1871" t="s">
        <v>188</v>
      </c>
      <c r="Q1871" t="s">
        <v>22</v>
      </c>
      <c r="R1871" t="s">
        <v>17</v>
      </c>
      <c r="S1871" t="s">
        <v>3791</v>
      </c>
      <c r="T1871" t="s">
        <v>1009</v>
      </c>
      <c r="U1871" s="1">
        <v>19523</v>
      </c>
      <c r="V1871" t="s">
        <v>22</v>
      </c>
    </row>
    <row r="1872" spans="1:22" hidden="1" x14ac:dyDescent="0.25">
      <c r="A1872" s="2" t="s">
        <v>4089</v>
      </c>
      <c r="B1872" t="s">
        <v>4090</v>
      </c>
      <c r="C1872" s="2" t="s">
        <v>15</v>
      </c>
      <c r="D1872" t="s">
        <v>12778</v>
      </c>
      <c r="E1872" t="s">
        <v>13202</v>
      </c>
      <c r="F1872" s="8" t="s">
        <v>13385</v>
      </c>
      <c r="G1872" t="s">
        <v>47</v>
      </c>
      <c r="H1872" s="4">
        <v>475</v>
      </c>
      <c r="I1872" s="4">
        <v>1.17</v>
      </c>
      <c r="L1872" t="s">
        <v>17</v>
      </c>
      <c r="M1872" t="s">
        <v>4094</v>
      </c>
      <c r="N1872" t="s">
        <v>1370</v>
      </c>
      <c r="O1872" s="1">
        <v>36484</v>
      </c>
      <c r="P1872" t="s">
        <v>492</v>
      </c>
      <c r="Q1872" t="s">
        <v>22</v>
      </c>
      <c r="R1872" t="s">
        <v>17</v>
      </c>
      <c r="S1872" t="s">
        <v>4095</v>
      </c>
      <c r="T1872" t="s">
        <v>401</v>
      </c>
      <c r="U1872" s="1">
        <v>25765</v>
      </c>
      <c r="V1872" t="s">
        <v>22</v>
      </c>
    </row>
    <row r="1873" spans="1:22" hidden="1" x14ac:dyDescent="0.25">
      <c r="A1873" s="2" t="s">
        <v>1772</v>
      </c>
      <c r="B1873" t="s">
        <v>1856</v>
      </c>
      <c r="C1873" s="2" t="s">
        <v>67</v>
      </c>
      <c r="D1873" t="s">
        <v>12683</v>
      </c>
      <c r="E1873" t="s">
        <v>13202</v>
      </c>
      <c r="F1873" s="8" t="s">
        <v>13385</v>
      </c>
      <c r="G1873" t="s">
        <v>47</v>
      </c>
      <c r="H1873" s="4">
        <v>356</v>
      </c>
      <c r="I1873" s="4">
        <v>1.07</v>
      </c>
      <c r="L1873" t="s">
        <v>17</v>
      </c>
      <c r="M1873" t="s">
        <v>1897</v>
      </c>
      <c r="N1873" t="s">
        <v>197</v>
      </c>
      <c r="O1873" s="1">
        <v>22363</v>
      </c>
      <c r="P1873" t="s">
        <v>92</v>
      </c>
      <c r="Q1873" t="s">
        <v>22</v>
      </c>
      <c r="R1873" t="s">
        <v>17</v>
      </c>
      <c r="S1873" t="s">
        <v>1898</v>
      </c>
      <c r="T1873" t="s">
        <v>585</v>
      </c>
      <c r="U1873" s="1">
        <v>22700</v>
      </c>
      <c r="V1873" t="s">
        <v>22</v>
      </c>
    </row>
    <row r="1874" spans="1:22" hidden="1" x14ac:dyDescent="0.25">
      <c r="A1874" s="2" t="s">
        <v>10367</v>
      </c>
      <c r="B1874" t="s">
        <v>10368</v>
      </c>
      <c r="C1874" s="2" t="s">
        <v>629</v>
      </c>
      <c r="D1874" t="s">
        <v>13111</v>
      </c>
      <c r="E1874" t="s">
        <v>13202</v>
      </c>
      <c r="F1874" s="8" t="s">
        <v>13385</v>
      </c>
      <c r="G1874" t="s">
        <v>47</v>
      </c>
      <c r="H1874" s="4">
        <v>530</v>
      </c>
      <c r="I1874" s="4">
        <v>1.29</v>
      </c>
      <c r="L1874" t="s">
        <v>23</v>
      </c>
      <c r="M1874" t="s">
        <v>10468</v>
      </c>
      <c r="N1874" t="s">
        <v>10469</v>
      </c>
      <c r="O1874" s="1">
        <v>17892</v>
      </c>
      <c r="P1874" t="s">
        <v>74</v>
      </c>
      <c r="Q1874" t="s">
        <v>22</v>
      </c>
      <c r="R1874" t="s">
        <v>17</v>
      </c>
      <c r="S1874" t="s">
        <v>10470</v>
      </c>
      <c r="T1874" t="s">
        <v>596</v>
      </c>
      <c r="U1874" s="1">
        <v>35452</v>
      </c>
      <c r="V1874" t="s">
        <v>22</v>
      </c>
    </row>
    <row r="1875" spans="1:22" hidden="1" x14ac:dyDescent="0.25">
      <c r="A1875" s="3" t="s">
        <v>12620</v>
      </c>
      <c r="B1875" t="s">
        <v>12310</v>
      </c>
      <c r="C1875" s="2" t="s">
        <v>1113</v>
      </c>
      <c r="D1875" t="s">
        <v>13198</v>
      </c>
      <c r="E1875" t="s">
        <v>13202</v>
      </c>
      <c r="F1875" s="8" t="s">
        <v>13385</v>
      </c>
      <c r="G1875" t="s">
        <v>47</v>
      </c>
      <c r="H1875" s="4">
        <v>158</v>
      </c>
      <c r="I1875" s="4">
        <v>0.79</v>
      </c>
      <c r="L1875" t="s">
        <v>23</v>
      </c>
      <c r="M1875" t="s">
        <v>12581</v>
      </c>
      <c r="N1875" t="s">
        <v>12582</v>
      </c>
      <c r="O1875" s="1">
        <v>25983</v>
      </c>
      <c r="P1875" t="s">
        <v>276</v>
      </c>
      <c r="Q1875" t="s">
        <v>22</v>
      </c>
      <c r="R1875" t="s">
        <v>17</v>
      </c>
      <c r="S1875" t="s">
        <v>12583</v>
      </c>
      <c r="T1875" t="s">
        <v>25</v>
      </c>
      <c r="U1875" s="1">
        <v>24200</v>
      </c>
      <c r="V1875" t="s">
        <v>22</v>
      </c>
    </row>
    <row r="1876" spans="1:22" hidden="1" x14ac:dyDescent="0.25">
      <c r="A1876" s="2" t="s">
        <v>5147</v>
      </c>
      <c r="B1876" t="s">
        <v>5148</v>
      </c>
      <c r="C1876" s="2" t="s">
        <v>891</v>
      </c>
      <c r="D1876" t="s">
        <v>12837</v>
      </c>
      <c r="E1876" t="s">
        <v>13202</v>
      </c>
      <c r="F1876" s="8" t="s">
        <v>13385</v>
      </c>
      <c r="G1876" t="s">
        <v>47</v>
      </c>
      <c r="H1876" s="4">
        <v>958</v>
      </c>
      <c r="I1876" s="4">
        <v>1.49</v>
      </c>
      <c r="L1876" t="s">
        <v>17</v>
      </c>
      <c r="M1876" t="s">
        <v>5345</v>
      </c>
      <c r="N1876" t="s">
        <v>692</v>
      </c>
      <c r="O1876" s="1">
        <v>26025</v>
      </c>
      <c r="P1876" t="s">
        <v>29</v>
      </c>
      <c r="Q1876" t="s">
        <v>22</v>
      </c>
      <c r="R1876" t="s">
        <v>17</v>
      </c>
      <c r="S1876" t="s">
        <v>5346</v>
      </c>
      <c r="T1876" t="s">
        <v>2573</v>
      </c>
      <c r="U1876" s="1">
        <v>31167</v>
      </c>
      <c r="V1876" t="s">
        <v>22</v>
      </c>
    </row>
    <row r="1877" spans="1:22" hidden="1" x14ac:dyDescent="0.25">
      <c r="A1877" s="2" t="s">
        <v>5147</v>
      </c>
      <c r="B1877" t="s">
        <v>5148</v>
      </c>
      <c r="C1877" s="2" t="s">
        <v>220</v>
      </c>
      <c r="D1877" t="s">
        <v>12833</v>
      </c>
      <c r="E1877" t="s">
        <v>47</v>
      </c>
      <c r="F1877" s="8" t="s">
        <v>13385</v>
      </c>
      <c r="G1877" t="s">
        <v>47</v>
      </c>
      <c r="H1877" s="4">
        <v>779</v>
      </c>
      <c r="I1877" s="4">
        <v>1.2</v>
      </c>
      <c r="L1877" t="s">
        <v>23</v>
      </c>
      <c r="M1877" t="s">
        <v>5250</v>
      </c>
      <c r="N1877" t="s">
        <v>1056</v>
      </c>
      <c r="O1877" s="1">
        <v>30594</v>
      </c>
      <c r="P1877" t="s">
        <v>175</v>
      </c>
      <c r="Q1877" t="s">
        <v>22</v>
      </c>
      <c r="R1877" t="s">
        <v>17</v>
      </c>
      <c r="S1877" t="s">
        <v>5251</v>
      </c>
      <c r="T1877" t="s">
        <v>692</v>
      </c>
      <c r="U1877" s="1">
        <v>22891</v>
      </c>
      <c r="V1877" t="s">
        <v>22</v>
      </c>
    </row>
    <row r="1878" spans="1:22" hidden="1" x14ac:dyDescent="0.25">
      <c r="A1878" s="2" t="s">
        <v>7401</v>
      </c>
      <c r="B1878" t="s">
        <v>7402</v>
      </c>
      <c r="C1878" s="2" t="s">
        <v>67</v>
      </c>
      <c r="D1878" t="s">
        <v>12952</v>
      </c>
      <c r="E1878" t="s">
        <v>13202</v>
      </c>
      <c r="F1878" s="8" t="s">
        <v>13385</v>
      </c>
      <c r="G1878" t="s">
        <v>47</v>
      </c>
      <c r="H1878" s="4">
        <v>547</v>
      </c>
      <c r="I1878" s="4">
        <v>1.2</v>
      </c>
      <c r="L1878" t="s">
        <v>23</v>
      </c>
      <c r="M1878" t="s">
        <v>7427</v>
      </c>
      <c r="N1878" t="s">
        <v>869</v>
      </c>
      <c r="O1878" s="1">
        <v>22413</v>
      </c>
      <c r="P1878" t="s">
        <v>188</v>
      </c>
      <c r="Q1878" t="s">
        <v>22</v>
      </c>
      <c r="R1878" t="s">
        <v>23</v>
      </c>
      <c r="S1878" t="s">
        <v>7428</v>
      </c>
      <c r="T1878" t="s">
        <v>7429</v>
      </c>
      <c r="U1878" s="1">
        <v>19100</v>
      </c>
      <c r="V1878" t="s">
        <v>22</v>
      </c>
    </row>
    <row r="1879" spans="1:22" hidden="1" x14ac:dyDescent="0.25">
      <c r="A1879" s="2" t="s">
        <v>8968</v>
      </c>
      <c r="B1879" t="s">
        <v>8969</v>
      </c>
      <c r="C1879" s="2" t="s">
        <v>1113</v>
      </c>
      <c r="D1879" t="s">
        <v>13035</v>
      </c>
      <c r="E1879" t="s">
        <v>13202</v>
      </c>
      <c r="F1879" s="8" t="s">
        <v>13385</v>
      </c>
      <c r="G1879" t="s">
        <v>47</v>
      </c>
      <c r="H1879" s="4">
        <v>840</v>
      </c>
      <c r="I1879" s="4">
        <v>1.51</v>
      </c>
      <c r="L1879" t="s">
        <v>23</v>
      </c>
      <c r="M1879" t="s">
        <v>237</v>
      </c>
      <c r="N1879" t="s">
        <v>143</v>
      </c>
      <c r="O1879" s="1">
        <v>21846</v>
      </c>
      <c r="P1879" t="s">
        <v>179</v>
      </c>
      <c r="Q1879" t="s">
        <v>22</v>
      </c>
      <c r="R1879" t="s">
        <v>17</v>
      </c>
      <c r="S1879" t="s">
        <v>9113</v>
      </c>
      <c r="T1879" t="s">
        <v>114</v>
      </c>
      <c r="U1879" s="1">
        <v>22220</v>
      </c>
      <c r="V1879" t="s">
        <v>22</v>
      </c>
    </row>
    <row r="1880" spans="1:22" hidden="1" x14ac:dyDescent="0.25">
      <c r="A1880" s="2" t="s">
        <v>6988</v>
      </c>
      <c r="B1880" t="s">
        <v>6989</v>
      </c>
      <c r="C1880" s="2" t="s">
        <v>862</v>
      </c>
      <c r="D1880" t="s">
        <v>12935</v>
      </c>
      <c r="E1880" t="s">
        <v>13202</v>
      </c>
      <c r="F1880" s="8" t="s">
        <v>13385</v>
      </c>
      <c r="G1880" t="s">
        <v>47</v>
      </c>
      <c r="H1880" s="4">
        <v>556</v>
      </c>
      <c r="I1880" s="4">
        <v>1.26</v>
      </c>
      <c r="L1880" t="s">
        <v>17</v>
      </c>
      <c r="M1880" t="s">
        <v>7120</v>
      </c>
      <c r="N1880" t="s">
        <v>134</v>
      </c>
      <c r="O1880" s="1">
        <v>26930</v>
      </c>
      <c r="P1880" t="s">
        <v>126</v>
      </c>
      <c r="Q1880" t="s">
        <v>22</v>
      </c>
      <c r="R1880" t="s">
        <v>17</v>
      </c>
      <c r="S1880" t="s">
        <v>7121</v>
      </c>
      <c r="T1880" t="s">
        <v>217</v>
      </c>
      <c r="U1880" s="1">
        <v>24871</v>
      </c>
      <c r="V1880" t="s">
        <v>22</v>
      </c>
    </row>
    <row r="1881" spans="1:22" hidden="1" x14ac:dyDescent="0.25">
      <c r="A1881" s="2" t="s">
        <v>4316</v>
      </c>
      <c r="B1881" t="s">
        <v>4317</v>
      </c>
      <c r="C1881" s="2" t="s">
        <v>220</v>
      </c>
      <c r="D1881" t="s">
        <v>12791</v>
      </c>
      <c r="E1881" t="s">
        <v>13202</v>
      </c>
      <c r="F1881" s="8" t="s">
        <v>13385</v>
      </c>
      <c r="G1881" t="s">
        <v>47</v>
      </c>
      <c r="H1881" s="4">
        <v>722</v>
      </c>
      <c r="I1881" s="4">
        <v>1.34</v>
      </c>
      <c r="L1881" t="s">
        <v>17</v>
      </c>
      <c r="M1881" t="s">
        <v>336</v>
      </c>
      <c r="N1881" t="s">
        <v>82</v>
      </c>
      <c r="O1881" s="1">
        <v>19829</v>
      </c>
      <c r="P1881" t="s">
        <v>84</v>
      </c>
      <c r="Q1881" t="s">
        <v>22</v>
      </c>
      <c r="R1881" t="s">
        <v>17</v>
      </c>
      <c r="S1881" t="s">
        <v>4424</v>
      </c>
      <c r="T1881" t="s">
        <v>44</v>
      </c>
      <c r="U1881" s="1">
        <v>19096</v>
      </c>
      <c r="V1881" t="s">
        <v>22</v>
      </c>
    </row>
    <row r="1882" spans="1:22" hidden="1" x14ac:dyDescent="0.25">
      <c r="A1882" s="2" t="s">
        <v>6063</v>
      </c>
      <c r="B1882" t="s">
        <v>6064</v>
      </c>
      <c r="C1882" s="2" t="s">
        <v>67</v>
      </c>
      <c r="D1882" t="s">
        <v>12879</v>
      </c>
      <c r="E1882" t="s">
        <v>13202</v>
      </c>
      <c r="F1882" s="8" t="s">
        <v>13385</v>
      </c>
      <c r="G1882" t="s">
        <v>47</v>
      </c>
      <c r="H1882" s="4">
        <v>353</v>
      </c>
      <c r="I1882" s="4">
        <v>1.33</v>
      </c>
      <c r="L1882" t="s">
        <v>17</v>
      </c>
      <c r="M1882" t="s">
        <v>6096</v>
      </c>
      <c r="N1882" t="s">
        <v>178</v>
      </c>
      <c r="O1882" s="1">
        <v>33263</v>
      </c>
      <c r="P1882" t="s">
        <v>112</v>
      </c>
      <c r="Q1882" t="s">
        <v>22</v>
      </c>
      <c r="R1882" t="s">
        <v>23</v>
      </c>
      <c r="S1882" t="s">
        <v>6097</v>
      </c>
      <c r="T1882" t="s">
        <v>6098</v>
      </c>
      <c r="U1882" s="1">
        <v>32205</v>
      </c>
      <c r="V1882" t="s">
        <v>22</v>
      </c>
    </row>
    <row r="1883" spans="1:22" hidden="1" x14ac:dyDescent="0.25">
      <c r="A1883" s="2" t="s">
        <v>9345</v>
      </c>
      <c r="B1883" t="s">
        <v>9346</v>
      </c>
      <c r="C1883" s="2" t="s">
        <v>862</v>
      </c>
      <c r="D1883" t="s">
        <v>13054</v>
      </c>
      <c r="E1883" t="s">
        <v>13202</v>
      </c>
      <c r="F1883" s="8" t="s">
        <v>13385</v>
      </c>
      <c r="G1883" t="s">
        <v>47</v>
      </c>
      <c r="H1883" s="4">
        <v>403</v>
      </c>
      <c r="I1883" s="4">
        <v>1.34</v>
      </c>
      <c r="L1883" t="s">
        <v>23</v>
      </c>
      <c r="M1883" t="s">
        <v>9463</v>
      </c>
      <c r="N1883" t="s">
        <v>553</v>
      </c>
      <c r="O1883" s="1">
        <v>27284</v>
      </c>
      <c r="P1883" t="s">
        <v>175</v>
      </c>
      <c r="Q1883" t="s">
        <v>22</v>
      </c>
      <c r="R1883" t="s">
        <v>17</v>
      </c>
      <c r="S1883" t="s">
        <v>9464</v>
      </c>
      <c r="T1883" t="s">
        <v>617</v>
      </c>
      <c r="U1883" s="1">
        <v>26625</v>
      </c>
      <c r="V1883" t="s">
        <v>22</v>
      </c>
    </row>
    <row r="1884" spans="1:22" hidden="1" x14ac:dyDescent="0.25">
      <c r="A1884" s="2" t="s">
        <v>862</v>
      </c>
      <c r="B1884" t="s">
        <v>996</v>
      </c>
      <c r="C1884" s="2" t="s">
        <v>67</v>
      </c>
      <c r="D1884" t="s">
        <v>12653</v>
      </c>
      <c r="E1884" t="s">
        <v>13202</v>
      </c>
      <c r="F1884" s="8" t="s">
        <v>13385</v>
      </c>
      <c r="G1884" t="s">
        <v>47</v>
      </c>
      <c r="H1884" s="4">
        <v>264</v>
      </c>
      <c r="I1884" s="4">
        <v>1.01</v>
      </c>
      <c r="L1884" t="s">
        <v>23</v>
      </c>
      <c r="M1884" t="s">
        <v>1037</v>
      </c>
      <c r="N1884" t="s">
        <v>777</v>
      </c>
      <c r="O1884" s="1">
        <v>26379</v>
      </c>
      <c r="P1884" t="s">
        <v>54</v>
      </c>
      <c r="Q1884" t="s">
        <v>22</v>
      </c>
      <c r="R1884" t="s">
        <v>17</v>
      </c>
      <c r="S1884" t="s">
        <v>1038</v>
      </c>
      <c r="T1884" t="s">
        <v>101</v>
      </c>
      <c r="U1884" s="1">
        <v>34102</v>
      </c>
      <c r="V1884" t="s">
        <v>22</v>
      </c>
    </row>
    <row r="1885" spans="1:22" hidden="1" x14ac:dyDescent="0.25">
      <c r="A1885" s="2" t="s">
        <v>9730</v>
      </c>
      <c r="B1885" t="s">
        <v>9731</v>
      </c>
      <c r="C1885" s="2" t="s">
        <v>15</v>
      </c>
      <c r="D1885" t="s">
        <v>13070</v>
      </c>
      <c r="E1885" t="s">
        <v>13202</v>
      </c>
      <c r="F1885" s="8" t="s">
        <v>13385</v>
      </c>
      <c r="G1885" t="s">
        <v>47</v>
      </c>
      <c r="H1885" s="4">
        <v>564</v>
      </c>
      <c r="I1885" s="4">
        <v>1.19</v>
      </c>
      <c r="L1885" t="s">
        <v>17</v>
      </c>
      <c r="M1885" t="s">
        <v>9734</v>
      </c>
      <c r="N1885" t="s">
        <v>9735</v>
      </c>
      <c r="O1885" s="1">
        <v>32351</v>
      </c>
      <c r="P1885" t="s">
        <v>29</v>
      </c>
      <c r="Q1885" t="s">
        <v>22</v>
      </c>
      <c r="R1885" t="s">
        <v>23</v>
      </c>
      <c r="S1885" t="s">
        <v>9736</v>
      </c>
      <c r="T1885" t="s">
        <v>1876</v>
      </c>
      <c r="U1885" s="1">
        <v>32338</v>
      </c>
      <c r="V1885" t="s">
        <v>22</v>
      </c>
    </row>
    <row r="1886" spans="1:22" hidden="1" x14ac:dyDescent="0.25">
      <c r="A1886" s="2" t="s">
        <v>4316</v>
      </c>
      <c r="B1886" t="s">
        <v>4317</v>
      </c>
      <c r="C1886" s="2" t="s">
        <v>819</v>
      </c>
      <c r="D1886" t="s">
        <v>12793</v>
      </c>
      <c r="E1886" t="s">
        <v>13202</v>
      </c>
      <c r="F1886" s="8" t="s">
        <v>13385</v>
      </c>
      <c r="G1886" t="s">
        <v>47</v>
      </c>
      <c r="H1886" s="4">
        <v>478</v>
      </c>
      <c r="I1886" s="4">
        <v>0.88</v>
      </c>
      <c r="L1886" t="s">
        <v>23</v>
      </c>
      <c r="M1886" t="s">
        <v>4464</v>
      </c>
      <c r="N1886" t="s">
        <v>243</v>
      </c>
      <c r="O1886" s="1">
        <v>18203</v>
      </c>
      <c r="P1886" t="s">
        <v>60</v>
      </c>
      <c r="Q1886" t="s">
        <v>22</v>
      </c>
      <c r="R1886" t="s">
        <v>17</v>
      </c>
      <c r="S1886" t="s">
        <v>4465</v>
      </c>
      <c r="T1886" t="s">
        <v>1492</v>
      </c>
      <c r="U1886" s="1">
        <v>37161</v>
      </c>
      <c r="V1886" t="s">
        <v>22</v>
      </c>
    </row>
    <row r="1887" spans="1:22" hidden="1" x14ac:dyDescent="0.25">
      <c r="A1887" s="2" t="s">
        <v>2213</v>
      </c>
      <c r="B1887" t="s">
        <v>2214</v>
      </c>
      <c r="C1887" s="2" t="s">
        <v>15</v>
      </c>
      <c r="D1887" t="s">
        <v>12698</v>
      </c>
      <c r="E1887" t="s">
        <v>13202</v>
      </c>
      <c r="F1887" s="8" t="s">
        <v>13385</v>
      </c>
      <c r="G1887" t="s">
        <v>47</v>
      </c>
      <c r="H1887" s="4">
        <v>571</v>
      </c>
      <c r="I1887" s="4">
        <v>1.65</v>
      </c>
      <c r="L1887" t="s">
        <v>23</v>
      </c>
      <c r="M1887" t="s">
        <v>2225</v>
      </c>
      <c r="N1887" t="s">
        <v>117</v>
      </c>
      <c r="O1887" s="1">
        <v>32097</v>
      </c>
      <c r="P1887" t="s">
        <v>250</v>
      </c>
      <c r="Q1887" t="s">
        <v>22</v>
      </c>
      <c r="R1887" t="s">
        <v>17</v>
      </c>
      <c r="S1887" t="s">
        <v>2225</v>
      </c>
      <c r="T1887" t="s">
        <v>624</v>
      </c>
      <c r="U1887" s="1">
        <v>31398</v>
      </c>
      <c r="V1887" t="s">
        <v>22</v>
      </c>
    </row>
    <row r="1888" spans="1:22" hidden="1" x14ac:dyDescent="0.25">
      <c r="A1888" s="2" t="s">
        <v>220</v>
      </c>
      <c r="B1888" t="s">
        <v>567</v>
      </c>
      <c r="C1888" s="2" t="s">
        <v>67</v>
      </c>
      <c r="D1888" t="s">
        <v>12639</v>
      </c>
      <c r="E1888" t="s">
        <v>13202</v>
      </c>
      <c r="F1888" s="8" t="s">
        <v>13385</v>
      </c>
      <c r="G1888" t="s">
        <v>47</v>
      </c>
      <c r="H1888" s="4">
        <v>383</v>
      </c>
      <c r="I1888" s="4">
        <v>1.34</v>
      </c>
      <c r="L1888" t="s">
        <v>23</v>
      </c>
      <c r="M1888" t="s">
        <v>603</v>
      </c>
      <c r="N1888" t="s">
        <v>86</v>
      </c>
      <c r="O1888" s="1">
        <v>29762</v>
      </c>
      <c r="P1888" t="s">
        <v>102</v>
      </c>
      <c r="Q1888" t="s">
        <v>22</v>
      </c>
      <c r="R1888" t="s">
        <v>17</v>
      </c>
      <c r="S1888" t="s">
        <v>604</v>
      </c>
      <c r="T1888" t="s">
        <v>605</v>
      </c>
      <c r="U1888" s="1">
        <v>30440</v>
      </c>
      <c r="V1888" t="s">
        <v>22</v>
      </c>
    </row>
    <row r="1889" spans="1:22" hidden="1" x14ac:dyDescent="0.25">
      <c r="A1889" s="2" t="s">
        <v>2419</v>
      </c>
      <c r="B1889" t="s">
        <v>2420</v>
      </c>
      <c r="C1889" s="2" t="s">
        <v>167</v>
      </c>
      <c r="D1889" t="s">
        <v>12706</v>
      </c>
      <c r="E1889" t="s">
        <v>13202</v>
      </c>
      <c r="F1889" s="8" t="s">
        <v>13385</v>
      </c>
      <c r="G1889" t="s">
        <v>47</v>
      </c>
      <c r="H1889" s="4">
        <v>359</v>
      </c>
      <c r="I1889" s="4">
        <v>0.98</v>
      </c>
      <c r="L1889" t="s">
        <v>17</v>
      </c>
      <c r="M1889" t="s">
        <v>2505</v>
      </c>
      <c r="N1889" t="s">
        <v>52</v>
      </c>
      <c r="O1889" s="1">
        <v>28814</v>
      </c>
      <c r="P1889" t="s">
        <v>179</v>
      </c>
      <c r="Q1889" t="s">
        <v>22</v>
      </c>
      <c r="R1889" t="s">
        <v>23</v>
      </c>
      <c r="S1889" t="s">
        <v>2506</v>
      </c>
      <c r="T1889" t="s">
        <v>256</v>
      </c>
      <c r="U1889" s="1">
        <v>21505</v>
      </c>
      <c r="V1889" t="s">
        <v>22</v>
      </c>
    </row>
    <row r="1890" spans="1:22" hidden="1" x14ac:dyDescent="0.25">
      <c r="A1890" s="2" t="s">
        <v>3342</v>
      </c>
      <c r="B1890" t="s">
        <v>3343</v>
      </c>
      <c r="C1890" s="2" t="s">
        <v>167</v>
      </c>
      <c r="D1890" t="s">
        <v>12751</v>
      </c>
      <c r="E1890" t="s">
        <v>13202</v>
      </c>
      <c r="F1890" s="8" t="s">
        <v>13385</v>
      </c>
      <c r="G1890" t="s">
        <v>47</v>
      </c>
      <c r="H1890" s="4">
        <v>669</v>
      </c>
      <c r="I1890" s="4">
        <v>1.5</v>
      </c>
      <c r="L1890" t="s">
        <v>17</v>
      </c>
      <c r="M1890" t="s">
        <v>3424</v>
      </c>
      <c r="N1890" t="s">
        <v>82</v>
      </c>
      <c r="O1890" s="1">
        <v>26368</v>
      </c>
      <c r="P1890" t="s">
        <v>126</v>
      </c>
      <c r="Q1890" t="s">
        <v>22</v>
      </c>
      <c r="R1890" t="s">
        <v>17</v>
      </c>
      <c r="S1890" t="s">
        <v>3425</v>
      </c>
      <c r="T1890" t="s">
        <v>233</v>
      </c>
      <c r="U1890" s="1">
        <v>30907</v>
      </c>
      <c r="V1890" t="s">
        <v>22</v>
      </c>
    </row>
    <row r="1891" spans="1:22" hidden="1" x14ac:dyDescent="0.25">
      <c r="A1891" s="2" t="s">
        <v>5370</v>
      </c>
      <c r="B1891" t="s">
        <v>5371</v>
      </c>
      <c r="C1891" s="2" t="s">
        <v>629</v>
      </c>
      <c r="D1891" t="s">
        <v>12844</v>
      </c>
      <c r="E1891" t="s">
        <v>13202</v>
      </c>
      <c r="F1891" s="8" t="s">
        <v>13385</v>
      </c>
      <c r="G1891" t="s">
        <v>47</v>
      </c>
      <c r="H1891" s="4">
        <v>570</v>
      </c>
      <c r="I1891" s="4">
        <v>1.56</v>
      </c>
      <c r="L1891" t="s">
        <v>17</v>
      </c>
      <c r="M1891" t="s">
        <v>5477</v>
      </c>
      <c r="N1891" t="s">
        <v>64</v>
      </c>
      <c r="O1891" s="1">
        <v>29798</v>
      </c>
      <c r="P1891" t="s">
        <v>276</v>
      </c>
      <c r="Q1891" t="s">
        <v>22</v>
      </c>
      <c r="R1891" t="s">
        <v>23</v>
      </c>
      <c r="S1891" t="s">
        <v>5478</v>
      </c>
      <c r="T1891" t="s">
        <v>296</v>
      </c>
      <c r="U1891" s="1">
        <v>29754</v>
      </c>
      <c r="V1891" t="s">
        <v>22</v>
      </c>
    </row>
    <row r="1892" spans="1:22" hidden="1" x14ac:dyDescent="0.25">
      <c r="A1892" s="2" t="s">
        <v>3163</v>
      </c>
      <c r="B1892" t="s">
        <v>3164</v>
      </c>
      <c r="C1892" s="2" t="s">
        <v>15</v>
      </c>
      <c r="D1892" t="s">
        <v>12736</v>
      </c>
      <c r="E1892" t="s">
        <v>13202</v>
      </c>
      <c r="F1892" s="8" t="s">
        <v>13385</v>
      </c>
      <c r="G1892" t="s">
        <v>47</v>
      </c>
      <c r="H1892" s="4">
        <v>630</v>
      </c>
      <c r="I1892" s="4">
        <v>1.28</v>
      </c>
      <c r="L1892" t="s">
        <v>17</v>
      </c>
      <c r="M1892" t="s">
        <v>3167</v>
      </c>
      <c r="N1892" t="s">
        <v>121</v>
      </c>
      <c r="O1892" s="1">
        <v>26808</v>
      </c>
      <c r="P1892" t="s">
        <v>102</v>
      </c>
      <c r="Q1892" t="s">
        <v>22</v>
      </c>
      <c r="R1892" t="s">
        <v>23</v>
      </c>
      <c r="S1892" t="s">
        <v>3168</v>
      </c>
      <c r="T1892" t="s">
        <v>249</v>
      </c>
      <c r="U1892" s="1">
        <v>22118</v>
      </c>
      <c r="V1892" t="s">
        <v>22</v>
      </c>
    </row>
    <row r="1893" spans="1:22" hidden="1" x14ac:dyDescent="0.25">
      <c r="A1893" s="2" t="s">
        <v>10561</v>
      </c>
      <c r="B1893" t="s">
        <v>10562</v>
      </c>
      <c r="C1893" s="2" t="s">
        <v>819</v>
      </c>
      <c r="D1893" t="s">
        <v>13122</v>
      </c>
      <c r="E1893" t="s">
        <v>13202</v>
      </c>
      <c r="F1893" s="8" t="s">
        <v>13385</v>
      </c>
      <c r="G1893" t="s">
        <v>47</v>
      </c>
      <c r="H1893" s="4">
        <v>570</v>
      </c>
      <c r="I1893" s="4">
        <v>1.19</v>
      </c>
      <c r="L1893" t="s">
        <v>23</v>
      </c>
      <c r="M1893" t="s">
        <v>10715</v>
      </c>
      <c r="N1893" t="s">
        <v>367</v>
      </c>
      <c r="O1893" s="1">
        <v>27470</v>
      </c>
      <c r="P1893" t="s">
        <v>126</v>
      </c>
      <c r="Q1893" t="s">
        <v>22</v>
      </c>
      <c r="R1893" t="s">
        <v>17</v>
      </c>
      <c r="S1893" t="s">
        <v>10716</v>
      </c>
      <c r="T1893" t="s">
        <v>451</v>
      </c>
      <c r="U1893" s="1">
        <v>26722</v>
      </c>
      <c r="V1893" t="s">
        <v>22</v>
      </c>
    </row>
    <row r="1894" spans="1:22" hidden="1" x14ac:dyDescent="0.25">
      <c r="A1894" s="2" t="s">
        <v>1772</v>
      </c>
      <c r="B1894" t="s">
        <v>1856</v>
      </c>
      <c r="C1894" s="2" t="s">
        <v>15</v>
      </c>
      <c r="D1894" t="s">
        <v>12682</v>
      </c>
      <c r="E1894" t="s">
        <v>13202</v>
      </c>
      <c r="F1894" s="8" t="s">
        <v>13385</v>
      </c>
      <c r="G1894" t="s">
        <v>47</v>
      </c>
      <c r="H1894" s="4">
        <v>559</v>
      </c>
      <c r="I1894" s="4">
        <v>1.47</v>
      </c>
      <c r="L1894" t="s">
        <v>23</v>
      </c>
      <c r="M1894" t="s">
        <v>1871</v>
      </c>
      <c r="N1894" t="s">
        <v>1872</v>
      </c>
      <c r="O1894" s="1">
        <v>26401</v>
      </c>
      <c r="P1894" t="s">
        <v>226</v>
      </c>
      <c r="Q1894" t="s">
        <v>22</v>
      </c>
      <c r="R1894" t="s">
        <v>23</v>
      </c>
      <c r="S1894" t="s">
        <v>1873</v>
      </c>
      <c r="T1894" t="s">
        <v>143</v>
      </c>
      <c r="U1894" s="1">
        <v>25217</v>
      </c>
      <c r="V1894" t="s">
        <v>22</v>
      </c>
    </row>
    <row r="1895" spans="1:22" hidden="1" x14ac:dyDescent="0.25">
      <c r="A1895" s="2" t="s">
        <v>67</v>
      </c>
      <c r="B1895" t="s">
        <v>261</v>
      </c>
      <c r="C1895" s="2" t="s">
        <v>220</v>
      </c>
      <c r="D1895" t="s">
        <v>12632</v>
      </c>
      <c r="E1895" t="s">
        <v>13202</v>
      </c>
      <c r="F1895" s="8" t="s">
        <v>13385</v>
      </c>
      <c r="G1895" t="s">
        <v>47</v>
      </c>
      <c r="H1895" s="4">
        <v>714</v>
      </c>
      <c r="I1895" s="4">
        <v>1.85</v>
      </c>
      <c r="L1895" t="s">
        <v>17</v>
      </c>
      <c r="M1895" t="s">
        <v>384</v>
      </c>
      <c r="N1895" t="s">
        <v>385</v>
      </c>
      <c r="O1895" s="1">
        <v>32799</v>
      </c>
      <c r="P1895" t="s">
        <v>218</v>
      </c>
      <c r="Q1895" t="s">
        <v>22</v>
      </c>
      <c r="R1895" t="s">
        <v>17</v>
      </c>
      <c r="S1895" t="s">
        <v>386</v>
      </c>
      <c r="T1895" t="s">
        <v>387</v>
      </c>
      <c r="U1895" s="1">
        <v>36067</v>
      </c>
      <c r="V1895" t="s">
        <v>22</v>
      </c>
    </row>
    <row r="1896" spans="1:22" hidden="1" x14ac:dyDescent="0.25">
      <c r="A1896" s="2" t="s">
        <v>1355</v>
      </c>
      <c r="B1896" t="s">
        <v>1356</v>
      </c>
      <c r="C1896" s="2" t="s">
        <v>1772</v>
      </c>
      <c r="D1896" t="s">
        <v>12679</v>
      </c>
      <c r="E1896" t="s">
        <v>13202</v>
      </c>
      <c r="F1896" s="8" t="s">
        <v>13385</v>
      </c>
      <c r="G1896" t="s">
        <v>47</v>
      </c>
      <c r="H1896" s="4">
        <v>831</v>
      </c>
      <c r="I1896" s="4">
        <v>1.75</v>
      </c>
      <c r="L1896" t="s">
        <v>17</v>
      </c>
      <c r="M1896" t="s">
        <v>1780</v>
      </c>
      <c r="N1896" t="s">
        <v>298</v>
      </c>
      <c r="O1896" s="1">
        <v>24932</v>
      </c>
      <c r="P1896" t="s">
        <v>74</v>
      </c>
      <c r="Q1896" t="s">
        <v>22</v>
      </c>
      <c r="R1896" t="s">
        <v>23</v>
      </c>
      <c r="S1896" t="s">
        <v>1781</v>
      </c>
      <c r="T1896" t="s">
        <v>1782</v>
      </c>
      <c r="U1896" s="1">
        <v>24751</v>
      </c>
      <c r="V1896" t="s">
        <v>22</v>
      </c>
    </row>
    <row r="1897" spans="1:22" hidden="1" x14ac:dyDescent="0.25">
      <c r="A1897" s="2" t="s">
        <v>9125</v>
      </c>
      <c r="B1897" t="s">
        <v>9126</v>
      </c>
      <c r="C1897" s="2" t="s">
        <v>1113</v>
      </c>
      <c r="D1897" t="s">
        <v>13045</v>
      </c>
      <c r="E1897" t="s">
        <v>13202</v>
      </c>
      <c r="F1897" s="8" t="s">
        <v>13385</v>
      </c>
      <c r="G1897" t="s">
        <v>47</v>
      </c>
      <c r="H1897" s="4">
        <v>503</v>
      </c>
      <c r="I1897" s="4">
        <v>1.49</v>
      </c>
      <c r="L1897" t="s">
        <v>17</v>
      </c>
      <c r="M1897" t="s">
        <v>6435</v>
      </c>
      <c r="N1897" t="s">
        <v>692</v>
      </c>
      <c r="O1897" s="1">
        <v>17955</v>
      </c>
      <c r="P1897" t="s">
        <v>60</v>
      </c>
      <c r="Q1897" t="s">
        <v>22</v>
      </c>
      <c r="R1897" t="s">
        <v>23</v>
      </c>
      <c r="S1897" t="s">
        <v>9324</v>
      </c>
      <c r="T1897" t="s">
        <v>1236</v>
      </c>
      <c r="U1897" s="1">
        <v>18286</v>
      </c>
      <c r="V1897" t="s">
        <v>22</v>
      </c>
    </row>
    <row r="1898" spans="1:22" hidden="1" x14ac:dyDescent="0.25">
      <c r="A1898" s="2" t="s">
        <v>2419</v>
      </c>
      <c r="B1898" t="s">
        <v>2420</v>
      </c>
      <c r="C1898" s="2" t="s">
        <v>15</v>
      </c>
      <c r="D1898" t="s">
        <v>12703</v>
      </c>
      <c r="E1898" t="s">
        <v>13202</v>
      </c>
      <c r="F1898" s="8" t="s">
        <v>13385</v>
      </c>
      <c r="G1898" t="s">
        <v>47</v>
      </c>
      <c r="H1898" s="4">
        <v>574</v>
      </c>
      <c r="I1898" s="4">
        <v>1.54</v>
      </c>
      <c r="L1898" t="s">
        <v>23</v>
      </c>
      <c r="M1898" t="s">
        <v>2445</v>
      </c>
      <c r="N1898" t="s">
        <v>2446</v>
      </c>
      <c r="O1898" s="1">
        <v>36060</v>
      </c>
      <c r="P1898" t="s">
        <v>492</v>
      </c>
      <c r="Q1898" t="s">
        <v>22</v>
      </c>
      <c r="R1898" t="s">
        <v>17</v>
      </c>
      <c r="S1898" t="s">
        <v>2447</v>
      </c>
      <c r="T1898" t="s">
        <v>530</v>
      </c>
      <c r="U1898" s="1">
        <v>17995</v>
      </c>
      <c r="V1898" t="s">
        <v>22</v>
      </c>
    </row>
    <row r="1899" spans="1:22" hidden="1" x14ac:dyDescent="0.25">
      <c r="A1899" s="2" t="s">
        <v>2094</v>
      </c>
      <c r="B1899" t="s">
        <v>2095</v>
      </c>
      <c r="C1899" s="2" t="s">
        <v>115</v>
      </c>
      <c r="D1899" t="s">
        <v>12695</v>
      </c>
      <c r="E1899" t="s">
        <v>13202</v>
      </c>
      <c r="F1899" s="8" t="s">
        <v>13385</v>
      </c>
      <c r="G1899" t="s">
        <v>47</v>
      </c>
      <c r="H1899" s="4">
        <v>507</v>
      </c>
      <c r="I1899" s="4">
        <v>1.23</v>
      </c>
      <c r="L1899" t="s">
        <v>23</v>
      </c>
      <c r="M1899" t="s">
        <v>2160</v>
      </c>
      <c r="N1899" t="s">
        <v>50</v>
      </c>
      <c r="O1899" s="1">
        <v>27030</v>
      </c>
      <c r="P1899" t="s">
        <v>92</v>
      </c>
      <c r="Q1899" t="s">
        <v>22</v>
      </c>
      <c r="R1899" t="s">
        <v>23</v>
      </c>
      <c r="S1899" t="s">
        <v>2161</v>
      </c>
      <c r="T1899" t="s">
        <v>2081</v>
      </c>
      <c r="U1899" s="1">
        <v>28957</v>
      </c>
      <c r="V1899" t="s">
        <v>22</v>
      </c>
    </row>
    <row r="1900" spans="1:22" hidden="1" x14ac:dyDescent="0.25">
      <c r="A1900" s="2" t="s">
        <v>8540</v>
      </c>
      <c r="B1900" t="s">
        <v>8541</v>
      </c>
      <c r="C1900" s="2" t="s">
        <v>1355</v>
      </c>
      <c r="D1900" t="s">
        <v>13020</v>
      </c>
      <c r="E1900" t="s">
        <v>13202</v>
      </c>
      <c r="F1900" s="8" t="s">
        <v>13385</v>
      </c>
      <c r="G1900" t="s">
        <v>47</v>
      </c>
      <c r="H1900" s="4">
        <v>452</v>
      </c>
      <c r="I1900" s="4">
        <v>1.06</v>
      </c>
      <c r="L1900" t="s">
        <v>17</v>
      </c>
      <c r="M1900" t="s">
        <v>8844</v>
      </c>
      <c r="N1900" t="s">
        <v>25</v>
      </c>
      <c r="O1900" s="1">
        <v>19027</v>
      </c>
      <c r="P1900" t="s">
        <v>74</v>
      </c>
      <c r="Q1900" t="s">
        <v>22</v>
      </c>
      <c r="R1900" t="s">
        <v>23</v>
      </c>
      <c r="S1900" t="s">
        <v>8845</v>
      </c>
      <c r="T1900" t="s">
        <v>330</v>
      </c>
      <c r="U1900" s="1">
        <v>23926</v>
      </c>
      <c r="V1900" t="s">
        <v>22</v>
      </c>
    </row>
    <row r="1901" spans="1:22" hidden="1" x14ac:dyDescent="0.25">
      <c r="A1901" s="2" t="s">
        <v>8412</v>
      </c>
      <c r="B1901" t="s">
        <v>8413</v>
      </c>
      <c r="C1901" s="2" t="s">
        <v>67</v>
      </c>
      <c r="D1901" t="s">
        <v>13003</v>
      </c>
      <c r="E1901" t="s">
        <v>13202</v>
      </c>
      <c r="F1901" s="8" t="s">
        <v>13385</v>
      </c>
      <c r="G1901" t="s">
        <v>47</v>
      </c>
      <c r="H1901" s="4">
        <v>637</v>
      </c>
      <c r="I1901" s="4">
        <v>1.34</v>
      </c>
      <c r="L1901" t="s">
        <v>23</v>
      </c>
      <c r="M1901" t="s">
        <v>8438</v>
      </c>
      <c r="N1901" t="s">
        <v>249</v>
      </c>
      <c r="O1901" s="1">
        <v>24860</v>
      </c>
      <c r="P1901" t="s">
        <v>175</v>
      </c>
      <c r="Q1901" t="s">
        <v>22</v>
      </c>
      <c r="R1901" t="s">
        <v>17</v>
      </c>
      <c r="S1901" t="s">
        <v>8439</v>
      </c>
      <c r="T1901" t="s">
        <v>8440</v>
      </c>
      <c r="U1901" s="1">
        <v>16867</v>
      </c>
      <c r="V1901" t="s">
        <v>22</v>
      </c>
    </row>
    <row r="1902" spans="1:22" hidden="1" x14ac:dyDescent="0.25">
      <c r="A1902" s="2" t="s">
        <v>3342</v>
      </c>
      <c r="B1902" t="s">
        <v>3343</v>
      </c>
      <c r="C1902" s="2" t="s">
        <v>220</v>
      </c>
      <c r="D1902" t="s">
        <v>12752</v>
      </c>
      <c r="E1902" t="s">
        <v>13202</v>
      </c>
      <c r="F1902" s="8" t="s">
        <v>13385</v>
      </c>
      <c r="G1902" t="s">
        <v>47</v>
      </c>
      <c r="H1902" s="4">
        <v>666</v>
      </c>
      <c r="I1902" s="4">
        <v>1.36</v>
      </c>
      <c r="L1902" t="s">
        <v>23</v>
      </c>
      <c r="M1902" t="s">
        <v>3450</v>
      </c>
      <c r="N1902" t="s">
        <v>1536</v>
      </c>
      <c r="O1902" s="1">
        <v>21439</v>
      </c>
      <c r="P1902" t="s">
        <v>42</v>
      </c>
      <c r="Q1902" t="s">
        <v>22</v>
      </c>
      <c r="R1902" t="s">
        <v>17</v>
      </c>
      <c r="S1902" t="s">
        <v>3451</v>
      </c>
      <c r="T1902" t="s">
        <v>550</v>
      </c>
      <c r="U1902" s="1">
        <v>25665</v>
      </c>
      <c r="V1902" t="s">
        <v>22</v>
      </c>
    </row>
    <row r="1903" spans="1:22" hidden="1" x14ac:dyDescent="0.25">
      <c r="A1903" s="2" t="s">
        <v>2889</v>
      </c>
      <c r="B1903" t="s">
        <v>2890</v>
      </c>
      <c r="C1903" s="2" t="s">
        <v>15</v>
      </c>
      <c r="D1903" t="s">
        <v>12723</v>
      </c>
      <c r="E1903" t="s">
        <v>13202</v>
      </c>
      <c r="F1903" s="8" t="s">
        <v>13385</v>
      </c>
      <c r="G1903" t="s">
        <v>47</v>
      </c>
      <c r="H1903" s="4">
        <v>507</v>
      </c>
      <c r="I1903" s="4">
        <v>1.41</v>
      </c>
      <c r="L1903" t="s">
        <v>17</v>
      </c>
      <c r="M1903" t="s">
        <v>2913</v>
      </c>
      <c r="N1903" t="s">
        <v>2914</v>
      </c>
      <c r="O1903" s="1">
        <v>35297</v>
      </c>
      <c r="P1903" t="s">
        <v>307</v>
      </c>
      <c r="Q1903" t="s">
        <v>22</v>
      </c>
      <c r="R1903" t="s">
        <v>17</v>
      </c>
      <c r="S1903" t="s">
        <v>2915</v>
      </c>
      <c r="T1903" t="s">
        <v>2916</v>
      </c>
      <c r="U1903" s="1">
        <v>37600</v>
      </c>
      <c r="V1903" t="s">
        <v>22</v>
      </c>
    </row>
    <row r="1904" spans="1:22" hidden="1" x14ac:dyDescent="0.25">
      <c r="A1904" s="2" t="s">
        <v>6446</v>
      </c>
      <c r="B1904" t="s">
        <v>6447</v>
      </c>
      <c r="C1904" s="2" t="s">
        <v>2094</v>
      </c>
      <c r="D1904" t="s">
        <v>12913</v>
      </c>
      <c r="E1904" t="s">
        <v>13202</v>
      </c>
      <c r="F1904" s="8" t="s">
        <v>13385</v>
      </c>
      <c r="G1904" t="s">
        <v>47</v>
      </c>
      <c r="H1904" s="4">
        <v>586</v>
      </c>
      <c r="I1904" s="4">
        <v>1.85</v>
      </c>
      <c r="L1904" t="s">
        <v>17</v>
      </c>
      <c r="M1904" t="s">
        <v>6744</v>
      </c>
      <c r="N1904" t="s">
        <v>766</v>
      </c>
      <c r="O1904" s="1">
        <v>34018</v>
      </c>
      <c r="P1904" t="s">
        <v>206</v>
      </c>
      <c r="Q1904" t="s">
        <v>22</v>
      </c>
      <c r="R1904" t="s">
        <v>17</v>
      </c>
      <c r="S1904" t="s">
        <v>6745</v>
      </c>
      <c r="T1904" t="s">
        <v>596</v>
      </c>
      <c r="U1904" s="1">
        <v>32262</v>
      </c>
      <c r="V1904" t="s">
        <v>22</v>
      </c>
    </row>
    <row r="1905" spans="1:22" hidden="1" x14ac:dyDescent="0.25">
      <c r="A1905" s="2" t="s">
        <v>5147</v>
      </c>
      <c r="B1905" t="s">
        <v>5148</v>
      </c>
      <c r="C1905" s="2" t="s">
        <v>167</v>
      </c>
      <c r="D1905" t="s">
        <v>12832</v>
      </c>
      <c r="E1905" t="s">
        <v>13202</v>
      </c>
      <c r="F1905" s="8" t="s">
        <v>13385</v>
      </c>
      <c r="G1905" t="s">
        <v>47</v>
      </c>
      <c r="H1905" s="4">
        <v>535</v>
      </c>
      <c r="I1905" s="4">
        <v>1.1299999999999999</v>
      </c>
      <c r="L1905" t="s">
        <v>23</v>
      </c>
      <c r="M1905" t="s">
        <v>5220</v>
      </c>
      <c r="N1905" t="s">
        <v>1021</v>
      </c>
      <c r="O1905" s="1">
        <v>27642</v>
      </c>
      <c r="P1905" t="s">
        <v>175</v>
      </c>
      <c r="Q1905" t="s">
        <v>22</v>
      </c>
      <c r="R1905" t="s">
        <v>17</v>
      </c>
      <c r="S1905" t="s">
        <v>5221</v>
      </c>
      <c r="T1905" t="s">
        <v>1168</v>
      </c>
      <c r="U1905" s="1">
        <v>35331</v>
      </c>
      <c r="V1905" t="s">
        <v>22</v>
      </c>
    </row>
    <row r="1906" spans="1:22" hidden="1" x14ac:dyDescent="0.25">
      <c r="A1906" s="2" t="s">
        <v>1355</v>
      </c>
      <c r="B1906" t="s">
        <v>1356</v>
      </c>
      <c r="C1906" s="2" t="s">
        <v>1355</v>
      </c>
      <c r="D1906" t="s">
        <v>12678</v>
      </c>
      <c r="E1906" t="s">
        <v>13202</v>
      </c>
      <c r="F1906" s="8" t="s">
        <v>13385</v>
      </c>
      <c r="G1906" t="s">
        <v>47</v>
      </c>
      <c r="H1906" s="4">
        <v>685</v>
      </c>
      <c r="I1906" s="4">
        <v>1.71</v>
      </c>
      <c r="L1906" t="s">
        <v>23</v>
      </c>
      <c r="M1906" t="s">
        <v>1751</v>
      </c>
      <c r="N1906" t="s">
        <v>240</v>
      </c>
      <c r="O1906" s="1">
        <v>27148</v>
      </c>
      <c r="P1906" t="s">
        <v>175</v>
      </c>
      <c r="Q1906" t="s">
        <v>22</v>
      </c>
      <c r="R1906" t="s">
        <v>17</v>
      </c>
      <c r="S1906" t="s">
        <v>1752</v>
      </c>
      <c r="T1906" t="s">
        <v>1557</v>
      </c>
      <c r="U1906" s="1">
        <v>29156</v>
      </c>
      <c r="V1906" t="s">
        <v>22</v>
      </c>
    </row>
    <row r="1907" spans="1:22" hidden="1" x14ac:dyDescent="0.25">
      <c r="A1907" s="2" t="s">
        <v>5713</v>
      </c>
      <c r="B1907" t="s">
        <v>5714</v>
      </c>
      <c r="C1907" s="2" t="s">
        <v>115</v>
      </c>
      <c r="D1907" t="s">
        <v>12860</v>
      </c>
      <c r="E1907" t="s">
        <v>13202</v>
      </c>
      <c r="F1907" s="8" t="s">
        <v>13385</v>
      </c>
      <c r="G1907" t="s">
        <v>47</v>
      </c>
      <c r="H1907" s="4">
        <v>877</v>
      </c>
      <c r="I1907" s="4">
        <v>1.59</v>
      </c>
      <c r="L1907" t="s">
        <v>23</v>
      </c>
      <c r="M1907" t="s">
        <v>5765</v>
      </c>
      <c r="N1907" t="s">
        <v>4025</v>
      </c>
      <c r="O1907" s="1">
        <v>21518</v>
      </c>
      <c r="P1907" t="s">
        <v>60</v>
      </c>
      <c r="Q1907" t="s">
        <v>22</v>
      </c>
      <c r="R1907" t="s">
        <v>17</v>
      </c>
      <c r="S1907" t="s">
        <v>5766</v>
      </c>
      <c r="T1907" t="s">
        <v>185</v>
      </c>
      <c r="U1907" s="1">
        <v>22217</v>
      </c>
      <c r="V1907" t="s">
        <v>22</v>
      </c>
    </row>
    <row r="1908" spans="1:22" hidden="1" x14ac:dyDescent="0.25">
      <c r="A1908" s="2" t="s">
        <v>10841</v>
      </c>
      <c r="B1908" t="s">
        <v>10842</v>
      </c>
      <c r="C1908" s="2" t="s">
        <v>115</v>
      </c>
      <c r="D1908" t="s">
        <v>13131</v>
      </c>
      <c r="E1908" t="s">
        <v>13202</v>
      </c>
      <c r="F1908" s="8" t="s">
        <v>13385</v>
      </c>
      <c r="G1908" t="s">
        <v>47</v>
      </c>
      <c r="H1908" s="4">
        <v>526</v>
      </c>
      <c r="I1908" s="4">
        <v>1.6</v>
      </c>
      <c r="L1908" t="s">
        <v>23</v>
      </c>
      <c r="M1908" t="s">
        <v>10925</v>
      </c>
      <c r="N1908" t="s">
        <v>86</v>
      </c>
      <c r="O1908" s="1">
        <v>26437</v>
      </c>
      <c r="P1908" t="s">
        <v>126</v>
      </c>
      <c r="Q1908" t="s">
        <v>22</v>
      </c>
      <c r="R1908" t="s">
        <v>23</v>
      </c>
      <c r="S1908" t="s">
        <v>10926</v>
      </c>
      <c r="T1908" t="s">
        <v>10927</v>
      </c>
      <c r="U1908" s="1">
        <v>23266</v>
      </c>
      <c r="V1908" t="s">
        <v>22</v>
      </c>
    </row>
    <row r="1909" spans="1:22" hidden="1" x14ac:dyDescent="0.25">
      <c r="A1909" s="2" t="s">
        <v>3480</v>
      </c>
      <c r="B1909" t="s">
        <v>3481</v>
      </c>
      <c r="C1909" s="2" t="s">
        <v>67</v>
      </c>
      <c r="D1909" t="s">
        <v>12755</v>
      </c>
      <c r="E1909" t="s">
        <v>13202</v>
      </c>
      <c r="F1909" s="8" t="s">
        <v>13385</v>
      </c>
      <c r="G1909" t="s">
        <v>47</v>
      </c>
      <c r="H1909" s="4">
        <v>576</v>
      </c>
      <c r="I1909" s="4">
        <v>1.04</v>
      </c>
      <c r="L1909" t="s">
        <v>17</v>
      </c>
      <c r="M1909" t="s">
        <v>3515</v>
      </c>
      <c r="N1909" t="s">
        <v>431</v>
      </c>
      <c r="O1909" s="1">
        <v>31618</v>
      </c>
      <c r="P1909" t="s">
        <v>250</v>
      </c>
      <c r="Q1909" t="s">
        <v>22</v>
      </c>
      <c r="R1909" t="s">
        <v>17</v>
      </c>
      <c r="S1909" t="s">
        <v>3516</v>
      </c>
      <c r="T1909" t="s">
        <v>596</v>
      </c>
      <c r="U1909" s="1">
        <v>35557</v>
      </c>
      <c r="V1909" t="s">
        <v>22</v>
      </c>
    </row>
    <row r="1910" spans="1:22" hidden="1" x14ac:dyDescent="0.25">
      <c r="A1910" s="2" t="s">
        <v>6988</v>
      </c>
      <c r="B1910" t="s">
        <v>6989</v>
      </c>
      <c r="C1910" s="2" t="s">
        <v>1113</v>
      </c>
      <c r="D1910" t="s">
        <v>12937</v>
      </c>
      <c r="E1910" t="s">
        <v>13202</v>
      </c>
      <c r="F1910" s="8" t="s">
        <v>13385</v>
      </c>
      <c r="G1910" t="s">
        <v>47</v>
      </c>
      <c r="H1910" s="4">
        <v>429</v>
      </c>
      <c r="I1910" s="4">
        <v>1.1200000000000001</v>
      </c>
      <c r="L1910" t="s">
        <v>17</v>
      </c>
      <c r="M1910" t="s">
        <v>7164</v>
      </c>
      <c r="N1910" t="s">
        <v>631</v>
      </c>
      <c r="O1910" s="1">
        <v>24917</v>
      </c>
      <c r="P1910" t="s">
        <v>29</v>
      </c>
      <c r="Q1910" t="s">
        <v>22</v>
      </c>
      <c r="R1910" t="s">
        <v>17</v>
      </c>
      <c r="S1910" t="s">
        <v>7035</v>
      </c>
      <c r="T1910" t="s">
        <v>64</v>
      </c>
      <c r="U1910" s="1">
        <v>28126</v>
      </c>
      <c r="V1910" t="s">
        <v>22</v>
      </c>
    </row>
    <row r="1911" spans="1:22" hidden="1" x14ac:dyDescent="0.25">
      <c r="A1911" s="2" t="s">
        <v>629</v>
      </c>
      <c r="B1911" t="s">
        <v>630</v>
      </c>
      <c r="C1911" s="2" t="s">
        <v>167</v>
      </c>
      <c r="D1911" t="s">
        <v>12643</v>
      </c>
      <c r="E1911" t="s">
        <v>13202</v>
      </c>
      <c r="F1911" s="8" t="s">
        <v>13385</v>
      </c>
      <c r="G1911" t="s">
        <v>47</v>
      </c>
      <c r="H1911" s="4">
        <v>680</v>
      </c>
      <c r="I1911" s="4">
        <v>1.8</v>
      </c>
      <c r="L1911" t="s">
        <v>17</v>
      </c>
      <c r="M1911" t="s">
        <v>755</v>
      </c>
      <c r="N1911" t="s">
        <v>298</v>
      </c>
      <c r="O1911" s="1">
        <v>27108</v>
      </c>
      <c r="P1911" t="s">
        <v>175</v>
      </c>
      <c r="Q1911" t="s">
        <v>22</v>
      </c>
      <c r="R1911" t="s">
        <v>17</v>
      </c>
      <c r="S1911" t="s">
        <v>756</v>
      </c>
      <c r="T1911" t="s">
        <v>438</v>
      </c>
      <c r="U1911" s="1">
        <v>25387</v>
      </c>
      <c r="V1911" t="s">
        <v>22</v>
      </c>
    </row>
    <row r="1912" spans="1:22" hidden="1" x14ac:dyDescent="0.25">
      <c r="A1912" s="2" t="s">
        <v>10289</v>
      </c>
      <c r="B1912" t="s">
        <v>10290</v>
      </c>
      <c r="C1912" s="2" t="s">
        <v>67</v>
      </c>
      <c r="D1912" t="s">
        <v>13102</v>
      </c>
      <c r="E1912" t="s">
        <v>13202</v>
      </c>
      <c r="F1912" s="8" t="s">
        <v>13385</v>
      </c>
      <c r="G1912" t="s">
        <v>47</v>
      </c>
      <c r="H1912" s="4">
        <v>681</v>
      </c>
      <c r="I1912" s="4">
        <v>1.91</v>
      </c>
      <c r="L1912" t="s">
        <v>23</v>
      </c>
      <c r="M1912" t="s">
        <v>10314</v>
      </c>
      <c r="N1912" t="s">
        <v>787</v>
      </c>
      <c r="O1912" s="1">
        <v>23893</v>
      </c>
      <c r="P1912" t="s">
        <v>241</v>
      </c>
      <c r="Q1912" t="s">
        <v>22</v>
      </c>
      <c r="R1912" t="s">
        <v>17</v>
      </c>
      <c r="S1912" t="s">
        <v>10315</v>
      </c>
      <c r="T1912" t="s">
        <v>2718</v>
      </c>
      <c r="U1912" s="1">
        <v>22853</v>
      </c>
      <c r="V1912" t="s">
        <v>22</v>
      </c>
    </row>
    <row r="1913" spans="1:22" hidden="1" x14ac:dyDescent="0.25">
      <c r="A1913" s="2" t="s">
        <v>10019</v>
      </c>
      <c r="B1913" t="s">
        <v>10020</v>
      </c>
      <c r="C1913" s="2" t="s">
        <v>67</v>
      </c>
      <c r="D1913" t="s">
        <v>13086</v>
      </c>
      <c r="E1913" t="s">
        <v>13202</v>
      </c>
      <c r="F1913" s="8" t="s">
        <v>13385</v>
      </c>
      <c r="G1913" t="s">
        <v>47</v>
      </c>
      <c r="H1913" s="4">
        <v>687</v>
      </c>
      <c r="I1913" s="4">
        <v>1.24</v>
      </c>
      <c r="L1913" t="s">
        <v>23</v>
      </c>
      <c r="M1913" t="s">
        <v>415</v>
      </c>
      <c r="N1913" t="s">
        <v>94</v>
      </c>
      <c r="O1913" s="1">
        <v>25383</v>
      </c>
      <c r="P1913" t="s">
        <v>250</v>
      </c>
      <c r="Q1913" t="s">
        <v>22</v>
      </c>
      <c r="R1913" t="s">
        <v>23</v>
      </c>
      <c r="S1913" t="s">
        <v>1900</v>
      </c>
      <c r="T1913" t="s">
        <v>1592</v>
      </c>
      <c r="U1913" s="1">
        <v>30974</v>
      </c>
      <c r="V1913" t="s">
        <v>22</v>
      </c>
    </row>
    <row r="1914" spans="1:22" hidden="1" x14ac:dyDescent="0.25">
      <c r="A1914" s="2" t="s">
        <v>15</v>
      </c>
      <c r="B1914" t="s">
        <v>16</v>
      </c>
      <c r="C1914" s="2" t="s">
        <v>67</v>
      </c>
      <c r="D1914" t="s">
        <v>12624</v>
      </c>
      <c r="E1914" t="s">
        <v>13202</v>
      </c>
      <c r="F1914" s="8" t="s">
        <v>13385</v>
      </c>
      <c r="G1914" t="s">
        <v>47</v>
      </c>
      <c r="H1914" s="4">
        <v>653</v>
      </c>
      <c r="I1914" s="4">
        <v>1.34</v>
      </c>
      <c r="L1914" t="s">
        <v>23</v>
      </c>
      <c r="M1914" t="s">
        <v>110</v>
      </c>
      <c r="N1914" t="s">
        <v>111</v>
      </c>
      <c r="O1914" s="1">
        <v>29619</v>
      </c>
      <c r="P1914" t="s">
        <v>112</v>
      </c>
      <c r="Q1914" t="s">
        <v>22</v>
      </c>
      <c r="R1914" t="s">
        <v>17</v>
      </c>
      <c r="S1914" t="s">
        <v>113</v>
      </c>
      <c r="T1914" t="s">
        <v>114</v>
      </c>
      <c r="U1914" s="1">
        <v>28505</v>
      </c>
      <c r="V1914" t="s">
        <v>22</v>
      </c>
    </row>
    <row r="1915" spans="1:22" hidden="1" x14ac:dyDescent="0.25">
      <c r="A1915" s="2" t="s">
        <v>2375</v>
      </c>
      <c r="B1915" t="s">
        <v>2376</v>
      </c>
      <c r="C1915" s="2" t="s">
        <v>15</v>
      </c>
      <c r="D1915" t="s">
        <v>12746</v>
      </c>
      <c r="E1915" t="s">
        <v>13202</v>
      </c>
      <c r="F1915" s="8" t="s">
        <v>13385</v>
      </c>
      <c r="G1915" t="s">
        <v>47</v>
      </c>
      <c r="H1915" s="4">
        <v>275</v>
      </c>
      <c r="I1915" s="4">
        <v>1.1200000000000001</v>
      </c>
      <c r="L1915" t="s">
        <v>23</v>
      </c>
      <c r="M1915" t="s">
        <v>2400</v>
      </c>
      <c r="N1915" t="s">
        <v>569</v>
      </c>
      <c r="O1915" s="1">
        <v>25200</v>
      </c>
      <c r="P1915" t="s">
        <v>74</v>
      </c>
      <c r="Q1915" t="s">
        <v>22</v>
      </c>
      <c r="R1915" t="s">
        <v>23</v>
      </c>
      <c r="S1915" t="s">
        <v>113</v>
      </c>
      <c r="T1915" t="s">
        <v>622</v>
      </c>
      <c r="U1915" s="1">
        <v>26023</v>
      </c>
      <c r="V1915" t="s">
        <v>22</v>
      </c>
    </row>
    <row r="1916" spans="1:22" hidden="1" x14ac:dyDescent="0.25">
      <c r="A1916" s="2" t="s">
        <v>11140</v>
      </c>
      <c r="B1916" t="s">
        <v>11141</v>
      </c>
      <c r="C1916" s="2" t="s">
        <v>862</v>
      </c>
      <c r="D1916" t="s">
        <v>13148</v>
      </c>
      <c r="E1916" t="s">
        <v>13202</v>
      </c>
      <c r="F1916" s="8" t="s">
        <v>13385</v>
      </c>
      <c r="G1916" t="s">
        <v>47</v>
      </c>
      <c r="H1916" s="4">
        <v>399</v>
      </c>
      <c r="I1916" s="4">
        <v>0.95</v>
      </c>
      <c r="L1916" t="s">
        <v>17</v>
      </c>
      <c r="M1916" t="s">
        <v>11272</v>
      </c>
      <c r="N1916" t="s">
        <v>920</v>
      </c>
      <c r="O1916" s="1">
        <v>36465</v>
      </c>
      <c r="P1916" t="s">
        <v>54</v>
      </c>
      <c r="Q1916" t="s">
        <v>22</v>
      </c>
      <c r="R1916" t="s">
        <v>23</v>
      </c>
      <c r="S1916" t="s">
        <v>11273</v>
      </c>
      <c r="T1916" t="s">
        <v>514</v>
      </c>
      <c r="U1916" s="1">
        <v>25152</v>
      </c>
      <c r="V1916" t="s">
        <v>22</v>
      </c>
    </row>
    <row r="1917" spans="1:22" hidden="1" x14ac:dyDescent="0.25">
      <c r="A1917" s="2" t="s">
        <v>7516</v>
      </c>
      <c r="B1917" t="s">
        <v>7517</v>
      </c>
      <c r="C1917" s="2" t="s">
        <v>167</v>
      </c>
      <c r="D1917" t="s">
        <v>12960</v>
      </c>
      <c r="E1917" t="s">
        <v>13202</v>
      </c>
      <c r="F1917" s="8" t="s">
        <v>13385</v>
      </c>
      <c r="G1917" t="s">
        <v>47</v>
      </c>
      <c r="H1917" s="4">
        <v>329</v>
      </c>
      <c r="I1917" s="4">
        <v>0.71</v>
      </c>
      <c r="L1917" t="s">
        <v>17</v>
      </c>
      <c r="M1917" t="s">
        <v>7627</v>
      </c>
      <c r="N1917" t="s">
        <v>571</v>
      </c>
      <c r="O1917" s="1">
        <v>18499</v>
      </c>
      <c r="P1917" t="s">
        <v>29</v>
      </c>
      <c r="Q1917" t="s">
        <v>22</v>
      </c>
      <c r="R1917" t="s">
        <v>23</v>
      </c>
      <c r="S1917" t="s">
        <v>7628</v>
      </c>
      <c r="T1917" t="s">
        <v>2216</v>
      </c>
      <c r="U1917" s="1">
        <v>32055</v>
      </c>
      <c r="V1917" t="s">
        <v>22</v>
      </c>
    </row>
    <row r="1918" spans="1:22" hidden="1" x14ac:dyDescent="0.25">
      <c r="A1918" s="2" t="s">
        <v>7865</v>
      </c>
      <c r="B1918" t="s">
        <v>7866</v>
      </c>
      <c r="C1918" s="2" t="s">
        <v>1355</v>
      </c>
      <c r="D1918" t="s">
        <v>12984</v>
      </c>
      <c r="E1918" t="s">
        <v>13202</v>
      </c>
      <c r="F1918" s="8" t="s">
        <v>13385</v>
      </c>
      <c r="G1918" t="s">
        <v>47</v>
      </c>
      <c r="H1918" s="4">
        <v>484</v>
      </c>
      <c r="I1918" s="4">
        <v>1.2</v>
      </c>
      <c r="L1918" t="s">
        <v>23</v>
      </c>
      <c r="M1918" t="s">
        <v>8123</v>
      </c>
      <c r="N1918" t="s">
        <v>8124</v>
      </c>
      <c r="O1918" s="1">
        <v>37821</v>
      </c>
      <c r="P1918" t="s">
        <v>492</v>
      </c>
      <c r="Q1918" t="s">
        <v>22</v>
      </c>
      <c r="R1918" t="s">
        <v>17</v>
      </c>
      <c r="S1918" t="s">
        <v>8125</v>
      </c>
      <c r="T1918" t="s">
        <v>139</v>
      </c>
      <c r="U1918" s="1">
        <v>32938</v>
      </c>
      <c r="V1918" t="s">
        <v>22</v>
      </c>
    </row>
    <row r="1919" spans="1:22" hidden="1" x14ac:dyDescent="0.25">
      <c r="A1919" s="2" t="s">
        <v>67</v>
      </c>
      <c r="B1919" t="s">
        <v>261</v>
      </c>
      <c r="C1919" s="2" t="s">
        <v>115</v>
      </c>
      <c r="D1919" t="s">
        <v>12630</v>
      </c>
      <c r="E1919" t="s">
        <v>13202</v>
      </c>
      <c r="F1919" s="8" t="s">
        <v>13385</v>
      </c>
      <c r="G1919" t="s">
        <v>47</v>
      </c>
      <c r="H1919" s="4">
        <v>462</v>
      </c>
      <c r="I1919" s="4">
        <v>1.57</v>
      </c>
      <c r="L1919" t="s">
        <v>23</v>
      </c>
      <c r="M1919" t="s">
        <v>329</v>
      </c>
      <c r="N1919" t="s">
        <v>330</v>
      </c>
      <c r="O1919" s="1">
        <v>21828</v>
      </c>
      <c r="P1919" t="s">
        <v>84</v>
      </c>
      <c r="Q1919" t="s">
        <v>22</v>
      </c>
      <c r="R1919" t="s">
        <v>17</v>
      </c>
      <c r="S1919" t="s">
        <v>331</v>
      </c>
      <c r="T1919" t="s">
        <v>64</v>
      </c>
      <c r="U1919" s="1">
        <v>26342</v>
      </c>
      <c r="V1919" t="s">
        <v>22</v>
      </c>
    </row>
    <row r="1920" spans="1:22" hidden="1" x14ac:dyDescent="0.25">
      <c r="A1920" s="2" t="s">
        <v>7731</v>
      </c>
      <c r="B1920" t="s">
        <v>7732</v>
      </c>
      <c r="C1920" s="2" t="s">
        <v>167</v>
      </c>
      <c r="D1920" t="s">
        <v>12969</v>
      </c>
      <c r="E1920" t="s">
        <v>13202</v>
      </c>
      <c r="F1920" s="8" t="s">
        <v>13385</v>
      </c>
      <c r="G1920" t="s">
        <v>47</v>
      </c>
      <c r="H1920" s="4">
        <v>760</v>
      </c>
      <c r="I1920" s="4">
        <v>1.71</v>
      </c>
      <c r="L1920" t="s">
        <v>23</v>
      </c>
      <c r="M1920" t="s">
        <v>6686</v>
      </c>
      <c r="N1920" t="s">
        <v>249</v>
      </c>
      <c r="O1920" s="1">
        <v>28726</v>
      </c>
      <c r="P1920" t="s">
        <v>276</v>
      </c>
      <c r="Q1920" t="s">
        <v>22</v>
      </c>
      <c r="R1920" t="s">
        <v>17</v>
      </c>
      <c r="S1920" t="s">
        <v>7811</v>
      </c>
      <c r="T1920" t="s">
        <v>2718</v>
      </c>
      <c r="U1920" s="1">
        <v>30255</v>
      </c>
      <c r="V1920" t="s">
        <v>22</v>
      </c>
    </row>
    <row r="1921" spans="1:22" hidden="1" x14ac:dyDescent="0.25">
      <c r="A1921" s="3" t="s">
        <v>12612</v>
      </c>
      <c r="B1921" t="s">
        <v>11915</v>
      </c>
      <c r="C1921" s="2" t="s">
        <v>629</v>
      </c>
      <c r="D1921" t="s">
        <v>13177</v>
      </c>
      <c r="E1921" t="s">
        <v>13202</v>
      </c>
      <c r="F1921" s="8" t="s">
        <v>13385</v>
      </c>
      <c r="G1921" t="s">
        <v>47</v>
      </c>
      <c r="H1921" s="4">
        <v>268</v>
      </c>
      <c r="I1921" s="4">
        <v>1.18</v>
      </c>
      <c r="L1921" t="s">
        <v>23</v>
      </c>
      <c r="M1921" t="s">
        <v>12048</v>
      </c>
      <c r="N1921" t="s">
        <v>5205</v>
      </c>
      <c r="O1921" s="1">
        <v>34366</v>
      </c>
      <c r="P1921" t="s">
        <v>74</v>
      </c>
      <c r="Q1921" t="s">
        <v>22</v>
      </c>
      <c r="R1921" t="s">
        <v>23</v>
      </c>
      <c r="S1921" t="s">
        <v>12049</v>
      </c>
      <c r="T1921" t="s">
        <v>566</v>
      </c>
      <c r="U1921" s="1">
        <v>23832</v>
      </c>
      <c r="V1921" t="s">
        <v>22</v>
      </c>
    </row>
    <row r="1922" spans="1:22" hidden="1" x14ac:dyDescent="0.25">
      <c r="A1922" s="2" t="s">
        <v>9762</v>
      </c>
      <c r="B1922" t="s">
        <v>9763</v>
      </c>
      <c r="C1922" s="2" t="s">
        <v>819</v>
      </c>
      <c r="D1922" t="s">
        <v>13078</v>
      </c>
      <c r="E1922" t="s">
        <v>13202</v>
      </c>
      <c r="F1922" s="8" t="s">
        <v>13385</v>
      </c>
      <c r="G1922" t="s">
        <v>47</v>
      </c>
      <c r="H1922" s="4">
        <v>678</v>
      </c>
      <c r="I1922" s="4">
        <v>1.48</v>
      </c>
      <c r="L1922" t="s">
        <v>23</v>
      </c>
      <c r="M1922" t="s">
        <v>9897</v>
      </c>
      <c r="N1922" t="s">
        <v>3133</v>
      </c>
      <c r="O1922" s="1">
        <v>21732</v>
      </c>
      <c r="P1922" t="s">
        <v>35</v>
      </c>
      <c r="Q1922" t="s">
        <v>22</v>
      </c>
      <c r="R1922" t="s">
        <v>17</v>
      </c>
      <c r="S1922" t="s">
        <v>4299</v>
      </c>
      <c r="T1922" t="s">
        <v>320</v>
      </c>
      <c r="U1922" s="1">
        <v>24212</v>
      </c>
      <c r="V1922" t="s">
        <v>22</v>
      </c>
    </row>
    <row r="1923" spans="1:22" hidden="1" x14ac:dyDescent="0.25">
      <c r="A1923" s="2" t="s">
        <v>6446</v>
      </c>
      <c r="B1923" t="s">
        <v>6447</v>
      </c>
      <c r="C1923" s="2" t="s">
        <v>891</v>
      </c>
      <c r="D1923" t="s">
        <v>12905</v>
      </c>
      <c r="E1923" t="s">
        <v>13202</v>
      </c>
      <c r="F1923" s="8" t="s">
        <v>13385</v>
      </c>
      <c r="G1923" t="s">
        <v>47</v>
      </c>
      <c r="H1923" s="4">
        <v>505</v>
      </c>
      <c r="I1923" s="4">
        <v>1.1599999999999999</v>
      </c>
      <c r="L1923" t="s">
        <v>23</v>
      </c>
      <c r="M1923" t="s">
        <v>6604</v>
      </c>
      <c r="N1923" t="s">
        <v>5458</v>
      </c>
      <c r="O1923" s="1">
        <v>26946</v>
      </c>
      <c r="P1923" t="s">
        <v>54</v>
      </c>
      <c r="Q1923" t="s">
        <v>22</v>
      </c>
      <c r="R1923" t="s">
        <v>17</v>
      </c>
      <c r="S1923" t="s">
        <v>6605</v>
      </c>
      <c r="T1923" t="s">
        <v>197</v>
      </c>
      <c r="U1923" s="1">
        <v>22076</v>
      </c>
      <c r="V1923" t="s">
        <v>22</v>
      </c>
    </row>
    <row r="1924" spans="1:22" hidden="1" x14ac:dyDescent="0.25">
      <c r="A1924" s="2" t="s">
        <v>8255</v>
      </c>
      <c r="B1924" t="s">
        <v>8256</v>
      </c>
      <c r="C1924" s="2" t="s">
        <v>15</v>
      </c>
      <c r="D1924" t="s">
        <v>12993</v>
      </c>
      <c r="E1924" t="s">
        <v>13202</v>
      </c>
      <c r="F1924" s="8" t="s">
        <v>13385</v>
      </c>
      <c r="G1924" t="s">
        <v>47</v>
      </c>
      <c r="H1924" s="4">
        <v>387</v>
      </c>
      <c r="I1924" s="4">
        <v>1.1200000000000001</v>
      </c>
      <c r="L1924" t="s">
        <v>23</v>
      </c>
      <c r="M1924" t="s">
        <v>2575</v>
      </c>
      <c r="N1924" t="s">
        <v>514</v>
      </c>
      <c r="O1924" s="1">
        <v>20659</v>
      </c>
      <c r="P1924" t="s">
        <v>107</v>
      </c>
      <c r="Q1924" t="s">
        <v>22</v>
      </c>
      <c r="R1924" t="s">
        <v>17</v>
      </c>
      <c r="S1924" t="s">
        <v>8257</v>
      </c>
      <c r="T1924" t="s">
        <v>114</v>
      </c>
      <c r="U1924" s="1">
        <v>26794</v>
      </c>
      <c r="V1924" t="s">
        <v>22</v>
      </c>
    </row>
    <row r="1925" spans="1:22" hidden="1" x14ac:dyDescent="0.25">
      <c r="A1925" s="2" t="s">
        <v>10217</v>
      </c>
      <c r="B1925" t="s">
        <v>10218</v>
      </c>
      <c r="C1925" s="2" t="s">
        <v>115</v>
      </c>
      <c r="D1925" t="s">
        <v>13099</v>
      </c>
      <c r="E1925" t="s">
        <v>13202</v>
      </c>
      <c r="F1925" s="8" t="s">
        <v>13385</v>
      </c>
      <c r="G1925" t="s">
        <v>47</v>
      </c>
      <c r="H1925" s="4">
        <v>447</v>
      </c>
      <c r="I1925" s="4">
        <v>1.39</v>
      </c>
      <c r="L1925" t="s">
        <v>23</v>
      </c>
      <c r="M1925" t="s">
        <v>10274</v>
      </c>
      <c r="N1925" t="s">
        <v>1247</v>
      </c>
      <c r="O1925" s="1">
        <v>27851</v>
      </c>
      <c r="P1925" t="s">
        <v>258</v>
      </c>
      <c r="Q1925" t="s">
        <v>22</v>
      </c>
      <c r="R1925" t="s">
        <v>17</v>
      </c>
      <c r="S1925" t="s">
        <v>10275</v>
      </c>
      <c r="T1925" t="s">
        <v>10276</v>
      </c>
      <c r="U1925" s="1">
        <v>28346</v>
      </c>
      <c r="V1925" t="s">
        <v>22</v>
      </c>
    </row>
    <row r="1926" spans="1:22" hidden="1" x14ac:dyDescent="0.25">
      <c r="A1926" s="2" t="s">
        <v>7865</v>
      </c>
      <c r="B1926" t="s">
        <v>7866</v>
      </c>
      <c r="C1926" s="2" t="s">
        <v>1188</v>
      </c>
      <c r="D1926" t="s">
        <v>12982</v>
      </c>
      <c r="E1926" t="s">
        <v>13202</v>
      </c>
      <c r="F1926" s="8" t="s">
        <v>13385</v>
      </c>
      <c r="G1926" t="s">
        <v>47</v>
      </c>
      <c r="H1926" s="4">
        <v>596</v>
      </c>
      <c r="I1926" s="4">
        <v>1.29</v>
      </c>
      <c r="L1926" t="s">
        <v>17</v>
      </c>
      <c r="M1926" t="s">
        <v>8091</v>
      </c>
      <c r="N1926" t="s">
        <v>7104</v>
      </c>
      <c r="O1926" s="1">
        <v>25593</v>
      </c>
      <c r="P1926" t="s">
        <v>74</v>
      </c>
      <c r="Q1926" t="s">
        <v>22</v>
      </c>
      <c r="R1926" t="s">
        <v>17</v>
      </c>
      <c r="S1926" t="s">
        <v>8092</v>
      </c>
      <c r="T1926" t="s">
        <v>811</v>
      </c>
      <c r="U1926" s="1">
        <v>28018</v>
      </c>
      <c r="V1926" t="s">
        <v>22</v>
      </c>
    </row>
    <row r="1927" spans="1:22" hidden="1" x14ac:dyDescent="0.25">
      <c r="A1927" s="2" t="s">
        <v>4624</v>
      </c>
      <c r="B1927" t="s">
        <v>4625</v>
      </c>
      <c r="C1927" s="2" t="s">
        <v>1113</v>
      </c>
      <c r="D1927" t="s">
        <v>12811</v>
      </c>
      <c r="E1927" t="s">
        <v>13202</v>
      </c>
      <c r="F1927" s="8" t="s">
        <v>13385</v>
      </c>
      <c r="G1927" t="s">
        <v>47</v>
      </c>
      <c r="H1927" s="4">
        <v>680</v>
      </c>
      <c r="I1927" s="4">
        <v>1.55</v>
      </c>
      <c r="L1927" t="s">
        <v>17</v>
      </c>
      <c r="M1927" t="s">
        <v>4808</v>
      </c>
      <c r="N1927" t="s">
        <v>44</v>
      </c>
      <c r="O1927" s="1">
        <v>27764</v>
      </c>
      <c r="P1927" t="s">
        <v>74</v>
      </c>
      <c r="Q1927" t="s">
        <v>22</v>
      </c>
      <c r="R1927" t="s">
        <v>23</v>
      </c>
      <c r="S1927" t="s">
        <v>4809</v>
      </c>
      <c r="T1927" t="s">
        <v>563</v>
      </c>
      <c r="U1927" s="1">
        <v>29093</v>
      </c>
      <c r="V1927" t="s">
        <v>22</v>
      </c>
    </row>
    <row r="1928" spans="1:22" hidden="1" x14ac:dyDescent="0.25">
      <c r="A1928" s="2" t="s">
        <v>115</v>
      </c>
      <c r="B1928" t="s">
        <v>391</v>
      </c>
      <c r="C1928" s="2" t="s">
        <v>115</v>
      </c>
      <c r="D1928" t="s">
        <v>12635</v>
      </c>
      <c r="E1928" t="s">
        <v>13202</v>
      </c>
      <c r="F1928" s="8" t="s">
        <v>13385</v>
      </c>
      <c r="G1928" t="s">
        <v>47</v>
      </c>
      <c r="H1928" s="4">
        <v>594</v>
      </c>
      <c r="I1928" s="4">
        <v>1.5</v>
      </c>
      <c r="L1928" t="s">
        <v>23</v>
      </c>
      <c r="M1928" t="s">
        <v>486</v>
      </c>
      <c r="N1928" t="s">
        <v>487</v>
      </c>
      <c r="O1928" s="1">
        <v>23139</v>
      </c>
      <c r="P1928" t="s">
        <v>250</v>
      </c>
      <c r="Q1928" t="s">
        <v>22</v>
      </c>
      <c r="R1928" t="s">
        <v>17</v>
      </c>
      <c r="S1928" t="s">
        <v>488</v>
      </c>
      <c r="T1928" t="s">
        <v>265</v>
      </c>
      <c r="U1928" s="1">
        <v>22601</v>
      </c>
      <c r="V1928" t="s">
        <v>22</v>
      </c>
    </row>
    <row r="1929" spans="1:22" hidden="1" x14ac:dyDescent="0.25">
      <c r="A1929" s="2" t="s">
        <v>10332</v>
      </c>
      <c r="B1929" t="s">
        <v>10333</v>
      </c>
      <c r="C1929" s="2" t="s">
        <v>15</v>
      </c>
      <c r="D1929" t="s">
        <v>13104</v>
      </c>
      <c r="E1929" t="s">
        <v>13202</v>
      </c>
      <c r="F1929" s="8" t="s">
        <v>13385</v>
      </c>
      <c r="G1929" t="s">
        <v>47</v>
      </c>
      <c r="H1929" s="4">
        <v>472</v>
      </c>
      <c r="I1929" s="4">
        <v>2.08</v>
      </c>
      <c r="L1929" t="s">
        <v>17</v>
      </c>
      <c r="M1929" t="s">
        <v>10341</v>
      </c>
      <c r="N1929" t="s">
        <v>401</v>
      </c>
      <c r="O1929" s="1">
        <v>33584</v>
      </c>
      <c r="P1929" t="s">
        <v>74</v>
      </c>
      <c r="Q1929" t="s">
        <v>22</v>
      </c>
      <c r="R1929" t="s">
        <v>17</v>
      </c>
      <c r="S1929" t="s">
        <v>10342</v>
      </c>
      <c r="T1929" t="s">
        <v>139</v>
      </c>
      <c r="U1929" s="1">
        <v>20616</v>
      </c>
      <c r="V1929" t="s">
        <v>22</v>
      </c>
    </row>
    <row r="1930" spans="1:22" hidden="1" x14ac:dyDescent="0.25">
      <c r="A1930" s="2" t="s">
        <v>9125</v>
      </c>
      <c r="B1930" t="s">
        <v>9126</v>
      </c>
      <c r="C1930" s="2" t="s">
        <v>819</v>
      </c>
      <c r="D1930" t="s">
        <v>13042</v>
      </c>
      <c r="E1930" t="s">
        <v>13202</v>
      </c>
      <c r="F1930" s="8" t="s">
        <v>13385</v>
      </c>
      <c r="G1930" t="s">
        <v>47</v>
      </c>
      <c r="H1930" s="4">
        <v>678</v>
      </c>
      <c r="I1930" s="4">
        <v>1.85</v>
      </c>
      <c r="L1930" t="s">
        <v>17</v>
      </c>
      <c r="M1930" t="s">
        <v>9258</v>
      </c>
      <c r="N1930" t="s">
        <v>279</v>
      </c>
      <c r="O1930" s="1">
        <v>21632</v>
      </c>
      <c r="P1930" t="s">
        <v>84</v>
      </c>
      <c r="Q1930" t="s">
        <v>22</v>
      </c>
      <c r="R1930" t="s">
        <v>23</v>
      </c>
      <c r="S1930" t="s">
        <v>9259</v>
      </c>
      <c r="T1930" t="s">
        <v>86</v>
      </c>
      <c r="U1930" s="1">
        <v>24915</v>
      </c>
      <c r="V1930" t="s">
        <v>22</v>
      </c>
    </row>
    <row r="1931" spans="1:22" hidden="1" x14ac:dyDescent="0.25">
      <c r="A1931" s="2" t="s">
        <v>5147</v>
      </c>
      <c r="B1931" t="s">
        <v>5148</v>
      </c>
      <c r="C1931" s="2" t="s">
        <v>67</v>
      </c>
      <c r="D1931" t="s">
        <v>12830</v>
      </c>
      <c r="E1931" t="s">
        <v>13202</v>
      </c>
      <c r="F1931" s="8" t="s">
        <v>13385</v>
      </c>
      <c r="G1931" t="s">
        <v>47</v>
      </c>
      <c r="H1931" s="4">
        <v>491</v>
      </c>
      <c r="I1931" s="4">
        <v>0.97</v>
      </c>
      <c r="L1931" t="s">
        <v>23</v>
      </c>
      <c r="M1931" t="s">
        <v>5192</v>
      </c>
      <c r="N1931" t="s">
        <v>2771</v>
      </c>
      <c r="O1931" s="1">
        <v>29125</v>
      </c>
      <c r="P1931" t="s">
        <v>276</v>
      </c>
      <c r="Q1931" t="s">
        <v>22</v>
      </c>
      <c r="R1931" t="s">
        <v>17</v>
      </c>
      <c r="S1931" t="s">
        <v>98</v>
      </c>
      <c r="T1931" t="s">
        <v>624</v>
      </c>
      <c r="U1931" s="1">
        <v>36256</v>
      </c>
      <c r="V1931" t="s">
        <v>22</v>
      </c>
    </row>
    <row r="1932" spans="1:22" hidden="1" x14ac:dyDescent="0.25">
      <c r="A1932" s="2" t="s">
        <v>167</v>
      </c>
      <c r="B1932" t="s">
        <v>489</v>
      </c>
      <c r="C1932" s="2" t="s">
        <v>67</v>
      </c>
      <c r="D1932" t="s">
        <v>12637</v>
      </c>
      <c r="E1932" t="s">
        <v>13202</v>
      </c>
      <c r="F1932" s="8" t="s">
        <v>13385</v>
      </c>
      <c r="G1932" t="s">
        <v>47</v>
      </c>
      <c r="H1932" s="4">
        <v>559</v>
      </c>
      <c r="I1932" s="4">
        <v>1.65</v>
      </c>
      <c r="L1932" t="s">
        <v>23</v>
      </c>
      <c r="M1932" t="s">
        <v>541</v>
      </c>
      <c r="N1932" t="s">
        <v>542</v>
      </c>
      <c r="O1932" s="1">
        <v>16099</v>
      </c>
      <c r="P1932" t="s">
        <v>107</v>
      </c>
      <c r="Q1932" t="s">
        <v>22</v>
      </c>
      <c r="R1932" t="s">
        <v>17</v>
      </c>
      <c r="S1932" t="s">
        <v>543</v>
      </c>
      <c r="T1932" t="s">
        <v>544</v>
      </c>
      <c r="U1932" s="1">
        <v>18434</v>
      </c>
      <c r="V1932" t="s">
        <v>22</v>
      </c>
    </row>
    <row r="1933" spans="1:22" hidden="1" x14ac:dyDescent="0.25">
      <c r="A1933" s="2" t="s">
        <v>1355</v>
      </c>
      <c r="B1933" t="s">
        <v>1356</v>
      </c>
      <c r="C1933" s="2" t="s">
        <v>220</v>
      </c>
      <c r="D1933" t="s">
        <v>12670</v>
      </c>
      <c r="E1933" t="s">
        <v>13202</v>
      </c>
      <c r="F1933" s="8" t="s">
        <v>13385</v>
      </c>
      <c r="G1933" t="s">
        <v>47</v>
      </c>
      <c r="H1933" s="4">
        <v>397</v>
      </c>
      <c r="I1933" s="4">
        <v>1.19</v>
      </c>
      <c r="L1933" t="s">
        <v>17</v>
      </c>
      <c r="M1933" t="s">
        <v>1487</v>
      </c>
      <c r="N1933" t="s">
        <v>90</v>
      </c>
      <c r="O1933" s="1">
        <v>29924</v>
      </c>
      <c r="P1933" t="s">
        <v>175</v>
      </c>
      <c r="Q1933" t="s">
        <v>22</v>
      </c>
      <c r="R1933" t="s">
        <v>17</v>
      </c>
      <c r="S1933" t="s">
        <v>1488</v>
      </c>
      <c r="T1933" t="s">
        <v>223</v>
      </c>
      <c r="U1933" s="1">
        <v>24523</v>
      </c>
      <c r="V1933" t="s">
        <v>22</v>
      </c>
    </row>
    <row r="1934" spans="1:22" hidden="1" x14ac:dyDescent="0.25">
      <c r="A1934" s="2" t="s">
        <v>5783</v>
      </c>
      <c r="B1934" t="s">
        <v>5784</v>
      </c>
      <c r="C1934" s="2" t="s">
        <v>220</v>
      </c>
      <c r="D1934" t="s">
        <v>12866</v>
      </c>
      <c r="E1934" t="s">
        <v>13202</v>
      </c>
      <c r="F1934" s="8" t="s">
        <v>13385</v>
      </c>
      <c r="G1934" t="s">
        <v>47</v>
      </c>
      <c r="H1934" s="4">
        <v>400</v>
      </c>
      <c r="I1934" s="4">
        <v>1.0900000000000001</v>
      </c>
      <c r="L1934" t="s">
        <v>23</v>
      </c>
      <c r="M1934" t="s">
        <v>5855</v>
      </c>
      <c r="N1934" t="s">
        <v>2653</v>
      </c>
      <c r="O1934" s="1">
        <v>29739</v>
      </c>
      <c r="P1934" t="s">
        <v>35</v>
      </c>
      <c r="Q1934" t="s">
        <v>22</v>
      </c>
      <c r="R1934" t="s">
        <v>23</v>
      </c>
      <c r="S1934" t="s">
        <v>1393</v>
      </c>
      <c r="T1934" t="s">
        <v>236</v>
      </c>
      <c r="U1934" s="1">
        <v>28575</v>
      </c>
      <c r="V1934" t="s">
        <v>22</v>
      </c>
    </row>
    <row r="1935" spans="1:22" hidden="1" x14ac:dyDescent="0.25">
      <c r="A1935" s="2" t="s">
        <v>5783</v>
      </c>
      <c r="B1935" t="s">
        <v>5784</v>
      </c>
      <c r="C1935" s="2" t="s">
        <v>15</v>
      </c>
      <c r="D1935" t="s">
        <v>12862</v>
      </c>
      <c r="E1935" t="s">
        <v>13202</v>
      </c>
      <c r="F1935" s="8" t="s">
        <v>13385</v>
      </c>
      <c r="G1935" t="s">
        <v>47</v>
      </c>
      <c r="H1935" s="4">
        <v>347</v>
      </c>
      <c r="I1935" s="4">
        <v>1.08</v>
      </c>
      <c r="L1935" t="s">
        <v>17</v>
      </c>
      <c r="M1935" t="s">
        <v>5798</v>
      </c>
      <c r="N1935" t="s">
        <v>752</v>
      </c>
      <c r="O1935" s="1">
        <v>37589</v>
      </c>
      <c r="P1935" t="s">
        <v>102</v>
      </c>
      <c r="Q1935" t="s">
        <v>22</v>
      </c>
      <c r="R1935" t="s">
        <v>17</v>
      </c>
      <c r="S1935" t="s">
        <v>5799</v>
      </c>
      <c r="T1935" t="s">
        <v>171</v>
      </c>
      <c r="U1935" s="1">
        <v>35327</v>
      </c>
      <c r="V1935" t="s">
        <v>22</v>
      </c>
    </row>
    <row r="1936" spans="1:22" hidden="1" x14ac:dyDescent="0.25">
      <c r="A1936" s="2" t="s">
        <v>6446</v>
      </c>
      <c r="B1936" t="s">
        <v>6447</v>
      </c>
      <c r="C1936" s="2" t="s">
        <v>1278</v>
      </c>
      <c r="D1936" t="s">
        <v>12908</v>
      </c>
      <c r="E1936" t="s">
        <v>13202</v>
      </c>
      <c r="F1936" s="8" t="s">
        <v>13385</v>
      </c>
      <c r="G1936" t="s">
        <v>47</v>
      </c>
      <c r="H1936" s="4">
        <v>402</v>
      </c>
      <c r="I1936" s="4">
        <v>0.99</v>
      </c>
      <c r="L1936" t="s">
        <v>17</v>
      </c>
      <c r="M1936" t="s">
        <v>582</v>
      </c>
      <c r="N1936" t="s">
        <v>2823</v>
      </c>
      <c r="O1936" s="1">
        <v>29735</v>
      </c>
      <c r="P1936" t="s">
        <v>102</v>
      </c>
      <c r="Q1936" t="s">
        <v>22</v>
      </c>
      <c r="R1936" t="s">
        <v>17</v>
      </c>
      <c r="S1936" t="s">
        <v>6659</v>
      </c>
      <c r="T1936" t="s">
        <v>1647</v>
      </c>
      <c r="U1936" s="1">
        <v>33400</v>
      </c>
      <c r="V1936" t="s">
        <v>22</v>
      </c>
    </row>
    <row r="1937" spans="1:22" hidden="1" x14ac:dyDescent="0.25">
      <c r="A1937" s="2" t="s">
        <v>9762</v>
      </c>
      <c r="B1937" t="s">
        <v>9763</v>
      </c>
      <c r="C1937" s="2" t="s">
        <v>115</v>
      </c>
      <c r="D1937" t="s">
        <v>13074</v>
      </c>
      <c r="E1937" t="s">
        <v>13202</v>
      </c>
      <c r="F1937" s="8" t="s">
        <v>13385</v>
      </c>
      <c r="G1937" t="s">
        <v>47</v>
      </c>
      <c r="H1937" s="4">
        <v>739</v>
      </c>
      <c r="I1937" s="4">
        <v>1.48</v>
      </c>
      <c r="L1937" t="s">
        <v>17</v>
      </c>
      <c r="M1937" t="s">
        <v>9803</v>
      </c>
      <c r="N1937" t="s">
        <v>2823</v>
      </c>
      <c r="O1937" s="1">
        <v>28318</v>
      </c>
      <c r="P1937" t="s">
        <v>112</v>
      </c>
      <c r="Q1937" t="s">
        <v>22</v>
      </c>
      <c r="R1937" t="s">
        <v>23</v>
      </c>
      <c r="S1937" t="s">
        <v>9804</v>
      </c>
      <c r="T1937" t="s">
        <v>9805</v>
      </c>
      <c r="U1937" s="1">
        <v>28929</v>
      </c>
      <c r="V1937" t="s">
        <v>22</v>
      </c>
    </row>
    <row r="1938" spans="1:22" hidden="1" x14ac:dyDescent="0.25">
      <c r="A1938" s="2" t="s">
        <v>6446</v>
      </c>
      <c r="B1938" t="s">
        <v>6447</v>
      </c>
      <c r="C1938" s="2" t="s">
        <v>220</v>
      </c>
      <c r="D1938" t="s">
        <v>12901</v>
      </c>
      <c r="E1938" t="s">
        <v>13202</v>
      </c>
      <c r="F1938" s="8" t="s">
        <v>13385</v>
      </c>
      <c r="G1938" t="s">
        <v>47</v>
      </c>
      <c r="H1938" s="4">
        <v>589</v>
      </c>
      <c r="I1938" s="4">
        <v>1.2</v>
      </c>
      <c r="L1938" t="s">
        <v>17</v>
      </c>
      <c r="M1938" t="s">
        <v>6538</v>
      </c>
      <c r="N1938" t="s">
        <v>2914</v>
      </c>
      <c r="O1938" s="1">
        <v>32761</v>
      </c>
      <c r="P1938" t="s">
        <v>54</v>
      </c>
      <c r="Q1938" t="s">
        <v>22</v>
      </c>
      <c r="R1938" t="s">
        <v>23</v>
      </c>
      <c r="S1938" t="s">
        <v>6539</v>
      </c>
      <c r="T1938" t="s">
        <v>342</v>
      </c>
      <c r="U1938" s="1">
        <v>26012</v>
      </c>
      <c r="V1938" t="s">
        <v>22</v>
      </c>
    </row>
    <row r="1939" spans="1:22" hidden="1" x14ac:dyDescent="0.25">
      <c r="A1939" s="2" t="s">
        <v>6988</v>
      </c>
      <c r="B1939" t="s">
        <v>6989</v>
      </c>
      <c r="C1939" s="2" t="s">
        <v>819</v>
      </c>
      <c r="D1939" t="s">
        <v>12934</v>
      </c>
      <c r="E1939" t="s">
        <v>13202</v>
      </c>
      <c r="F1939" s="8" t="s">
        <v>13385</v>
      </c>
      <c r="G1939" t="s">
        <v>47</v>
      </c>
      <c r="H1939" s="4">
        <v>471</v>
      </c>
      <c r="I1939" s="4">
        <v>1.22</v>
      </c>
      <c r="L1939" t="s">
        <v>17</v>
      </c>
      <c r="M1939" t="s">
        <v>2142</v>
      </c>
      <c r="N1939" t="s">
        <v>951</v>
      </c>
      <c r="O1939" s="1">
        <v>23393</v>
      </c>
      <c r="P1939" t="s">
        <v>175</v>
      </c>
      <c r="Q1939" t="s">
        <v>22</v>
      </c>
      <c r="R1939" t="s">
        <v>23</v>
      </c>
      <c r="S1939" t="s">
        <v>1312</v>
      </c>
      <c r="T1939" t="s">
        <v>148</v>
      </c>
      <c r="U1939" s="1">
        <v>28067</v>
      </c>
      <c r="V1939" t="s">
        <v>22</v>
      </c>
    </row>
    <row r="1940" spans="1:22" hidden="1" x14ac:dyDescent="0.25">
      <c r="A1940" s="2" t="s">
        <v>7516</v>
      </c>
      <c r="B1940" t="s">
        <v>7517</v>
      </c>
      <c r="C1940" s="2" t="s">
        <v>891</v>
      </c>
      <c r="D1940" t="s">
        <v>12965</v>
      </c>
      <c r="E1940" t="s">
        <v>13202</v>
      </c>
      <c r="F1940" s="8" t="s">
        <v>13385</v>
      </c>
      <c r="G1940" t="s">
        <v>47</v>
      </c>
      <c r="H1940" s="4">
        <v>445</v>
      </c>
      <c r="I1940" s="4">
        <v>1.08</v>
      </c>
      <c r="L1940" t="s">
        <v>23</v>
      </c>
      <c r="M1940" t="s">
        <v>7726</v>
      </c>
      <c r="N1940" t="s">
        <v>1476</v>
      </c>
      <c r="O1940" s="1">
        <v>14588</v>
      </c>
      <c r="P1940" t="s">
        <v>107</v>
      </c>
      <c r="Q1940" t="s">
        <v>22</v>
      </c>
      <c r="R1940" t="s">
        <v>17</v>
      </c>
      <c r="S1940" t="s">
        <v>384</v>
      </c>
      <c r="T1940" t="s">
        <v>5819</v>
      </c>
      <c r="U1940" s="1">
        <v>35692</v>
      </c>
      <c r="V1940" t="s">
        <v>22</v>
      </c>
    </row>
    <row r="1941" spans="1:22" hidden="1" x14ac:dyDescent="0.25">
      <c r="A1941" s="3" t="s">
        <v>12612</v>
      </c>
      <c r="B1941" t="s">
        <v>11915</v>
      </c>
      <c r="C1941" s="2" t="s">
        <v>220</v>
      </c>
      <c r="D1941" t="s">
        <v>13176</v>
      </c>
      <c r="E1941" t="s">
        <v>13202</v>
      </c>
      <c r="F1941" s="8" t="s">
        <v>13385</v>
      </c>
      <c r="G1941" t="s">
        <v>47</v>
      </c>
      <c r="H1941" s="4">
        <v>267</v>
      </c>
      <c r="I1941" s="4">
        <v>1.04</v>
      </c>
      <c r="L1941" t="s">
        <v>23</v>
      </c>
      <c r="M1941" t="s">
        <v>11987</v>
      </c>
      <c r="N1941" t="s">
        <v>137</v>
      </c>
      <c r="O1941" s="1">
        <v>28488</v>
      </c>
      <c r="P1941" t="s">
        <v>241</v>
      </c>
      <c r="Q1941" t="s">
        <v>22</v>
      </c>
      <c r="R1941" t="s">
        <v>17</v>
      </c>
      <c r="S1941" t="s">
        <v>11987</v>
      </c>
      <c r="T1941" t="s">
        <v>279</v>
      </c>
      <c r="U1941" s="1">
        <v>21733</v>
      </c>
      <c r="V1941" t="s">
        <v>22</v>
      </c>
    </row>
    <row r="1942" spans="1:22" hidden="1" x14ac:dyDescent="0.25">
      <c r="A1942" s="2" t="s">
        <v>10094</v>
      </c>
      <c r="B1942" t="s">
        <v>10095</v>
      </c>
      <c r="C1942" s="2" t="s">
        <v>67</v>
      </c>
      <c r="D1942" t="s">
        <v>13091</v>
      </c>
      <c r="E1942" t="s">
        <v>13202</v>
      </c>
      <c r="F1942" s="8" t="s">
        <v>13385</v>
      </c>
      <c r="G1942" t="s">
        <v>47</v>
      </c>
      <c r="H1942" s="4">
        <v>536</v>
      </c>
      <c r="I1942" s="4">
        <v>1.28</v>
      </c>
      <c r="L1942" t="s">
        <v>23</v>
      </c>
      <c r="M1942" t="s">
        <v>10128</v>
      </c>
      <c r="N1942" t="s">
        <v>10025</v>
      </c>
      <c r="O1942" s="1">
        <v>20562</v>
      </c>
      <c r="P1942" t="s">
        <v>84</v>
      </c>
      <c r="Q1942" t="s">
        <v>22</v>
      </c>
      <c r="R1942" t="s">
        <v>17</v>
      </c>
      <c r="S1942" t="s">
        <v>10129</v>
      </c>
      <c r="T1942" t="s">
        <v>3476</v>
      </c>
      <c r="U1942" s="1">
        <v>31492</v>
      </c>
      <c r="V1942" t="s">
        <v>22</v>
      </c>
    </row>
    <row r="1943" spans="1:22" hidden="1" x14ac:dyDescent="0.25">
      <c r="A1943" s="2" t="s">
        <v>9920</v>
      </c>
      <c r="B1943" t="s">
        <v>9921</v>
      </c>
      <c r="C1943" s="2" t="s">
        <v>67</v>
      </c>
      <c r="D1943" t="s">
        <v>13081</v>
      </c>
      <c r="E1943" t="s">
        <v>13202</v>
      </c>
      <c r="F1943" s="8" t="s">
        <v>13385</v>
      </c>
      <c r="G1943" t="s">
        <v>47</v>
      </c>
      <c r="H1943" s="4">
        <v>557</v>
      </c>
      <c r="I1943" s="4">
        <v>1.36</v>
      </c>
      <c r="L1943" t="s">
        <v>17</v>
      </c>
      <c r="M1943" t="s">
        <v>9949</v>
      </c>
      <c r="N1943" t="s">
        <v>64</v>
      </c>
      <c r="O1943" s="1">
        <v>24931</v>
      </c>
      <c r="P1943" t="s">
        <v>35</v>
      </c>
      <c r="Q1943" t="s">
        <v>22</v>
      </c>
      <c r="R1943" t="s">
        <v>23</v>
      </c>
      <c r="S1943" t="s">
        <v>9950</v>
      </c>
      <c r="T1943" t="s">
        <v>777</v>
      </c>
      <c r="U1943" s="1">
        <v>32279</v>
      </c>
      <c r="V1943" t="s">
        <v>22</v>
      </c>
    </row>
    <row r="1944" spans="1:22" hidden="1" x14ac:dyDescent="0.25">
      <c r="A1944" s="2" t="s">
        <v>2263</v>
      </c>
      <c r="B1944" t="s">
        <v>2264</v>
      </c>
      <c r="C1944" s="2" t="s">
        <v>67</v>
      </c>
      <c r="D1944" t="s">
        <v>12702</v>
      </c>
      <c r="E1944" t="s">
        <v>13202</v>
      </c>
      <c r="F1944" s="8" t="s">
        <v>13385</v>
      </c>
      <c r="G1944" t="s">
        <v>47</v>
      </c>
      <c r="H1944" s="4">
        <v>465</v>
      </c>
      <c r="I1944" s="4">
        <v>0.96</v>
      </c>
      <c r="L1944" t="s">
        <v>17</v>
      </c>
      <c r="M1944" t="s">
        <v>2292</v>
      </c>
      <c r="N1944" t="s">
        <v>121</v>
      </c>
      <c r="O1944" s="1">
        <v>26561</v>
      </c>
      <c r="P1944" t="s">
        <v>226</v>
      </c>
      <c r="Q1944" t="s">
        <v>22</v>
      </c>
      <c r="R1944" t="s">
        <v>17</v>
      </c>
      <c r="S1944" t="s">
        <v>1629</v>
      </c>
      <c r="T1944" t="s">
        <v>217</v>
      </c>
      <c r="U1944" s="1">
        <v>26248</v>
      </c>
      <c r="V1944" t="s">
        <v>22</v>
      </c>
    </row>
    <row r="1945" spans="1:22" hidden="1" x14ac:dyDescent="0.25">
      <c r="A1945" s="2" t="s">
        <v>6446</v>
      </c>
      <c r="B1945" t="s">
        <v>6447</v>
      </c>
      <c r="C1945" s="2" t="s">
        <v>1113</v>
      </c>
      <c r="D1945" t="s">
        <v>12906</v>
      </c>
      <c r="E1945" t="s">
        <v>13202</v>
      </c>
      <c r="F1945" s="8" t="s">
        <v>13385</v>
      </c>
      <c r="G1945" t="s">
        <v>47</v>
      </c>
      <c r="H1945" s="4">
        <v>390</v>
      </c>
      <c r="I1945" s="4">
        <v>1.28</v>
      </c>
      <c r="L1945" t="s">
        <v>23</v>
      </c>
      <c r="M1945" t="s">
        <v>6633</v>
      </c>
      <c r="N1945" t="s">
        <v>622</v>
      </c>
      <c r="O1945" s="1">
        <v>23980</v>
      </c>
      <c r="P1945" t="s">
        <v>29</v>
      </c>
      <c r="Q1945" t="s">
        <v>22</v>
      </c>
      <c r="R1945" t="s">
        <v>23</v>
      </c>
      <c r="S1945" t="s">
        <v>6634</v>
      </c>
      <c r="T1945" t="s">
        <v>6635</v>
      </c>
      <c r="U1945" s="1">
        <v>28539</v>
      </c>
      <c r="V1945" t="s">
        <v>22</v>
      </c>
    </row>
    <row r="1946" spans="1:22" hidden="1" x14ac:dyDescent="0.25">
      <c r="A1946" s="2" t="s">
        <v>10217</v>
      </c>
      <c r="B1946" t="s">
        <v>10218</v>
      </c>
      <c r="C1946" s="2" t="s">
        <v>15</v>
      </c>
      <c r="D1946" t="s">
        <v>13097</v>
      </c>
      <c r="E1946" t="s">
        <v>13202</v>
      </c>
      <c r="F1946" s="8" t="s">
        <v>13385</v>
      </c>
      <c r="G1946" t="s">
        <v>47</v>
      </c>
      <c r="H1946" s="4">
        <v>432</v>
      </c>
      <c r="I1946" s="4">
        <v>1.21</v>
      </c>
      <c r="L1946" t="s">
        <v>17</v>
      </c>
      <c r="M1946" t="s">
        <v>10235</v>
      </c>
      <c r="N1946" t="s">
        <v>265</v>
      </c>
      <c r="O1946" s="1">
        <v>24249</v>
      </c>
      <c r="P1946" t="s">
        <v>2003</v>
      </c>
      <c r="Q1946" t="s">
        <v>22</v>
      </c>
      <c r="R1946" t="s">
        <v>23</v>
      </c>
      <c r="S1946" t="s">
        <v>10236</v>
      </c>
      <c r="T1946" t="s">
        <v>818</v>
      </c>
      <c r="U1946" s="1">
        <v>21500</v>
      </c>
      <c r="V1946" t="s">
        <v>22</v>
      </c>
    </row>
    <row r="1947" spans="1:22" hidden="1" x14ac:dyDescent="0.25">
      <c r="A1947" s="2" t="s">
        <v>8540</v>
      </c>
      <c r="B1947" t="s">
        <v>8541</v>
      </c>
      <c r="C1947" s="2" t="s">
        <v>862</v>
      </c>
      <c r="D1947" t="s">
        <v>13015</v>
      </c>
      <c r="E1947" t="s">
        <v>13202</v>
      </c>
      <c r="F1947" s="8" t="s">
        <v>13385</v>
      </c>
      <c r="G1947" t="s">
        <v>47</v>
      </c>
      <c r="H1947" s="4">
        <v>405</v>
      </c>
      <c r="I1947" s="4">
        <v>0.87</v>
      </c>
      <c r="L1947" t="s">
        <v>23</v>
      </c>
      <c r="M1947" t="s">
        <v>8694</v>
      </c>
      <c r="N1947" t="s">
        <v>8695</v>
      </c>
      <c r="O1947" s="1">
        <v>37159</v>
      </c>
      <c r="P1947" t="s">
        <v>492</v>
      </c>
      <c r="Q1947" t="s">
        <v>22</v>
      </c>
      <c r="R1947" t="s">
        <v>17</v>
      </c>
      <c r="S1947" t="s">
        <v>8696</v>
      </c>
      <c r="T1947" t="s">
        <v>286</v>
      </c>
      <c r="U1947" s="1">
        <v>34176</v>
      </c>
      <c r="V1947" t="s">
        <v>22</v>
      </c>
    </row>
    <row r="1948" spans="1:22" hidden="1" x14ac:dyDescent="0.25">
      <c r="A1948" s="2" t="s">
        <v>5147</v>
      </c>
      <c r="B1948" t="s">
        <v>5148</v>
      </c>
      <c r="C1948" s="2" t="s">
        <v>115</v>
      </c>
      <c r="D1948" t="s">
        <v>12831</v>
      </c>
      <c r="E1948" t="s">
        <v>13202</v>
      </c>
      <c r="F1948" s="8" t="s">
        <v>13385</v>
      </c>
      <c r="G1948" t="s">
        <v>47</v>
      </c>
      <c r="H1948" s="4">
        <v>585</v>
      </c>
      <c r="I1948" s="4">
        <v>1.25</v>
      </c>
      <c r="L1948" t="s">
        <v>17</v>
      </c>
      <c r="M1948" t="s">
        <v>3228</v>
      </c>
      <c r="N1948" t="s">
        <v>267</v>
      </c>
      <c r="O1948" s="1">
        <v>30134</v>
      </c>
      <c r="P1948" t="s">
        <v>307</v>
      </c>
      <c r="Q1948" t="s">
        <v>22</v>
      </c>
      <c r="R1948" t="s">
        <v>17</v>
      </c>
      <c r="S1948" t="s">
        <v>5207</v>
      </c>
      <c r="T1948" t="s">
        <v>233</v>
      </c>
      <c r="U1948" s="1">
        <v>27935</v>
      </c>
      <c r="V1948" t="s">
        <v>22</v>
      </c>
    </row>
    <row r="1949" spans="1:22" hidden="1" x14ac:dyDescent="0.25">
      <c r="A1949" s="2" t="s">
        <v>9558</v>
      </c>
      <c r="B1949" t="s">
        <v>9559</v>
      </c>
      <c r="C1949" s="2" t="s">
        <v>67</v>
      </c>
      <c r="D1949" t="s">
        <v>13060</v>
      </c>
      <c r="E1949" t="s">
        <v>13202</v>
      </c>
      <c r="F1949" s="8" t="s">
        <v>13385</v>
      </c>
      <c r="G1949" t="s">
        <v>47</v>
      </c>
      <c r="H1949" s="4">
        <v>748</v>
      </c>
      <c r="I1949" s="4">
        <v>1.56</v>
      </c>
      <c r="L1949" t="s">
        <v>23</v>
      </c>
      <c r="M1949" t="s">
        <v>1447</v>
      </c>
      <c r="N1949" t="s">
        <v>622</v>
      </c>
      <c r="O1949" s="1">
        <v>26562</v>
      </c>
      <c r="P1949" t="s">
        <v>2115</v>
      </c>
      <c r="Q1949" t="s">
        <v>22</v>
      </c>
      <c r="R1949" t="s">
        <v>23</v>
      </c>
      <c r="S1949" t="s">
        <v>9578</v>
      </c>
      <c r="T1949" t="s">
        <v>2091</v>
      </c>
      <c r="U1949" s="1">
        <v>37500</v>
      </c>
      <c r="V1949" t="s">
        <v>22</v>
      </c>
    </row>
    <row r="1950" spans="1:22" hidden="1" x14ac:dyDescent="0.25">
      <c r="A1950" s="2" t="s">
        <v>2672</v>
      </c>
      <c r="B1950" t="s">
        <v>2673</v>
      </c>
      <c r="C1950" s="2" t="s">
        <v>15</v>
      </c>
      <c r="D1950" t="s">
        <v>12713</v>
      </c>
      <c r="E1950" t="s">
        <v>13202</v>
      </c>
      <c r="F1950" s="8" t="s">
        <v>13385</v>
      </c>
      <c r="G1950" t="s">
        <v>47</v>
      </c>
      <c r="H1950" s="4">
        <v>630</v>
      </c>
      <c r="I1950" s="4">
        <v>1.32</v>
      </c>
      <c r="L1950" t="s">
        <v>23</v>
      </c>
      <c r="M1950" t="s">
        <v>2694</v>
      </c>
      <c r="N1950" t="s">
        <v>349</v>
      </c>
      <c r="O1950" s="1">
        <v>23998</v>
      </c>
      <c r="P1950" t="s">
        <v>175</v>
      </c>
      <c r="Q1950" t="s">
        <v>22</v>
      </c>
      <c r="R1950" t="s">
        <v>17</v>
      </c>
      <c r="S1950" t="s">
        <v>2695</v>
      </c>
      <c r="T1950" t="s">
        <v>550</v>
      </c>
      <c r="U1950" s="1">
        <v>26429</v>
      </c>
      <c r="V1950" t="s">
        <v>22</v>
      </c>
    </row>
    <row r="1951" spans="1:22" hidden="1" x14ac:dyDescent="0.25">
      <c r="A1951" s="2" t="s">
        <v>7865</v>
      </c>
      <c r="B1951" t="s">
        <v>7866</v>
      </c>
      <c r="C1951" s="2" t="s">
        <v>1772</v>
      </c>
      <c r="D1951" t="s">
        <v>12985</v>
      </c>
      <c r="E1951" t="s">
        <v>13202</v>
      </c>
      <c r="F1951" s="8" t="s">
        <v>13385</v>
      </c>
      <c r="G1951" t="s">
        <v>47</v>
      </c>
      <c r="H1951" s="4">
        <v>455</v>
      </c>
      <c r="I1951" s="4">
        <v>1.69</v>
      </c>
      <c r="L1951" t="s">
        <v>17</v>
      </c>
      <c r="M1951" t="s">
        <v>4357</v>
      </c>
      <c r="N1951" t="s">
        <v>963</v>
      </c>
      <c r="O1951" s="1">
        <v>33383</v>
      </c>
      <c r="P1951" t="s">
        <v>54</v>
      </c>
      <c r="Q1951" t="s">
        <v>22</v>
      </c>
      <c r="R1951" t="s">
        <v>23</v>
      </c>
      <c r="S1951" t="s">
        <v>8157</v>
      </c>
      <c r="T1951" t="s">
        <v>8158</v>
      </c>
      <c r="U1951" s="1">
        <v>33521</v>
      </c>
      <c r="V1951" t="s">
        <v>22</v>
      </c>
    </row>
    <row r="1952" spans="1:22" hidden="1" x14ac:dyDescent="0.25">
      <c r="A1952" s="2" t="s">
        <v>1355</v>
      </c>
      <c r="B1952" t="s">
        <v>1356</v>
      </c>
      <c r="C1952" s="2" t="s">
        <v>1188</v>
      </c>
      <c r="D1952" t="s">
        <v>12676</v>
      </c>
      <c r="E1952" t="s">
        <v>13202</v>
      </c>
      <c r="F1952" s="8" t="s">
        <v>13385</v>
      </c>
      <c r="G1952" t="s">
        <v>47</v>
      </c>
      <c r="H1952" s="4">
        <v>616</v>
      </c>
      <c r="I1952" s="4">
        <v>1.48</v>
      </c>
      <c r="L1952" t="s">
        <v>17</v>
      </c>
      <c r="M1952" t="s">
        <v>1697</v>
      </c>
      <c r="N1952" t="s">
        <v>64</v>
      </c>
      <c r="O1952" s="1">
        <v>35011</v>
      </c>
      <c r="P1952" t="s">
        <v>175</v>
      </c>
      <c r="Q1952" t="s">
        <v>22</v>
      </c>
      <c r="R1952" t="s">
        <v>17</v>
      </c>
      <c r="S1952" t="s">
        <v>1698</v>
      </c>
      <c r="T1952" t="s">
        <v>1699</v>
      </c>
      <c r="U1952" s="1">
        <v>30411</v>
      </c>
      <c r="V1952" t="s">
        <v>22</v>
      </c>
    </row>
    <row r="1953" spans="1:22" hidden="1" x14ac:dyDescent="0.25">
      <c r="A1953" s="2" t="s">
        <v>1355</v>
      </c>
      <c r="B1953" t="s">
        <v>1356</v>
      </c>
      <c r="C1953" s="2" t="s">
        <v>67</v>
      </c>
      <c r="D1953" t="s">
        <v>12667</v>
      </c>
      <c r="E1953" t="s">
        <v>13202</v>
      </c>
      <c r="F1953" s="8" t="s">
        <v>13385</v>
      </c>
      <c r="G1953" t="s">
        <v>47</v>
      </c>
      <c r="H1953" s="4">
        <v>436</v>
      </c>
      <c r="I1953" s="4">
        <v>1.08</v>
      </c>
      <c r="L1953" t="s">
        <v>23</v>
      </c>
      <c r="M1953" t="s">
        <v>1393</v>
      </c>
      <c r="N1953" s="12" t="s">
        <v>1277</v>
      </c>
      <c r="O1953" s="1">
        <v>28039</v>
      </c>
      <c r="P1953" t="s">
        <v>250</v>
      </c>
      <c r="Q1953" t="s">
        <v>22</v>
      </c>
      <c r="R1953" t="s">
        <v>17</v>
      </c>
      <c r="S1953" t="s">
        <v>1394</v>
      </c>
      <c r="T1953" t="s">
        <v>44</v>
      </c>
      <c r="U1953" s="1">
        <v>25917</v>
      </c>
      <c r="V1953" t="s">
        <v>22</v>
      </c>
    </row>
    <row r="1954" spans="1:22" hidden="1" x14ac:dyDescent="0.25">
      <c r="A1954" s="2" t="s">
        <v>4862</v>
      </c>
      <c r="B1954" t="s">
        <v>4863</v>
      </c>
      <c r="C1954" s="2" t="s">
        <v>67</v>
      </c>
      <c r="D1954" t="s">
        <v>12816</v>
      </c>
      <c r="E1954" t="s">
        <v>47</v>
      </c>
      <c r="F1954" s="8" t="s">
        <v>13385</v>
      </c>
      <c r="G1954" t="s">
        <v>47</v>
      </c>
      <c r="H1954" s="4">
        <v>903</v>
      </c>
      <c r="I1954" s="4">
        <v>1.44</v>
      </c>
      <c r="L1954" t="s">
        <v>17</v>
      </c>
      <c r="M1954" t="s">
        <v>4892</v>
      </c>
      <c r="N1954" t="s">
        <v>876</v>
      </c>
      <c r="O1954" s="1">
        <v>22645</v>
      </c>
      <c r="P1954" t="s">
        <v>35</v>
      </c>
      <c r="Q1954" t="s">
        <v>22</v>
      </c>
      <c r="R1954" t="s">
        <v>17</v>
      </c>
      <c r="S1954" t="s">
        <v>4893</v>
      </c>
      <c r="T1954" t="s">
        <v>279</v>
      </c>
      <c r="U1954" s="1">
        <v>18701</v>
      </c>
      <c r="V1954" t="s">
        <v>22</v>
      </c>
    </row>
    <row r="1955" spans="1:22" hidden="1" x14ac:dyDescent="0.25">
      <c r="A1955" s="2" t="s">
        <v>2314</v>
      </c>
      <c r="B1955" t="s">
        <v>2315</v>
      </c>
      <c r="C1955" s="2" t="s">
        <v>67</v>
      </c>
      <c r="D1955" t="s">
        <v>12745</v>
      </c>
      <c r="E1955" t="s">
        <v>13202</v>
      </c>
      <c r="F1955" s="8" t="s">
        <v>13385</v>
      </c>
      <c r="G1955" t="s">
        <v>47</v>
      </c>
      <c r="H1955" s="4">
        <v>374</v>
      </c>
      <c r="I1955" s="4">
        <v>1.46</v>
      </c>
      <c r="L1955" t="s">
        <v>17</v>
      </c>
      <c r="M1955" t="s">
        <v>2365</v>
      </c>
      <c r="N1955" t="s">
        <v>2366</v>
      </c>
      <c r="O1955" s="1">
        <v>29525</v>
      </c>
      <c r="P1955" t="s">
        <v>179</v>
      </c>
      <c r="Q1955" t="s">
        <v>22</v>
      </c>
      <c r="R1955" t="s">
        <v>23</v>
      </c>
      <c r="S1955" t="s">
        <v>2367</v>
      </c>
      <c r="T1955" t="s">
        <v>1139</v>
      </c>
      <c r="U1955" s="1">
        <v>26269</v>
      </c>
      <c r="V1955" t="s">
        <v>22</v>
      </c>
    </row>
    <row r="1956" spans="1:22" hidden="1" x14ac:dyDescent="0.25">
      <c r="A1956" s="2" t="s">
        <v>15</v>
      </c>
      <c r="B1956" t="s">
        <v>16</v>
      </c>
      <c r="C1956" s="2" t="s">
        <v>220</v>
      </c>
      <c r="D1956" t="s">
        <v>12627</v>
      </c>
      <c r="E1956" t="s">
        <v>13202</v>
      </c>
      <c r="F1956" s="8" t="s">
        <v>13385</v>
      </c>
      <c r="G1956" t="s">
        <v>47</v>
      </c>
      <c r="H1956" s="4">
        <v>436</v>
      </c>
      <c r="I1956" s="4">
        <v>1.21</v>
      </c>
      <c r="L1956" t="s">
        <v>17</v>
      </c>
      <c r="M1956" t="s">
        <v>224</v>
      </c>
      <c r="N1956" t="s">
        <v>225</v>
      </c>
      <c r="O1956" s="1">
        <v>28746</v>
      </c>
      <c r="P1956" t="s">
        <v>226</v>
      </c>
      <c r="Q1956" t="s">
        <v>22</v>
      </c>
      <c r="R1956" t="s">
        <v>17</v>
      </c>
      <c r="S1956" t="s">
        <v>227</v>
      </c>
      <c r="T1956" t="s">
        <v>197</v>
      </c>
      <c r="U1956" s="1">
        <v>22377</v>
      </c>
      <c r="V1956" t="s">
        <v>22</v>
      </c>
    </row>
    <row r="1957" spans="1:22" hidden="1" x14ac:dyDescent="0.25">
      <c r="A1957" s="2" t="s">
        <v>2977</v>
      </c>
      <c r="B1957" t="s">
        <v>2978</v>
      </c>
      <c r="C1957" s="2" t="s">
        <v>67</v>
      </c>
      <c r="D1957" t="s">
        <v>12728</v>
      </c>
      <c r="E1957" t="s">
        <v>13202</v>
      </c>
      <c r="F1957" s="8" t="s">
        <v>13385</v>
      </c>
      <c r="G1957" t="s">
        <v>47</v>
      </c>
      <c r="H1957" s="4">
        <v>594</v>
      </c>
      <c r="I1957" s="4">
        <v>1.53</v>
      </c>
      <c r="L1957" t="s">
        <v>23</v>
      </c>
      <c r="M1957" t="s">
        <v>3012</v>
      </c>
      <c r="N1957" t="s">
        <v>378</v>
      </c>
      <c r="O1957" s="1">
        <v>21846</v>
      </c>
      <c r="P1957" t="s">
        <v>107</v>
      </c>
      <c r="Q1957" t="s">
        <v>22</v>
      </c>
      <c r="R1957" t="s">
        <v>17</v>
      </c>
      <c r="S1957" t="s">
        <v>366</v>
      </c>
      <c r="T1957" t="s">
        <v>187</v>
      </c>
      <c r="U1957" s="1">
        <v>32581</v>
      </c>
      <c r="V1957" t="s">
        <v>22</v>
      </c>
    </row>
    <row r="1958" spans="1:22" hidden="1" x14ac:dyDescent="0.25">
      <c r="A1958" s="2" t="s">
        <v>8343</v>
      </c>
      <c r="B1958" t="s">
        <v>8344</v>
      </c>
      <c r="C1958" s="2" t="s">
        <v>167</v>
      </c>
      <c r="D1958" t="s">
        <v>13001</v>
      </c>
      <c r="E1958" t="s">
        <v>13202</v>
      </c>
      <c r="F1958" s="8" t="s">
        <v>13385</v>
      </c>
      <c r="G1958" t="s">
        <v>47</v>
      </c>
      <c r="H1958" s="4">
        <v>519</v>
      </c>
      <c r="I1958" s="4">
        <v>1.32</v>
      </c>
      <c r="L1958" t="s">
        <v>23</v>
      </c>
      <c r="M1958" t="s">
        <v>8410</v>
      </c>
      <c r="N1958" t="s">
        <v>195</v>
      </c>
      <c r="O1958" s="1">
        <v>32595</v>
      </c>
      <c r="P1958" t="s">
        <v>107</v>
      </c>
      <c r="Q1958" t="s">
        <v>22</v>
      </c>
      <c r="R1958" t="s">
        <v>23</v>
      </c>
      <c r="S1958" t="s">
        <v>8411</v>
      </c>
      <c r="T1958" t="s">
        <v>1247</v>
      </c>
      <c r="U1958" s="1">
        <v>25531</v>
      </c>
      <c r="V1958" t="s">
        <v>22</v>
      </c>
    </row>
    <row r="1959" spans="1:22" hidden="1" x14ac:dyDescent="0.25">
      <c r="A1959" s="2" t="s">
        <v>1113</v>
      </c>
      <c r="B1959" t="s">
        <v>1114</v>
      </c>
      <c r="C1959" s="2" t="s">
        <v>115</v>
      </c>
      <c r="D1959" t="s">
        <v>12659</v>
      </c>
      <c r="E1959" t="s">
        <v>13202</v>
      </c>
      <c r="F1959" s="8" t="s">
        <v>13385</v>
      </c>
      <c r="G1959" t="s">
        <v>47</v>
      </c>
      <c r="H1959" s="4">
        <v>504</v>
      </c>
      <c r="I1959" s="4">
        <v>1.66</v>
      </c>
      <c r="L1959" t="s">
        <v>23</v>
      </c>
      <c r="M1959" t="s">
        <v>1159</v>
      </c>
      <c r="N1959" t="s">
        <v>1056</v>
      </c>
      <c r="O1959" s="1">
        <v>28235</v>
      </c>
      <c r="P1959" t="s">
        <v>102</v>
      </c>
      <c r="Q1959" t="s">
        <v>22</v>
      </c>
      <c r="R1959" t="s">
        <v>17</v>
      </c>
      <c r="S1959" t="s">
        <v>1160</v>
      </c>
      <c r="T1959" t="s">
        <v>197</v>
      </c>
      <c r="U1959" s="1">
        <v>24084</v>
      </c>
      <c r="V1959" t="s">
        <v>22</v>
      </c>
    </row>
    <row r="1960" spans="1:22" hidden="1" x14ac:dyDescent="0.25">
      <c r="A1960" s="2" t="s">
        <v>2213</v>
      </c>
      <c r="B1960" t="s">
        <v>2214</v>
      </c>
      <c r="C1960" s="2" t="s">
        <v>67</v>
      </c>
      <c r="D1960" t="s">
        <v>12699</v>
      </c>
      <c r="E1960" t="s">
        <v>13202</v>
      </c>
      <c r="F1960" s="8" t="s">
        <v>13385</v>
      </c>
      <c r="G1960" t="s">
        <v>47</v>
      </c>
      <c r="H1960" s="4">
        <v>383</v>
      </c>
      <c r="I1960" s="4">
        <v>1.2</v>
      </c>
      <c r="L1960" t="s">
        <v>23</v>
      </c>
      <c r="M1960" t="s">
        <v>2233</v>
      </c>
      <c r="N1960" t="s">
        <v>66</v>
      </c>
      <c r="O1960" s="1">
        <v>18832</v>
      </c>
      <c r="P1960" t="s">
        <v>60</v>
      </c>
      <c r="Q1960" t="s">
        <v>22</v>
      </c>
      <c r="R1960" t="s">
        <v>17</v>
      </c>
      <c r="S1960" t="s">
        <v>2234</v>
      </c>
      <c r="T1960" t="s">
        <v>33</v>
      </c>
      <c r="U1960" s="1">
        <v>24964</v>
      </c>
      <c r="V1960" t="s">
        <v>22</v>
      </c>
    </row>
    <row r="1961" spans="1:22" hidden="1" x14ac:dyDescent="0.25">
      <c r="A1961" s="2" t="s">
        <v>9762</v>
      </c>
      <c r="B1961" t="s">
        <v>9763</v>
      </c>
      <c r="C1961" s="2" t="s">
        <v>67</v>
      </c>
      <c r="D1961" t="s">
        <v>13073</v>
      </c>
      <c r="E1961" t="s">
        <v>13202</v>
      </c>
      <c r="F1961" s="8" t="s">
        <v>13385</v>
      </c>
      <c r="G1961" t="s">
        <v>47</v>
      </c>
      <c r="H1961" s="4">
        <v>500</v>
      </c>
      <c r="I1961" s="4">
        <v>1.22</v>
      </c>
      <c r="L1961" t="s">
        <v>23</v>
      </c>
      <c r="M1961" t="s">
        <v>3956</v>
      </c>
      <c r="N1961" t="s">
        <v>148</v>
      </c>
      <c r="O1961" s="1">
        <v>29451</v>
      </c>
      <c r="P1961" t="s">
        <v>218</v>
      </c>
      <c r="Q1961" t="s">
        <v>22</v>
      </c>
      <c r="R1961" t="s">
        <v>17</v>
      </c>
      <c r="S1961" t="s">
        <v>7079</v>
      </c>
      <c r="T1961" t="s">
        <v>33</v>
      </c>
      <c r="U1961" s="1">
        <v>25603</v>
      </c>
      <c r="V1961" t="s">
        <v>22</v>
      </c>
    </row>
    <row r="1962" spans="1:22" hidden="1" x14ac:dyDescent="0.25">
      <c r="A1962" s="2" t="s">
        <v>3807</v>
      </c>
      <c r="B1962" t="s">
        <v>3808</v>
      </c>
      <c r="C1962" s="2" t="s">
        <v>819</v>
      </c>
      <c r="D1962" t="s">
        <v>12772</v>
      </c>
      <c r="E1962" t="s">
        <v>13202</v>
      </c>
      <c r="F1962" s="8" t="s">
        <v>13385</v>
      </c>
      <c r="G1962" t="s">
        <v>47</v>
      </c>
      <c r="H1962" s="4">
        <v>491</v>
      </c>
      <c r="I1962" s="4">
        <v>1.17</v>
      </c>
      <c r="L1962" t="s">
        <v>17</v>
      </c>
      <c r="M1962" t="s">
        <v>3956</v>
      </c>
      <c r="N1962" t="s">
        <v>19</v>
      </c>
      <c r="O1962" s="1">
        <v>26444</v>
      </c>
      <c r="P1962" t="s">
        <v>54</v>
      </c>
      <c r="Q1962" t="s">
        <v>22</v>
      </c>
      <c r="R1962" t="s">
        <v>23</v>
      </c>
      <c r="S1962" t="s">
        <v>3957</v>
      </c>
      <c r="T1962" t="s">
        <v>355</v>
      </c>
      <c r="U1962" s="1">
        <v>29898</v>
      </c>
      <c r="V1962" t="s">
        <v>22</v>
      </c>
    </row>
    <row r="1963" spans="1:22" hidden="1" x14ac:dyDescent="0.25">
      <c r="A1963" s="2" t="s">
        <v>7441</v>
      </c>
      <c r="B1963" t="s">
        <v>7442</v>
      </c>
      <c r="C1963" s="2" t="s">
        <v>67</v>
      </c>
      <c r="D1963" t="s">
        <v>12954</v>
      </c>
      <c r="E1963" t="s">
        <v>13202</v>
      </c>
      <c r="F1963" s="8" t="s">
        <v>13385</v>
      </c>
      <c r="G1963" t="s">
        <v>47</v>
      </c>
      <c r="H1963" s="4">
        <v>769</v>
      </c>
      <c r="I1963" s="4">
        <v>1.62</v>
      </c>
      <c r="L1963" t="s">
        <v>17</v>
      </c>
      <c r="M1963" t="s">
        <v>7472</v>
      </c>
      <c r="N1963" t="s">
        <v>344</v>
      </c>
      <c r="O1963" s="1">
        <v>31996</v>
      </c>
      <c r="P1963" t="s">
        <v>74</v>
      </c>
      <c r="Q1963" t="s">
        <v>22</v>
      </c>
      <c r="R1963" t="s">
        <v>17</v>
      </c>
      <c r="S1963" t="s">
        <v>7473</v>
      </c>
      <c r="T1963" t="s">
        <v>401</v>
      </c>
      <c r="U1963" s="1">
        <v>17635</v>
      </c>
      <c r="V1963" t="s">
        <v>22</v>
      </c>
    </row>
    <row r="1964" spans="1:22" hidden="1" x14ac:dyDescent="0.25">
      <c r="A1964" s="2" t="s">
        <v>10561</v>
      </c>
      <c r="B1964" t="s">
        <v>10562</v>
      </c>
      <c r="C1964" s="2" t="s">
        <v>1278</v>
      </c>
      <c r="D1964" t="s">
        <v>13127</v>
      </c>
      <c r="E1964" t="s">
        <v>47</v>
      </c>
      <c r="F1964" s="8" t="s">
        <v>13385</v>
      </c>
      <c r="G1964" t="s">
        <v>47</v>
      </c>
      <c r="H1964" s="4">
        <v>639</v>
      </c>
      <c r="I1964" s="4">
        <v>1.28</v>
      </c>
      <c r="L1964" t="s">
        <v>23</v>
      </c>
      <c r="M1964" t="s">
        <v>10811</v>
      </c>
      <c r="N1964" t="s">
        <v>141</v>
      </c>
      <c r="O1964" s="1">
        <v>32340</v>
      </c>
      <c r="P1964" t="s">
        <v>112</v>
      </c>
      <c r="Q1964" t="s">
        <v>22</v>
      </c>
      <c r="R1964" t="s">
        <v>17</v>
      </c>
      <c r="S1964" t="s">
        <v>10812</v>
      </c>
      <c r="T1964" t="s">
        <v>688</v>
      </c>
      <c r="U1964" s="1">
        <v>21783</v>
      </c>
      <c r="V1964" t="s">
        <v>22</v>
      </c>
    </row>
    <row r="1965" spans="1:22" hidden="1" x14ac:dyDescent="0.25">
      <c r="A1965" s="2" t="s">
        <v>1355</v>
      </c>
      <c r="B1965" t="s">
        <v>1356</v>
      </c>
      <c r="C1965" s="2" t="s">
        <v>862</v>
      </c>
      <c r="D1965" t="s">
        <v>12673</v>
      </c>
      <c r="E1965" t="s">
        <v>13202</v>
      </c>
      <c r="F1965" s="8" t="s">
        <v>13385</v>
      </c>
      <c r="G1965" t="s">
        <v>47</v>
      </c>
      <c r="H1965" s="4">
        <v>679</v>
      </c>
      <c r="I1965" s="4">
        <v>1.43</v>
      </c>
      <c r="L1965" t="s">
        <v>23</v>
      </c>
      <c r="M1965" t="s">
        <v>1622</v>
      </c>
      <c r="N1965" t="s">
        <v>1623</v>
      </c>
      <c r="O1965" s="1">
        <v>18583</v>
      </c>
      <c r="P1965" t="s">
        <v>60</v>
      </c>
      <c r="Q1965" t="s">
        <v>22</v>
      </c>
      <c r="R1965" t="s">
        <v>17</v>
      </c>
      <c r="S1965" t="s">
        <v>1393</v>
      </c>
      <c r="T1965" t="s">
        <v>1624</v>
      </c>
      <c r="U1965" s="1">
        <v>17083</v>
      </c>
      <c r="V1965" t="s">
        <v>22</v>
      </c>
    </row>
    <row r="1966" spans="1:22" hidden="1" x14ac:dyDescent="0.25">
      <c r="A1966" s="2" t="s">
        <v>4089</v>
      </c>
      <c r="B1966" t="s">
        <v>4090</v>
      </c>
      <c r="C1966" s="2" t="s">
        <v>819</v>
      </c>
      <c r="D1966" t="s">
        <v>12784</v>
      </c>
      <c r="E1966" t="s">
        <v>13202</v>
      </c>
      <c r="F1966" s="8" t="s">
        <v>13385</v>
      </c>
      <c r="G1966" t="s">
        <v>47</v>
      </c>
      <c r="H1966" s="4">
        <v>651</v>
      </c>
      <c r="I1966" s="4">
        <v>1.26</v>
      </c>
      <c r="L1966" t="s">
        <v>17</v>
      </c>
      <c r="M1966" t="s">
        <v>4267</v>
      </c>
      <c r="N1966" t="s">
        <v>1517</v>
      </c>
      <c r="O1966" s="1">
        <v>24527</v>
      </c>
      <c r="P1966" t="s">
        <v>307</v>
      </c>
      <c r="Q1966" t="s">
        <v>22</v>
      </c>
      <c r="R1966" t="s">
        <v>23</v>
      </c>
      <c r="S1966" t="s">
        <v>1837</v>
      </c>
      <c r="T1966" t="s">
        <v>210</v>
      </c>
      <c r="U1966" s="1">
        <v>19880</v>
      </c>
      <c r="V1966" t="s">
        <v>22</v>
      </c>
    </row>
    <row r="1967" spans="1:22" hidden="1" x14ac:dyDescent="0.25">
      <c r="A1967" s="2" t="s">
        <v>6415</v>
      </c>
      <c r="B1967" t="s">
        <v>6416</v>
      </c>
      <c r="C1967" s="2" t="s">
        <v>15</v>
      </c>
      <c r="D1967" t="s">
        <v>12895</v>
      </c>
      <c r="E1967" t="s">
        <v>47</v>
      </c>
      <c r="F1967" s="8" t="s">
        <v>13385</v>
      </c>
      <c r="G1967" t="s">
        <v>47</v>
      </c>
      <c r="H1967" s="4">
        <v>805</v>
      </c>
      <c r="I1967" s="4">
        <v>2.33</v>
      </c>
      <c r="L1967" t="s">
        <v>17</v>
      </c>
      <c r="M1967" t="s">
        <v>1877</v>
      </c>
      <c r="N1967" t="s">
        <v>2299</v>
      </c>
      <c r="O1967" s="1">
        <v>32447</v>
      </c>
      <c r="P1967" t="s">
        <v>54</v>
      </c>
      <c r="Q1967" t="s">
        <v>22</v>
      </c>
      <c r="R1967" t="s">
        <v>17</v>
      </c>
      <c r="S1967" t="s">
        <v>359</v>
      </c>
      <c r="T1967" t="s">
        <v>298</v>
      </c>
      <c r="U1967" s="1">
        <v>26802</v>
      </c>
      <c r="V1967" t="s">
        <v>22</v>
      </c>
    </row>
    <row r="1968" spans="1:22" hidden="1" x14ac:dyDescent="0.25">
      <c r="A1968" s="2" t="s">
        <v>9125</v>
      </c>
      <c r="B1968" t="s">
        <v>9126</v>
      </c>
      <c r="C1968" s="2" t="s">
        <v>115</v>
      </c>
      <c r="D1968" t="s">
        <v>13038</v>
      </c>
      <c r="E1968" t="s">
        <v>13202</v>
      </c>
      <c r="F1968" s="8" t="s">
        <v>13385</v>
      </c>
      <c r="G1968" t="s">
        <v>47</v>
      </c>
      <c r="H1968" s="4">
        <v>638</v>
      </c>
      <c r="I1968" s="4">
        <v>1.81</v>
      </c>
      <c r="L1968" t="s">
        <v>23</v>
      </c>
      <c r="M1968" t="s">
        <v>9172</v>
      </c>
      <c r="N1968" t="s">
        <v>2035</v>
      </c>
      <c r="O1968" s="1">
        <v>26737</v>
      </c>
      <c r="P1968" t="s">
        <v>175</v>
      </c>
      <c r="Q1968" t="s">
        <v>22</v>
      </c>
      <c r="R1968" t="s">
        <v>17</v>
      </c>
      <c r="S1968" t="s">
        <v>9173</v>
      </c>
      <c r="T1968" t="s">
        <v>181</v>
      </c>
      <c r="U1968" s="1">
        <v>22277</v>
      </c>
      <c r="V1968" t="s">
        <v>22</v>
      </c>
    </row>
    <row r="1969" spans="1:22" hidden="1" x14ac:dyDescent="0.25">
      <c r="A1969" s="2" t="s">
        <v>3807</v>
      </c>
      <c r="B1969" t="s">
        <v>3808</v>
      </c>
      <c r="C1969" s="2" t="s">
        <v>891</v>
      </c>
      <c r="D1969" t="s">
        <v>12774</v>
      </c>
      <c r="E1969" t="s">
        <v>13202</v>
      </c>
      <c r="F1969" s="8" t="s">
        <v>13385</v>
      </c>
      <c r="G1969" t="s">
        <v>47</v>
      </c>
      <c r="H1969" s="4">
        <v>703</v>
      </c>
      <c r="I1969" s="4">
        <v>1.37</v>
      </c>
      <c r="L1969" t="s">
        <v>23</v>
      </c>
      <c r="M1969" t="s">
        <v>4014</v>
      </c>
      <c r="N1969" t="s">
        <v>4015</v>
      </c>
      <c r="O1969" s="1">
        <v>22274</v>
      </c>
      <c r="P1969" t="s">
        <v>126</v>
      </c>
      <c r="Q1969" t="s">
        <v>22</v>
      </c>
      <c r="R1969" t="s">
        <v>17</v>
      </c>
      <c r="S1969" t="s">
        <v>4014</v>
      </c>
      <c r="T1969" t="s">
        <v>238</v>
      </c>
      <c r="U1969" s="1">
        <v>23810</v>
      </c>
      <c r="V1969" t="s">
        <v>22</v>
      </c>
    </row>
    <row r="1970" spans="1:22" hidden="1" x14ac:dyDescent="0.25">
      <c r="A1970" s="2" t="s">
        <v>3807</v>
      </c>
      <c r="B1970" t="s">
        <v>3808</v>
      </c>
      <c r="C1970" s="2" t="s">
        <v>220</v>
      </c>
      <c r="D1970" t="s">
        <v>12770</v>
      </c>
      <c r="E1970" t="s">
        <v>47</v>
      </c>
      <c r="F1970" s="8" t="s">
        <v>13385</v>
      </c>
      <c r="G1970" t="s">
        <v>47</v>
      </c>
      <c r="H1970" s="4">
        <v>648</v>
      </c>
      <c r="I1970" s="4">
        <v>1.1100000000000001</v>
      </c>
      <c r="L1970" t="s">
        <v>23</v>
      </c>
      <c r="M1970" t="s">
        <v>3923</v>
      </c>
      <c r="N1970" t="s">
        <v>787</v>
      </c>
      <c r="O1970" s="1">
        <v>17034</v>
      </c>
      <c r="P1970" t="s">
        <v>188</v>
      </c>
      <c r="Q1970" t="s">
        <v>22</v>
      </c>
      <c r="R1970" t="s">
        <v>17</v>
      </c>
      <c r="S1970" t="s">
        <v>484</v>
      </c>
      <c r="T1970" t="s">
        <v>1028</v>
      </c>
      <c r="U1970" s="1">
        <v>21316</v>
      </c>
      <c r="V1970" t="s">
        <v>22</v>
      </c>
    </row>
    <row r="1971" spans="1:22" hidden="1" x14ac:dyDescent="0.25">
      <c r="A1971" s="2" t="s">
        <v>7281</v>
      </c>
      <c r="B1971" t="s">
        <v>7282</v>
      </c>
      <c r="C1971" s="2" t="s">
        <v>220</v>
      </c>
      <c r="D1971" t="s">
        <v>12949</v>
      </c>
      <c r="E1971" t="s">
        <v>13202</v>
      </c>
      <c r="F1971" s="8" t="s">
        <v>13385</v>
      </c>
      <c r="G1971" t="s">
        <v>47</v>
      </c>
      <c r="H1971" s="4">
        <v>618</v>
      </c>
      <c r="I1971" s="4">
        <v>1.26</v>
      </c>
      <c r="L1971" t="s">
        <v>17</v>
      </c>
      <c r="M1971" t="s">
        <v>5566</v>
      </c>
      <c r="N1971" t="s">
        <v>267</v>
      </c>
      <c r="O1971" s="1">
        <v>34254</v>
      </c>
      <c r="P1971" t="s">
        <v>112</v>
      </c>
      <c r="Q1971" t="s">
        <v>22</v>
      </c>
      <c r="R1971" t="s">
        <v>17</v>
      </c>
      <c r="S1971" t="s">
        <v>7368</v>
      </c>
      <c r="T1971" t="s">
        <v>201</v>
      </c>
      <c r="U1971" s="1">
        <v>36500</v>
      </c>
      <c r="V1971" t="s">
        <v>22</v>
      </c>
    </row>
    <row r="1972" spans="1:22" hidden="1" x14ac:dyDescent="0.25">
      <c r="A1972" s="2" t="s">
        <v>6446</v>
      </c>
      <c r="B1972" t="s">
        <v>6447</v>
      </c>
      <c r="C1972" s="2" t="s">
        <v>1188</v>
      </c>
      <c r="D1972" t="s">
        <v>12907</v>
      </c>
      <c r="E1972" t="s">
        <v>13202</v>
      </c>
      <c r="F1972" s="8" t="s">
        <v>13385</v>
      </c>
      <c r="G1972" t="s">
        <v>47</v>
      </c>
      <c r="H1972" s="4">
        <v>403</v>
      </c>
      <c r="I1972" s="4">
        <v>0.94</v>
      </c>
      <c r="L1972" t="s">
        <v>17</v>
      </c>
      <c r="M1972" t="s">
        <v>6647</v>
      </c>
      <c r="N1972" t="s">
        <v>238</v>
      </c>
      <c r="O1972" s="1">
        <v>25747</v>
      </c>
      <c r="P1972" t="s">
        <v>48</v>
      </c>
      <c r="Q1972" t="s">
        <v>22</v>
      </c>
      <c r="R1972" t="s">
        <v>23</v>
      </c>
      <c r="S1972" t="s">
        <v>4762</v>
      </c>
      <c r="T1972" t="s">
        <v>453</v>
      </c>
      <c r="U1972" s="1">
        <v>25459</v>
      </c>
      <c r="V1972" t="s">
        <v>22</v>
      </c>
    </row>
    <row r="1973" spans="1:22" hidden="1" x14ac:dyDescent="0.25">
      <c r="A1973" s="2" t="s">
        <v>4624</v>
      </c>
      <c r="B1973" t="s">
        <v>4625</v>
      </c>
      <c r="C1973" s="2" t="s">
        <v>862</v>
      </c>
      <c r="D1973" t="s">
        <v>12809</v>
      </c>
      <c r="E1973" t="s">
        <v>13202</v>
      </c>
      <c r="F1973" s="8" t="s">
        <v>13385</v>
      </c>
      <c r="G1973" t="s">
        <v>47</v>
      </c>
      <c r="H1973" s="4">
        <v>638</v>
      </c>
      <c r="I1973" s="4">
        <v>1.62</v>
      </c>
      <c r="L1973" t="s">
        <v>17</v>
      </c>
      <c r="M1973" t="s">
        <v>4768</v>
      </c>
      <c r="N1973" t="s">
        <v>333</v>
      </c>
      <c r="O1973" s="1">
        <v>21120</v>
      </c>
      <c r="P1973" t="s">
        <v>188</v>
      </c>
      <c r="Q1973" t="s">
        <v>22</v>
      </c>
      <c r="R1973" t="s">
        <v>23</v>
      </c>
      <c r="S1973" t="s">
        <v>4769</v>
      </c>
      <c r="T1973" t="s">
        <v>514</v>
      </c>
      <c r="U1973" s="1">
        <v>23079</v>
      </c>
      <c r="V1973" t="s">
        <v>22</v>
      </c>
    </row>
    <row r="1974" spans="1:22" hidden="1" x14ac:dyDescent="0.25">
      <c r="A1974" s="2" t="s">
        <v>6810</v>
      </c>
      <c r="B1974" t="s">
        <v>6811</v>
      </c>
      <c r="C1974" s="2" t="s">
        <v>115</v>
      </c>
      <c r="D1974" t="s">
        <v>12920</v>
      </c>
      <c r="E1974" t="s">
        <v>13202</v>
      </c>
      <c r="F1974" s="8" t="s">
        <v>13385</v>
      </c>
      <c r="G1974" t="s">
        <v>47</v>
      </c>
      <c r="H1974" s="4">
        <v>405</v>
      </c>
      <c r="I1974" s="4">
        <v>1.35</v>
      </c>
      <c r="L1974" t="s">
        <v>23</v>
      </c>
      <c r="M1974" t="s">
        <v>6852</v>
      </c>
      <c r="N1974" t="s">
        <v>6853</v>
      </c>
      <c r="O1974" s="1">
        <v>34009</v>
      </c>
      <c r="P1974" t="s">
        <v>74</v>
      </c>
      <c r="Q1974" t="s">
        <v>22</v>
      </c>
      <c r="R1974" t="s">
        <v>17</v>
      </c>
      <c r="S1974" t="s">
        <v>6854</v>
      </c>
      <c r="T1974" t="s">
        <v>298</v>
      </c>
      <c r="U1974" s="1">
        <v>25665</v>
      </c>
      <c r="V1974" t="s">
        <v>22</v>
      </c>
    </row>
    <row r="1975" spans="1:22" hidden="1" x14ac:dyDescent="0.25">
      <c r="A1975" s="2" t="s">
        <v>10094</v>
      </c>
      <c r="B1975" t="s">
        <v>10095</v>
      </c>
      <c r="C1975" s="2" t="s">
        <v>167</v>
      </c>
      <c r="D1975" t="s">
        <v>13093</v>
      </c>
      <c r="E1975" t="s">
        <v>13202</v>
      </c>
      <c r="F1975" s="8" t="s">
        <v>13385</v>
      </c>
      <c r="G1975" t="s">
        <v>47</v>
      </c>
      <c r="H1975" s="4">
        <v>678</v>
      </c>
      <c r="I1975" s="4">
        <v>1.97</v>
      </c>
      <c r="L1975" t="s">
        <v>17</v>
      </c>
      <c r="M1975" t="s">
        <v>3393</v>
      </c>
      <c r="N1975" t="s">
        <v>71</v>
      </c>
      <c r="O1975" s="1">
        <v>19790</v>
      </c>
      <c r="P1975" t="s">
        <v>84</v>
      </c>
      <c r="Q1975" t="s">
        <v>22</v>
      </c>
      <c r="R1975" t="s">
        <v>23</v>
      </c>
      <c r="S1975" t="s">
        <v>10160</v>
      </c>
      <c r="T1975" t="s">
        <v>821</v>
      </c>
      <c r="U1975" s="1">
        <v>23106</v>
      </c>
      <c r="V1975" t="s">
        <v>22</v>
      </c>
    </row>
    <row r="1976" spans="1:22" hidden="1" x14ac:dyDescent="0.25">
      <c r="A1976" s="2" t="s">
        <v>819</v>
      </c>
      <c r="B1976" t="s">
        <v>922</v>
      </c>
      <c r="C1976" s="2" t="s">
        <v>67</v>
      </c>
      <c r="D1976" t="s">
        <v>12650</v>
      </c>
      <c r="E1976" t="s">
        <v>13202</v>
      </c>
      <c r="F1976" s="8" t="s">
        <v>13385</v>
      </c>
      <c r="G1976" t="s">
        <v>47</v>
      </c>
      <c r="H1976" s="4">
        <v>777</v>
      </c>
      <c r="I1976" s="4">
        <v>1.55</v>
      </c>
      <c r="L1976" t="s">
        <v>23</v>
      </c>
      <c r="M1976" t="s">
        <v>949</v>
      </c>
      <c r="N1976" t="s">
        <v>76</v>
      </c>
      <c r="O1976" s="1">
        <v>33943</v>
      </c>
      <c r="P1976" t="s">
        <v>112</v>
      </c>
      <c r="Q1976" t="s">
        <v>22</v>
      </c>
      <c r="R1976" t="s">
        <v>17</v>
      </c>
      <c r="S1976" t="s">
        <v>950</v>
      </c>
      <c r="T1976" t="s">
        <v>951</v>
      </c>
      <c r="U1976" s="1">
        <v>22474</v>
      </c>
      <c r="V1976" t="s">
        <v>22</v>
      </c>
    </row>
    <row r="1977" spans="1:22" hidden="1" x14ac:dyDescent="0.25">
      <c r="A1977" s="2" t="s">
        <v>3163</v>
      </c>
      <c r="B1977" t="s">
        <v>3164</v>
      </c>
      <c r="C1977" s="2" t="s">
        <v>67</v>
      </c>
      <c r="D1977" t="s">
        <v>12737</v>
      </c>
      <c r="E1977" t="s">
        <v>13202</v>
      </c>
      <c r="F1977" s="8" t="s">
        <v>13385</v>
      </c>
      <c r="G1977" t="s">
        <v>47</v>
      </c>
      <c r="H1977" s="4">
        <v>271</v>
      </c>
      <c r="I1977" s="4">
        <v>0.71</v>
      </c>
      <c r="L1977" t="s">
        <v>17</v>
      </c>
      <c r="M1977" t="s">
        <v>3204</v>
      </c>
      <c r="N1977" t="s">
        <v>990</v>
      </c>
      <c r="O1977" s="1">
        <v>25825</v>
      </c>
      <c r="P1977" t="s">
        <v>102</v>
      </c>
      <c r="Q1977" t="s">
        <v>22</v>
      </c>
      <c r="R1977" t="s">
        <v>23</v>
      </c>
      <c r="S1977" t="s">
        <v>372</v>
      </c>
      <c r="T1977" t="s">
        <v>546</v>
      </c>
      <c r="U1977" s="1">
        <v>30519</v>
      </c>
      <c r="V1977" t="s">
        <v>22</v>
      </c>
    </row>
    <row r="1978" spans="1:22" hidden="1" x14ac:dyDescent="0.25">
      <c r="A1978" s="2" t="s">
        <v>10019</v>
      </c>
      <c r="B1978" t="s">
        <v>10020</v>
      </c>
      <c r="C1978" s="2" t="s">
        <v>15</v>
      </c>
      <c r="D1978" t="s">
        <v>13085</v>
      </c>
      <c r="E1978" t="s">
        <v>13202</v>
      </c>
      <c r="F1978" s="8" t="s">
        <v>13385</v>
      </c>
      <c r="G1978" t="s">
        <v>47</v>
      </c>
      <c r="H1978" s="4">
        <v>796</v>
      </c>
      <c r="I1978" s="4">
        <v>1.47</v>
      </c>
      <c r="L1978" t="s">
        <v>17</v>
      </c>
      <c r="M1978" t="s">
        <v>10029</v>
      </c>
      <c r="N1978" t="s">
        <v>438</v>
      </c>
      <c r="O1978" s="1">
        <v>24624</v>
      </c>
      <c r="P1978" t="s">
        <v>179</v>
      </c>
      <c r="Q1978" t="s">
        <v>22</v>
      </c>
      <c r="R1978" t="s">
        <v>17</v>
      </c>
      <c r="S1978" t="s">
        <v>9765</v>
      </c>
      <c r="T1978" t="s">
        <v>10030</v>
      </c>
      <c r="U1978" s="1">
        <v>22157</v>
      </c>
      <c r="V1978" t="s">
        <v>22</v>
      </c>
    </row>
    <row r="1979" spans="1:22" hidden="1" x14ac:dyDescent="0.25">
      <c r="A1979" s="2" t="s">
        <v>7204</v>
      </c>
      <c r="B1979" t="s">
        <v>7205</v>
      </c>
      <c r="C1979" s="2" t="s">
        <v>167</v>
      </c>
      <c r="D1979" t="s">
        <v>12943</v>
      </c>
      <c r="E1979" t="s">
        <v>47</v>
      </c>
      <c r="F1979" s="8" t="s">
        <v>13385</v>
      </c>
      <c r="G1979" t="s">
        <v>47</v>
      </c>
      <c r="H1979" s="4">
        <v>550</v>
      </c>
      <c r="I1979" s="4">
        <v>1.0900000000000001</v>
      </c>
      <c r="L1979" t="s">
        <v>23</v>
      </c>
      <c r="M1979" t="s">
        <v>7258</v>
      </c>
      <c r="N1979" t="s">
        <v>713</v>
      </c>
      <c r="O1979" s="1">
        <v>24269</v>
      </c>
      <c r="P1979" t="s">
        <v>179</v>
      </c>
      <c r="Q1979" t="s">
        <v>22</v>
      </c>
      <c r="R1979" t="s">
        <v>17</v>
      </c>
      <c r="S1979" t="s">
        <v>7259</v>
      </c>
      <c r="T1979" t="s">
        <v>5547</v>
      </c>
      <c r="U1979" s="1">
        <v>31743</v>
      </c>
      <c r="V1979" t="s">
        <v>22</v>
      </c>
    </row>
    <row r="1980" spans="1:22" hidden="1" x14ac:dyDescent="0.25">
      <c r="A1980" s="3" t="s">
        <v>12612</v>
      </c>
      <c r="B1980" t="s">
        <v>11915</v>
      </c>
      <c r="C1980" s="2" t="s">
        <v>167</v>
      </c>
      <c r="D1980" t="s">
        <v>13175</v>
      </c>
      <c r="E1980" t="s">
        <v>13202</v>
      </c>
      <c r="F1980" s="8" t="s">
        <v>13385</v>
      </c>
      <c r="G1980" t="s">
        <v>47</v>
      </c>
      <c r="H1980" s="4">
        <v>927</v>
      </c>
      <c r="I1980" s="4">
        <v>2.54</v>
      </c>
      <c r="L1980" t="s">
        <v>23</v>
      </c>
      <c r="M1980" t="s">
        <v>11993</v>
      </c>
      <c r="N1980" t="s">
        <v>514</v>
      </c>
      <c r="O1980" s="1">
        <v>23695</v>
      </c>
      <c r="P1980" t="s">
        <v>102</v>
      </c>
      <c r="Q1980" t="s">
        <v>22</v>
      </c>
      <c r="R1980" t="s">
        <v>17</v>
      </c>
      <c r="S1980" t="s">
        <v>554</v>
      </c>
      <c r="T1980" t="s">
        <v>617</v>
      </c>
      <c r="U1980" s="1">
        <v>27233</v>
      </c>
      <c r="V1980" t="s">
        <v>22</v>
      </c>
    </row>
    <row r="1981" spans="1:22" hidden="1" x14ac:dyDescent="0.25">
      <c r="A1981" s="2" t="s">
        <v>6446</v>
      </c>
      <c r="B1981" t="s">
        <v>6447</v>
      </c>
      <c r="C1981" s="2" t="s">
        <v>819</v>
      </c>
      <c r="D1981" t="s">
        <v>12903</v>
      </c>
      <c r="E1981" t="s">
        <v>13202</v>
      </c>
      <c r="F1981" s="8" t="s">
        <v>13385</v>
      </c>
      <c r="G1981" t="s">
        <v>47</v>
      </c>
      <c r="H1981" s="4">
        <v>427</v>
      </c>
      <c r="I1981" s="4">
        <v>1.33</v>
      </c>
      <c r="L1981" t="s">
        <v>23</v>
      </c>
      <c r="M1981" t="s">
        <v>6570</v>
      </c>
      <c r="N1981" t="s">
        <v>1503</v>
      </c>
      <c r="O1981" s="1">
        <v>25652</v>
      </c>
      <c r="P1981" t="s">
        <v>218</v>
      </c>
      <c r="Q1981" t="s">
        <v>22</v>
      </c>
      <c r="R1981" t="s">
        <v>23</v>
      </c>
      <c r="S1981" t="s">
        <v>6571</v>
      </c>
      <c r="T1981" t="s">
        <v>1247</v>
      </c>
      <c r="U1981" s="1">
        <v>27668</v>
      </c>
      <c r="V1981" t="s">
        <v>22</v>
      </c>
    </row>
    <row r="1982" spans="1:22" hidden="1" x14ac:dyDescent="0.25">
      <c r="A1982" s="2" t="s">
        <v>4316</v>
      </c>
      <c r="B1982" t="s">
        <v>4317</v>
      </c>
      <c r="C1982" s="2" t="s">
        <v>67</v>
      </c>
      <c r="D1982" t="s">
        <v>12788</v>
      </c>
      <c r="E1982" t="s">
        <v>13202</v>
      </c>
      <c r="F1982" s="8" t="s">
        <v>13385</v>
      </c>
      <c r="G1982" t="s">
        <v>47</v>
      </c>
      <c r="H1982" s="4">
        <v>718</v>
      </c>
      <c r="I1982" s="4">
        <v>1.31</v>
      </c>
      <c r="L1982" t="s">
        <v>17</v>
      </c>
      <c r="M1982" t="s">
        <v>4352</v>
      </c>
      <c r="N1982" t="s">
        <v>960</v>
      </c>
      <c r="O1982" s="1">
        <v>30076</v>
      </c>
      <c r="P1982" t="s">
        <v>54</v>
      </c>
      <c r="Q1982" t="s">
        <v>22</v>
      </c>
      <c r="R1982" t="s">
        <v>17</v>
      </c>
      <c r="S1982" t="s">
        <v>4353</v>
      </c>
      <c r="T1982" t="s">
        <v>1028</v>
      </c>
      <c r="U1982" s="1">
        <v>26219</v>
      </c>
      <c r="V1982" t="s">
        <v>22</v>
      </c>
    </row>
    <row r="1983" spans="1:22" hidden="1" x14ac:dyDescent="0.25">
      <c r="A1983" s="2" t="s">
        <v>9345</v>
      </c>
      <c r="B1983" t="s">
        <v>9346</v>
      </c>
      <c r="C1983" s="2" t="s">
        <v>15</v>
      </c>
      <c r="D1983" t="s">
        <v>13047</v>
      </c>
      <c r="E1983" t="s">
        <v>13202</v>
      </c>
      <c r="F1983" s="8" t="s">
        <v>13385</v>
      </c>
      <c r="G1983" t="s">
        <v>47</v>
      </c>
      <c r="H1983" s="4">
        <v>622</v>
      </c>
      <c r="I1983" s="4">
        <v>1.35</v>
      </c>
      <c r="L1983" t="s">
        <v>23</v>
      </c>
      <c r="M1983" t="s">
        <v>9353</v>
      </c>
      <c r="N1983" t="s">
        <v>249</v>
      </c>
      <c r="O1983" s="1">
        <v>23082</v>
      </c>
      <c r="P1983" t="s">
        <v>188</v>
      </c>
      <c r="Q1983" t="s">
        <v>22</v>
      </c>
      <c r="R1983" t="s">
        <v>17</v>
      </c>
      <c r="S1983" t="s">
        <v>5132</v>
      </c>
      <c r="T1983" t="s">
        <v>88</v>
      </c>
      <c r="U1983" s="1">
        <v>36174</v>
      </c>
      <c r="V1983" t="s">
        <v>22</v>
      </c>
    </row>
    <row r="1984" spans="1:22" hidden="1" x14ac:dyDescent="0.25">
      <c r="A1984" s="2" t="s">
        <v>4624</v>
      </c>
      <c r="B1984" t="s">
        <v>4625</v>
      </c>
      <c r="C1984" s="2" t="s">
        <v>167</v>
      </c>
      <c r="D1984" t="s">
        <v>12805</v>
      </c>
      <c r="E1984" t="s">
        <v>13202</v>
      </c>
      <c r="F1984" s="8" t="s">
        <v>13385</v>
      </c>
      <c r="G1984" t="s">
        <v>47</v>
      </c>
      <c r="H1984" s="4">
        <v>691</v>
      </c>
      <c r="I1984" s="4">
        <v>1.5</v>
      </c>
      <c r="L1984" t="s">
        <v>17</v>
      </c>
      <c r="M1984" t="s">
        <v>4685</v>
      </c>
      <c r="N1984" t="s">
        <v>483</v>
      </c>
      <c r="O1984" s="1">
        <v>34900</v>
      </c>
      <c r="P1984" t="s">
        <v>54</v>
      </c>
      <c r="Q1984" t="s">
        <v>22</v>
      </c>
      <c r="R1984" t="s">
        <v>23</v>
      </c>
      <c r="S1984" t="s">
        <v>2517</v>
      </c>
      <c r="T1984" t="s">
        <v>40</v>
      </c>
      <c r="U1984" s="1">
        <v>21122</v>
      </c>
      <c r="V1984" t="s">
        <v>22</v>
      </c>
    </row>
    <row r="1985" spans="1:22" hidden="1" x14ac:dyDescent="0.25">
      <c r="A1985" s="2" t="s">
        <v>2780</v>
      </c>
      <c r="B1985" t="s">
        <v>2781</v>
      </c>
      <c r="C1985" s="2" t="s">
        <v>220</v>
      </c>
      <c r="D1985" t="s">
        <v>12722</v>
      </c>
      <c r="E1985" t="s">
        <v>13202</v>
      </c>
      <c r="F1985" s="8" t="s">
        <v>13385</v>
      </c>
      <c r="G1985" t="s">
        <v>47</v>
      </c>
      <c r="H1985" s="4">
        <v>459</v>
      </c>
      <c r="I1985" s="4">
        <v>1.1399999999999999</v>
      </c>
      <c r="L1985" t="s">
        <v>23</v>
      </c>
      <c r="M1985" t="s">
        <v>2876</v>
      </c>
      <c r="N1985" t="s">
        <v>260</v>
      </c>
      <c r="O1985" s="1">
        <v>37504</v>
      </c>
      <c r="P1985" t="s">
        <v>492</v>
      </c>
      <c r="Q1985" t="s">
        <v>22</v>
      </c>
      <c r="R1985" t="s">
        <v>17</v>
      </c>
      <c r="S1985" t="s">
        <v>2877</v>
      </c>
      <c r="T1985" t="s">
        <v>951</v>
      </c>
      <c r="U1985" s="1">
        <v>31923</v>
      </c>
      <c r="V1985" t="s">
        <v>22</v>
      </c>
    </row>
    <row r="1986" spans="1:22" hidden="1" x14ac:dyDescent="0.25">
      <c r="A1986" s="2" t="s">
        <v>862</v>
      </c>
      <c r="B1986" t="s">
        <v>996</v>
      </c>
      <c r="C1986" s="2" t="s">
        <v>15</v>
      </c>
      <c r="D1986" t="s">
        <v>12652</v>
      </c>
      <c r="E1986" t="s">
        <v>13202</v>
      </c>
      <c r="F1986" s="8" t="s">
        <v>13385</v>
      </c>
      <c r="G1986" t="s">
        <v>47</v>
      </c>
      <c r="H1986" s="4">
        <v>344</v>
      </c>
      <c r="I1986" s="4">
        <v>1.07</v>
      </c>
      <c r="L1986" t="s">
        <v>17</v>
      </c>
      <c r="M1986" t="s">
        <v>1007</v>
      </c>
      <c r="N1986" t="s">
        <v>71</v>
      </c>
      <c r="O1986" s="1">
        <v>23177</v>
      </c>
      <c r="P1986" t="s">
        <v>48</v>
      </c>
      <c r="Q1986" t="s">
        <v>22</v>
      </c>
      <c r="R1986" t="s">
        <v>17</v>
      </c>
      <c r="S1986" t="s">
        <v>1008</v>
      </c>
      <c r="T1986" t="s">
        <v>1009</v>
      </c>
      <c r="U1986" s="1">
        <v>19846</v>
      </c>
      <c r="V1986" t="s">
        <v>22</v>
      </c>
    </row>
    <row r="1987" spans="1:22" hidden="1" x14ac:dyDescent="0.25">
      <c r="A1987" s="2" t="s">
        <v>9345</v>
      </c>
      <c r="B1987" t="s">
        <v>9346</v>
      </c>
      <c r="C1987" s="2" t="s">
        <v>819</v>
      </c>
      <c r="D1987" t="s">
        <v>13053</v>
      </c>
      <c r="E1987" t="s">
        <v>13202</v>
      </c>
      <c r="F1987" s="8" t="s">
        <v>13385</v>
      </c>
      <c r="G1987" t="s">
        <v>47</v>
      </c>
      <c r="H1987" s="4">
        <v>346</v>
      </c>
      <c r="I1987" s="4">
        <v>0.9</v>
      </c>
      <c r="L1987" t="s">
        <v>23</v>
      </c>
      <c r="M1987" t="s">
        <v>9456</v>
      </c>
      <c r="N1987" t="s">
        <v>9457</v>
      </c>
      <c r="O1987" s="1">
        <v>34349</v>
      </c>
      <c r="P1987" t="s">
        <v>54</v>
      </c>
      <c r="Q1987" t="s">
        <v>22</v>
      </c>
      <c r="R1987" t="s">
        <v>17</v>
      </c>
      <c r="S1987" t="s">
        <v>728</v>
      </c>
      <c r="T1987" t="s">
        <v>101</v>
      </c>
      <c r="U1987" s="1">
        <v>34258</v>
      </c>
      <c r="V1987" t="s">
        <v>22</v>
      </c>
    </row>
    <row r="1988" spans="1:22" hidden="1" x14ac:dyDescent="0.25">
      <c r="A1988" s="2" t="s">
        <v>5370</v>
      </c>
      <c r="B1988" t="s">
        <v>5371</v>
      </c>
      <c r="C1988" s="2" t="s">
        <v>15</v>
      </c>
      <c r="D1988" t="s">
        <v>12839</v>
      </c>
      <c r="E1988" t="s">
        <v>13202</v>
      </c>
      <c r="F1988" s="8" t="s">
        <v>13385</v>
      </c>
      <c r="G1988" t="s">
        <v>47</v>
      </c>
      <c r="H1988" s="4">
        <v>496</v>
      </c>
      <c r="I1988" s="4">
        <v>1.29</v>
      </c>
      <c r="L1988" t="s">
        <v>23</v>
      </c>
      <c r="M1988" t="s">
        <v>5372</v>
      </c>
      <c r="N1988" t="s">
        <v>5373</v>
      </c>
      <c r="O1988" s="1">
        <v>35672</v>
      </c>
      <c r="P1988" t="s">
        <v>78</v>
      </c>
      <c r="Q1988" t="s">
        <v>22</v>
      </c>
      <c r="R1988" t="s">
        <v>17</v>
      </c>
      <c r="S1988" t="s">
        <v>5374</v>
      </c>
      <c r="T1988" t="s">
        <v>1072</v>
      </c>
      <c r="U1988" s="1">
        <v>24693</v>
      </c>
      <c r="V1988" t="s">
        <v>22</v>
      </c>
    </row>
    <row r="1989" spans="1:22" hidden="1" x14ac:dyDescent="0.25">
      <c r="A1989" s="3" t="s">
        <v>12620</v>
      </c>
      <c r="B1989" t="s">
        <v>12310</v>
      </c>
      <c r="C1989" s="2" t="s">
        <v>819</v>
      </c>
      <c r="D1989" t="s">
        <v>13195</v>
      </c>
      <c r="E1989" t="s">
        <v>13202</v>
      </c>
      <c r="F1989" s="8" t="s">
        <v>13385</v>
      </c>
      <c r="G1989" t="s">
        <v>97</v>
      </c>
      <c r="H1989" s="4">
        <v>428</v>
      </c>
      <c r="I1989" s="4">
        <v>1.19</v>
      </c>
      <c r="L1989" t="s">
        <v>17</v>
      </c>
      <c r="M1989" t="s">
        <v>12476</v>
      </c>
      <c r="N1989" t="s">
        <v>88</v>
      </c>
      <c r="O1989" s="1">
        <v>31421</v>
      </c>
      <c r="P1989" t="s">
        <v>179</v>
      </c>
      <c r="Q1989" t="s">
        <v>22</v>
      </c>
      <c r="R1989" t="s">
        <v>23</v>
      </c>
      <c r="S1989" t="s">
        <v>12477</v>
      </c>
      <c r="T1989" t="s">
        <v>1361</v>
      </c>
      <c r="U1989" s="1">
        <v>31053</v>
      </c>
      <c r="V1989" t="s">
        <v>22</v>
      </c>
    </row>
    <row r="1990" spans="1:22" hidden="1" x14ac:dyDescent="0.25">
      <c r="A1990" s="2" t="s">
        <v>8540</v>
      </c>
      <c r="B1990" t="s">
        <v>8541</v>
      </c>
      <c r="C1990" s="2" t="s">
        <v>891</v>
      </c>
      <c r="D1990" t="s">
        <v>13016</v>
      </c>
      <c r="E1990" t="s">
        <v>13202</v>
      </c>
      <c r="F1990" s="8" t="s">
        <v>13385</v>
      </c>
      <c r="G1990" t="s">
        <v>47</v>
      </c>
      <c r="H1990" s="4">
        <v>399</v>
      </c>
      <c r="I1990" s="4">
        <v>1.05</v>
      </c>
      <c r="L1990" t="s">
        <v>23</v>
      </c>
      <c r="M1990" t="s">
        <v>8731</v>
      </c>
      <c r="N1990" t="s">
        <v>3443</v>
      </c>
      <c r="O1990" s="1">
        <v>26051</v>
      </c>
      <c r="P1990" t="s">
        <v>84</v>
      </c>
      <c r="Q1990" t="s">
        <v>22</v>
      </c>
      <c r="R1990" t="s">
        <v>17</v>
      </c>
      <c r="S1990" t="s">
        <v>8732</v>
      </c>
      <c r="T1990" t="s">
        <v>8733</v>
      </c>
      <c r="U1990" s="1">
        <v>19173</v>
      </c>
      <c r="V1990" t="s">
        <v>22</v>
      </c>
    </row>
    <row r="1991" spans="1:22" hidden="1" x14ac:dyDescent="0.25">
      <c r="A1991" s="2" t="s">
        <v>8343</v>
      </c>
      <c r="B1991" t="s">
        <v>8344</v>
      </c>
      <c r="C1991" s="2" t="s">
        <v>15</v>
      </c>
      <c r="D1991" t="s">
        <v>12998</v>
      </c>
      <c r="E1991" t="s">
        <v>13202</v>
      </c>
      <c r="F1991" s="8" t="s">
        <v>13385</v>
      </c>
      <c r="G1991" t="s">
        <v>47</v>
      </c>
      <c r="H1991" s="4">
        <v>621</v>
      </c>
      <c r="I1991" s="4">
        <v>1.34</v>
      </c>
      <c r="L1991" t="s">
        <v>17</v>
      </c>
      <c r="M1991" t="s">
        <v>3816</v>
      </c>
      <c r="N1991" t="s">
        <v>171</v>
      </c>
      <c r="O1991" s="1">
        <v>28429</v>
      </c>
      <c r="P1991" t="s">
        <v>179</v>
      </c>
      <c r="Q1991" t="s">
        <v>22</v>
      </c>
      <c r="R1991" t="s">
        <v>17</v>
      </c>
      <c r="S1991" t="s">
        <v>8360</v>
      </c>
      <c r="T1991" t="s">
        <v>171</v>
      </c>
      <c r="U1991" s="1">
        <v>20621</v>
      </c>
      <c r="V1991" t="s">
        <v>22</v>
      </c>
    </row>
    <row r="1992" spans="1:22" hidden="1" x14ac:dyDescent="0.25">
      <c r="A1992" s="2" t="s">
        <v>2527</v>
      </c>
      <c r="B1992" t="s">
        <v>2528</v>
      </c>
      <c r="C1992" s="2" t="s">
        <v>15</v>
      </c>
      <c r="D1992" t="s">
        <v>12708</v>
      </c>
      <c r="E1992" t="s">
        <v>13202</v>
      </c>
      <c r="F1992" s="8" t="s">
        <v>13385</v>
      </c>
      <c r="G1992" t="s">
        <v>47</v>
      </c>
      <c r="H1992" s="4">
        <v>468</v>
      </c>
      <c r="I1992" s="4">
        <v>0.98</v>
      </c>
      <c r="L1992" t="s">
        <v>17</v>
      </c>
      <c r="M1992" t="s">
        <v>2539</v>
      </c>
      <c r="N1992" t="s">
        <v>2126</v>
      </c>
      <c r="O1992" s="1">
        <v>32340</v>
      </c>
      <c r="P1992" t="s">
        <v>357</v>
      </c>
      <c r="Q1992" t="s">
        <v>22</v>
      </c>
      <c r="R1992" t="s">
        <v>23</v>
      </c>
      <c r="S1992" t="s">
        <v>2540</v>
      </c>
      <c r="T1992" t="s">
        <v>378</v>
      </c>
      <c r="U1992" s="1">
        <v>17326</v>
      </c>
      <c r="V1992" t="s">
        <v>22</v>
      </c>
    </row>
    <row r="1993" spans="1:22" hidden="1" x14ac:dyDescent="0.25">
      <c r="A1993" s="2" t="s">
        <v>3480</v>
      </c>
      <c r="B1993" t="s">
        <v>3481</v>
      </c>
      <c r="C1993" s="2" t="s">
        <v>629</v>
      </c>
      <c r="D1993" t="s">
        <v>12759</v>
      </c>
      <c r="E1993" t="s">
        <v>13202</v>
      </c>
      <c r="F1993" s="8" t="s">
        <v>13385</v>
      </c>
      <c r="G1993" t="s">
        <v>47</v>
      </c>
      <c r="H1993" s="4">
        <v>709</v>
      </c>
      <c r="I1993" s="4">
        <v>1.1599999999999999</v>
      </c>
      <c r="L1993" t="s">
        <v>23</v>
      </c>
      <c r="M1993" t="s">
        <v>3645</v>
      </c>
      <c r="N1993" t="s">
        <v>111</v>
      </c>
      <c r="O1993" s="1">
        <v>26344</v>
      </c>
      <c r="P1993" t="s">
        <v>226</v>
      </c>
      <c r="Q1993" t="s">
        <v>22</v>
      </c>
      <c r="R1993" t="s">
        <v>23</v>
      </c>
      <c r="S1993" t="s">
        <v>3646</v>
      </c>
      <c r="T1993" t="s">
        <v>311</v>
      </c>
      <c r="U1993" s="1">
        <v>23207</v>
      </c>
      <c r="V1993" t="s">
        <v>22</v>
      </c>
    </row>
    <row r="1994" spans="1:22" hidden="1" x14ac:dyDescent="0.25">
      <c r="A1994" s="2" t="s">
        <v>9676</v>
      </c>
      <c r="B1994" t="s">
        <v>9677</v>
      </c>
      <c r="C1994" s="2" t="s">
        <v>15</v>
      </c>
      <c r="D1994" t="s">
        <v>13067</v>
      </c>
      <c r="E1994" t="s">
        <v>13202</v>
      </c>
      <c r="F1994" s="8" t="s">
        <v>13385</v>
      </c>
      <c r="G1994" t="s">
        <v>47</v>
      </c>
      <c r="H1994" s="4">
        <v>637</v>
      </c>
      <c r="I1994" s="4">
        <v>1.43</v>
      </c>
      <c r="L1994" t="s">
        <v>17</v>
      </c>
      <c r="M1994" t="s">
        <v>1081</v>
      </c>
      <c r="N1994" t="s">
        <v>197</v>
      </c>
      <c r="O1994" s="1">
        <v>24540</v>
      </c>
      <c r="P1994" t="s">
        <v>84</v>
      </c>
      <c r="Q1994" t="s">
        <v>22</v>
      </c>
      <c r="R1994" t="s">
        <v>23</v>
      </c>
      <c r="S1994" t="s">
        <v>2662</v>
      </c>
      <c r="T1994" t="s">
        <v>143</v>
      </c>
      <c r="U1994" s="1">
        <v>19425</v>
      </c>
      <c r="V1994" t="s">
        <v>22</v>
      </c>
    </row>
    <row r="1995" spans="1:22" hidden="1" x14ac:dyDescent="0.25">
      <c r="A1995" s="2" t="s">
        <v>8968</v>
      </c>
      <c r="B1995" t="s">
        <v>8969</v>
      </c>
      <c r="C1995" s="2" t="s">
        <v>819</v>
      </c>
      <c r="D1995" t="s">
        <v>13032</v>
      </c>
      <c r="E1995" t="s">
        <v>13202</v>
      </c>
      <c r="F1995" s="8" t="s">
        <v>13385</v>
      </c>
      <c r="G1995" t="s">
        <v>47</v>
      </c>
      <c r="H1995" s="4">
        <v>481</v>
      </c>
      <c r="I1995" s="4">
        <v>1.21</v>
      </c>
      <c r="L1995" t="s">
        <v>23</v>
      </c>
      <c r="M1995" t="s">
        <v>4180</v>
      </c>
      <c r="N1995" t="s">
        <v>40</v>
      </c>
      <c r="O1995" s="1">
        <v>24158</v>
      </c>
      <c r="P1995" t="s">
        <v>258</v>
      </c>
      <c r="Q1995" t="s">
        <v>22</v>
      </c>
      <c r="R1995" t="s">
        <v>23</v>
      </c>
      <c r="S1995" t="s">
        <v>9066</v>
      </c>
      <c r="T1995" t="s">
        <v>514</v>
      </c>
      <c r="U1995" s="1">
        <v>21140</v>
      </c>
      <c r="V1995" t="s">
        <v>22</v>
      </c>
    </row>
    <row r="1996" spans="1:22" hidden="1" x14ac:dyDescent="0.25">
      <c r="A1996" s="2" t="s">
        <v>1355</v>
      </c>
      <c r="B1996" t="s">
        <v>1356</v>
      </c>
      <c r="C1996" s="2" t="s">
        <v>1830</v>
      </c>
      <c r="D1996" t="s">
        <v>12681</v>
      </c>
      <c r="E1996" t="s">
        <v>13202</v>
      </c>
      <c r="F1996" s="8" t="s">
        <v>13385</v>
      </c>
      <c r="G1996" t="s">
        <v>47</v>
      </c>
      <c r="H1996" s="4">
        <v>1440</v>
      </c>
      <c r="I1996" s="4">
        <v>3.61</v>
      </c>
      <c r="L1996" t="s">
        <v>23</v>
      </c>
      <c r="M1996" t="s">
        <v>1853</v>
      </c>
      <c r="N1996" t="s">
        <v>622</v>
      </c>
      <c r="O1996" s="1">
        <v>24146</v>
      </c>
      <c r="P1996" t="s">
        <v>241</v>
      </c>
      <c r="Q1996" t="s">
        <v>22</v>
      </c>
      <c r="R1996" t="s">
        <v>23</v>
      </c>
      <c r="S1996" t="s">
        <v>1854</v>
      </c>
      <c r="T1996" t="s">
        <v>86</v>
      </c>
      <c r="U1996" s="1">
        <v>25029</v>
      </c>
      <c r="V1996" t="s">
        <v>22</v>
      </c>
    </row>
    <row r="1997" spans="1:22" hidden="1" x14ac:dyDescent="0.25">
      <c r="A1997" s="2" t="s">
        <v>5783</v>
      </c>
      <c r="B1997" t="s">
        <v>5784</v>
      </c>
      <c r="C1997" s="2" t="s">
        <v>67</v>
      </c>
      <c r="D1997" t="s">
        <v>12863</v>
      </c>
      <c r="E1997" t="s">
        <v>13202</v>
      </c>
      <c r="F1997" s="8" t="s">
        <v>13385</v>
      </c>
      <c r="G1997" t="s">
        <v>47</v>
      </c>
      <c r="H1997" s="4">
        <v>392</v>
      </c>
      <c r="I1997" s="4">
        <v>1.19</v>
      </c>
      <c r="L1997" t="s">
        <v>17</v>
      </c>
      <c r="M1997" t="s">
        <v>5812</v>
      </c>
      <c r="N1997" t="s">
        <v>5813</v>
      </c>
      <c r="O1997" s="1">
        <v>31958</v>
      </c>
      <c r="P1997" t="s">
        <v>671</v>
      </c>
      <c r="Q1997" t="s">
        <v>22</v>
      </c>
      <c r="R1997" t="s">
        <v>23</v>
      </c>
      <c r="S1997" t="s">
        <v>2293</v>
      </c>
      <c r="T1997" t="s">
        <v>2810</v>
      </c>
      <c r="U1997" s="1">
        <v>34732</v>
      </c>
      <c r="V1997" t="s">
        <v>22</v>
      </c>
    </row>
    <row r="1998" spans="1:22" hidden="1" x14ac:dyDescent="0.25">
      <c r="A1998" s="2" t="s">
        <v>5591</v>
      </c>
      <c r="B1998" t="s">
        <v>5592</v>
      </c>
      <c r="C1998" s="2" t="s">
        <v>67</v>
      </c>
      <c r="D1998" t="s">
        <v>12852</v>
      </c>
      <c r="E1998" t="s">
        <v>13202</v>
      </c>
      <c r="F1998" s="8" t="s">
        <v>13385</v>
      </c>
      <c r="G1998" t="s">
        <v>47</v>
      </c>
      <c r="H1998" s="4">
        <v>543</v>
      </c>
      <c r="I1998" s="4">
        <v>1.1599999999999999</v>
      </c>
      <c r="L1998" t="s">
        <v>17</v>
      </c>
      <c r="M1998" t="s">
        <v>5614</v>
      </c>
      <c r="N1998" t="s">
        <v>298</v>
      </c>
      <c r="O1998" s="1">
        <v>28199</v>
      </c>
      <c r="P1998" t="s">
        <v>179</v>
      </c>
      <c r="Q1998" t="s">
        <v>22</v>
      </c>
      <c r="R1998" t="s">
        <v>23</v>
      </c>
      <c r="S1998" t="s">
        <v>5615</v>
      </c>
      <c r="T1998" t="s">
        <v>5616</v>
      </c>
      <c r="U1998" s="1">
        <v>20474</v>
      </c>
      <c r="V1998" t="s">
        <v>22</v>
      </c>
    </row>
    <row r="1999" spans="1:22" hidden="1" x14ac:dyDescent="0.25">
      <c r="A1999" s="2" t="s">
        <v>6810</v>
      </c>
      <c r="B1999" t="s">
        <v>6811</v>
      </c>
      <c r="C1999" s="2" t="s">
        <v>15</v>
      </c>
      <c r="D1999" t="s">
        <v>12918</v>
      </c>
      <c r="E1999" t="s">
        <v>13202</v>
      </c>
      <c r="F1999" s="8" t="s">
        <v>13385</v>
      </c>
      <c r="G1999" t="s">
        <v>47</v>
      </c>
      <c r="H1999" s="4">
        <v>376</v>
      </c>
      <c r="I1999" s="4">
        <v>0.96</v>
      </c>
      <c r="L1999" t="s">
        <v>17</v>
      </c>
      <c r="M1999" t="s">
        <v>822</v>
      </c>
      <c r="N1999" t="s">
        <v>1663</v>
      </c>
      <c r="O1999" s="1">
        <v>29391</v>
      </c>
      <c r="P1999" t="s">
        <v>1995</v>
      </c>
      <c r="Q1999" t="s">
        <v>22</v>
      </c>
      <c r="R1999" t="s">
        <v>23</v>
      </c>
      <c r="S1999" t="s">
        <v>4742</v>
      </c>
      <c r="T1999" t="s">
        <v>3030</v>
      </c>
      <c r="U1999" s="1">
        <v>35164</v>
      </c>
      <c r="V1999" t="s">
        <v>22</v>
      </c>
    </row>
    <row r="2000" spans="1:22" hidden="1" x14ac:dyDescent="0.25">
      <c r="A2000" s="2" t="s">
        <v>5370</v>
      </c>
      <c r="B2000" t="s">
        <v>5371</v>
      </c>
      <c r="C2000" s="2" t="s">
        <v>167</v>
      </c>
      <c r="D2000" t="s">
        <v>12842</v>
      </c>
      <c r="E2000" t="s">
        <v>13202</v>
      </c>
      <c r="F2000" s="8" t="s">
        <v>13385</v>
      </c>
      <c r="G2000" t="s">
        <v>47</v>
      </c>
      <c r="H2000" s="4">
        <v>427</v>
      </c>
      <c r="I2000" s="4">
        <v>1.22</v>
      </c>
      <c r="L2000" t="s">
        <v>23</v>
      </c>
      <c r="M2000" t="s">
        <v>4583</v>
      </c>
      <c r="N2000" t="s">
        <v>249</v>
      </c>
      <c r="O2000" s="1">
        <v>22616</v>
      </c>
      <c r="P2000" t="s">
        <v>250</v>
      </c>
      <c r="Q2000" t="s">
        <v>22</v>
      </c>
      <c r="R2000" t="s">
        <v>17</v>
      </c>
      <c r="S2000" t="s">
        <v>1025</v>
      </c>
      <c r="T2000" t="s">
        <v>1009</v>
      </c>
      <c r="U2000" s="1">
        <v>21511</v>
      </c>
      <c r="V2000" t="s">
        <v>22</v>
      </c>
    </row>
    <row r="2001" spans="1:22" hidden="1" x14ac:dyDescent="0.25">
      <c r="A2001" s="2" t="s">
        <v>4971</v>
      </c>
      <c r="B2001" t="s">
        <v>4972</v>
      </c>
      <c r="C2001" s="2" t="s">
        <v>115</v>
      </c>
      <c r="D2001" t="s">
        <v>12823</v>
      </c>
      <c r="E2001" t="s">
        <v>13202</v>
      </c>
      <c r="F2001" s="8" t="s">
        <v>13385</v>
      </c>
      <c r="G2001" t="s">
        <v>47</v>
      </c>
      <c r="H2001" s="4">
        <v>545</v>
      </c>
      <c r="I2001" s="4">
        <v>1.46</v>
      </c>
      <c r="L2001" t="s">
        <v>23</v>
      </c>
      <c r="M2001" t="s">
        <v>5018</v>
      </c>
      <c r="N2001" t="s">
        <v>86</v>
      </c>
      <c r="O2001" s="1">
        <v>29024</v>
      </c>
      <c r="P2001" t="s">
        <v>74</v>
      </c>
      <c r="Q2001" t="s">
        <v>22</v>
      </c>
      <c r="R2001" t="s">
        <v>17</v>
      </c>
      <c r="S2001" t="s">
        <v>5019</v>
      </c>
      <c r="T2001" t="s">
        <v>178</v>
      </c>
      <c r="U2001" s="1">
        <v>33022</v>
      </c>
      <c r="V2001" t="s">
        <v>22</v>
      </c>
    </row>
    <row r="2002" spans="1:22" hidden="1" x14ac:dyDescent="0.25">
      <c r="A2002" s="2" t="s">
        <v>9594</v>
      </c>
      <c r="B2002" t="s">
        <v>9595</v>
      </c>
      <c r="C2002" s="2" t="s">
        <v>220</v>
      </c>
      <c r="D2002" t="s">
        <v>13066</v>
      </c>
      <c r="E2002" t="s">
        <v>13202</v>
      </c>
      <c r="F2002" s="8" t="s">
        <v>13385</v>
      </c>
      <c r="G2002" t="s">
        <v>47</v>
      </c>
      <c r="H2002" s="4">
        <v>360</v>
      </c>
      <c r="I2002" s="4">
        <v>0.92</v>
      </c>
      <c r="L2002" t="s">
        <v>23</v>
      </c>
      <c r="M2002" t="s">
        <v>9666</v>
      </c>
      <c r="N2002" t="s">
        <v>365</v>
      </c>
      <c r="O2002" s="1">
        <v>23039</v>
      </c>
      <c r="P2002" t="s">
        <v>671</v>
      </c>
      <c r="Q2002" t="s">
        <v>22</v>
      </c>
      <c r="R2002" t="s">
        <v>17</v>
      </c>
      <c r="S2002" t="s">
        <v>9667</v>
      </c>
      <c r="T2002" t="s">
        <v>1602</v>
      </c>
      <c r="U2002" s="1">
        <v>27848</v>
      </c>
      <c r="V2002" t="s">
        <v>22</v>
      </c>
    </row>
    <row r="2003" spans="1:22" hidden="1" x14ac:dyDescent="0.25">
      <c r="A2003" s="2" t="s">
        <v>6446</v>
      </c>
      <c r="B2003" t="s">
        <v>6447</v>
      </c>
      <c r="C2003" s="2" t="s">
        <v>629</v>
      </c>
      <c r="D2003" t="s">
        <v>12902</v>
      </c>
      <c r="E2003" t="s">
        <v>13202</v>
      </c>
      <c r="F2003" s="8" t="s">
        <v>13385</v>
      </c>
      <c r="G2003" t="s">
        <v>47</v>
      </c>
      <c r="H2003" s="4">
        <v>448</v>
      </c>
      <c r="I2003" s="4">
        <v>0.92</v>
      </c>
      <c r="L2003" t="s">
        <v>23</v>
      </c>
      <c r="M2003" t="s">
        <v>1312</v>
      </c>
      <c r="N2003" t="s">
        <v>111</v>
      </c>
      <c r="O2003" s="1">
        <v>31225</v>
      </c>
      <c r="P2003" t="s">
        <v>258</v>
      </c>
      <c r="Q2003" t="s">
        <v>22</v>
      </c>
      <c r="R2003" t="s">
        <v>17</v>
      </c>
      <c r="S2003" t="s">
        <v>6559</v>
      </c>
      <c r="T2003" t="s">
        <v>217</v>
      </c>
      <c r="U2003" s="1">
        <v>22049</v>
      </c>
      <c r="V2003" t="s">
        <v>22</v>
      </c>
    </row>
    <row r="2004" spans="1:22" hidden="1" x14ac:dyDescent="0.25">
      <c r="A2004" s="2" t="s">
        <v>8968</v>
      </c>
      <c r="B2004" t="s">
        <v>8969</v>
      </c>
      <c r="C2004" s="2" t="s">
        <v>862</v>
      </c>
      <c r="D2004" t="s">
        <v>13033</v>
      </c>
      <c r="E2004" t="s">
        <v>13202</v>
      </c>
      <c r="F2004" s="8" t="s">
        <v>13385</v>
      </c>
      <c r="G2004" t="s">
        <v>47</v>
      </c>
      <c r="H2004" s="4">
        <v>372</v>
      </c>
      <c r="I2004" s="4">
        <v>1.48</v>
      </c>
      <c r="L2004" t="s">
        <v>17</v>
      </c>
      <c r="M2004" t="s">
        <v>9088</v>
      </c>
      <c r="N2004" t="s">
        <v>2418</v>
      </c>
      <c r="O2004" s="1">
        <v>31874</v>
      </c>
      <c r="P2004" t="s">
        <v>357</v>
      </c>
      <c r="Q2004" t="s">
        <v>22</v>
      </c>
      <c r="R2004" t="s">
        <v>23</v>
      </c>
      <c r="S2004" t="s">
        <v>9089</v>
      </c>
      <c r="T2004" t="s">
        <v>581</v>
      </c>
      <c r="U2004" s="1">
        <v>32271</v>
      </c>
      <c r="V2004" t="s">
        <v>22</v>
      </c>
    </row>
    <row r="2005" spans="1:22" hidden="1" x14ac:dyDescent="0.25">
      <c r="A2005" s="2" t="s">
        <v>2094</v>
      </c>
      <c r="B2005" t="s">
        <v>2095</v>
      </c>
      <c r="C2005" s="2" t="s">
        <v>167</v>
      </c>
      <c r="D2005" t="s">
        <v>12696</v>
      </c>
      <c r="E2005" t="s">
        <v>13202</v>
      </c>
      <c r="F2005" s="8" t="s">
        <v>13385</v>
      </c>
      <c r="G2005" t="s">
        <v>47</v>
      </c>
      <c r="H2005" s="4">
        <v>815</v>
      </c>
      <c r="I2005" s="4">
        <v>1.76</v>
      </c>
      <c r="L2005" t="s">
        <v>17</v>
      </c>
      <c r="M2005" t="s">
        <v>2190</v>
      </c>
      <c r="N2005" t="s">
        <v>811</v>
      </c>
      <c r="O2005" s="1">
        <v>24739</v>
      </c>
      <c r="P2005" t="s">
        <v>126</v>
      </c>
      <c r="Q2005" t="s">
        <v>22</v>
      </c>
      <c r="R2005" t="s">
        <v>17</v>
      </c>
      <c r="S2005" t="s">
        <v>2191</v>
      </c>
      <c r="T2005" t="s">
        <v>951</v>
      </c>
      <c r="U2005" s="1">
        <v>35550</v>
      </c>
      <c r="V2005" t="s">
        <v>22</v>
      </c>
    </row>
    <row r="2006" spans="1:22" hidden="1" x14ac:dyDescent="0.25">
      <c r="A2006" s="2" t="s">
        <v>2314</v>
      </c>
      <c r="B2006" t="s">
        <v>2315</v>
      </c>
      <c r="C2006" s="2" t="s">
        <v>15</v>
      </c>
      <c r="D2006" t="s">
        <v>12744</v>
      </c>
      <c r="E2006" t="s">
        <v>13202</v>
      </c>
      <c r="F2006" s="8" t="s">
        <v>13385</v>
      </c>
      <c r="G2006" t="s">
        <v>47</v>
      </c>
      <c r="H2006" s="4">
        <v>174</v>
      </c>
      <c r="I2006" s="4">
        <v>0.74</v>
      </c>
      <c r="L2006" t="s">
        <v>17</v>
      </c>
      <c r="M2006" t="s">
        <v>2318</v>
      </c>
      <c r="N2006" t="s">
        <v>2319</v>
      </c>
      <c r="O2006" s="1">
        <v>22403</v>
      </c>
      <c r="P2006" t="s">
        <v>35</v>
      </c>
      <c r="Q2006" t="s">
        <v>22</v>
      </c>
      <c r="R2006" t="s">
        <v>17</v>
      </c>
      <c r="S2006" t="s">
        <v>2320</v>
      </c>
      <c r="T2006" t="s">
        <v>187</v>
      </c>
      <c r="U2006" s="1">
        <v>22136</v>
      </c>
      <c r="V2006" t="s">
        <v>22</v>
      </c>
    </row>
    <row r="2007" spans="1:22" hidden="1" x14ac:dyDescent="0.25">
      <c r="A2007" s="2" t="s">
        <v>891</v>
      </c>
      <c r="B2007" t="s">
        <v>1062</v>
      </c>
      <c r="C2007" s="2" t="s">
        <v>15</v>
      </c>
      <c r="D2007" t="s">
        <v>12655</v>
      </c>
      <c r="E2007" t="s">
        <v>13202</v>
      </c>
      <c r="F2007" s="8" t="s">
        <v>13385</v>
      </c>
      <c r="G2007" t="s">
        <v>47</v>
      </c>
      <c r="H2007" s="4">
        <v>472</v>
      </c>
      <c r="I2007" s="4">
        <v>1.51</v>
      </c>
      <c r="L2007" t="s">
        <v>17</v>
      </c>
      <c r="M2007" t="s">
        <v>1074</v>
      </c>
      <c r="N2007" t="s">
        <v>417</v>
      </c>
      <c r="O2007" s="1">
        <v>30754</v>
      </c>
      <c r="P2007" t="s">
        <v>175</v>
      </c>
      <c r="Q2007" t="s">
        <v>22</v>
      </c>
      <c r="R2007" t="s">
        <v>23</v>
      </c>
      <c r="S2007" t="s">
        <v>1075</v>
      </c>
      <c r="T2007" t="s">
        <v>453</v>
      </c>
      <c r="U2007" s="1">
        <v>22368</v>
      </c>
      <c r="V2007" t="s">
        <v>22</v>
      </c>
    </row>
    <row r="2008" spans="1:22" hidden="1" x14ac:dyDescent="0.25">
      <c r="A2008" s="2" t="s">
        <v>3078</v>
      </c>
      <c r="B2008" t="s">
        <v>3079</v>
      </c>
      <c r="C2008" s="2" t="s">
        <v>15</v>
      </c>
      <c r="D2008" t="s">
        <v>12732</v>
      </c>
      <c r="E2008" t="s">
        <v>13202</v>
      </c>
      <c r="F2008" s="8" t="s">
        <v>13385</v>
      </c>
      <c r="G2008" t="s">
        <v>47</v>
      </c>
      <c r="H2008" s="4">
        <v>707</v>
      </c>
      <c r="I2008" s="4">
        <v>1.6</v>
      </c>
      <c r="L2008" t="s">
        <v>17</v>
      </c>
      <c r="M2008" t="s">
        <v>2146</v>
      </c>
      <c r="N2008" t="s">
        <v>1314</v>
      </c>
      <c r="O2008" s="1">
        <v>20002</v>
      </c>
      <c r="P2008" t="s">
        <v>84</v>
      </c>
      <c r="Q2008" t="s">
        <v>22</v>
      </c>
      <c r="R2008" t="s">
        <v>23</v>
      </c>
      <c r="S2008" t="s">
        <v>3082</v>
      </c>
      <c r="T2008" t="s">
        <v>1201</v>
      </c>
      <c r="U2008" s="1">
        <v>25453</v>
      </c>
      <c r="V2008" t="s">
        <v>22</v>
      </c>
    </row>
    <row r="2009" spans="1:22" hidden="1" x14ac:dyDescent="0.25">
      <c r="A2009" s="3" t="s">
        <v>12612</v>
      </c>
      <c r="B2009" t="s">
        <v>11915</v>
      </c>
      <c r="C2009" s="2" t="s">
        <v>819</v>
      </c>
      <c r="D2009" t="s">
        <v>13178</v>
      </c>
      <c r="E2009" t="s">
        <v>13202</v>
      </c>
      <c r="F2009" s="8" t="s">
        <v>13385</v>
      </c>
      <c r="G2009" t="s">
        <v>47</v>
      </c>
      <c r="H2009" s="4">
        <v>636</v>
      </c>
      <c r="I2009" s="4">
        <v>1.97</v>
      </c>
      <c r="L2009" t="s">
        <v>17</v>
      </c>
      <c r="M2009" t="s">
        <v>12077</v>
      </c>
      <c r="N2009" t="s">
        <v>265</v>
      </c>
      <c r="O2009" s="1">
        <v>22837</v>
      </c>
      <c r="P2009" t="s">
        <v>74</v>
      </c>
      <c r="Q2009" t="s">
        <v>22</v>
      </c>
      <c r="R2009" t="s">
        <v>23</v>
      </c>
      <c r="S2009" t="s">
        <v>12078</v>
      </c>
      <c r="T2009" t="s">
        <v>553</v>
      </c>
      <c r="U2009" s="1">
        <v>22905</v>
      </c>
      <c r="V2009" t="s">
        <v>22</v>
      </c>
    </row>
    <row r="2010" spans="1:22" hidden="1" x14ac:dyDescent="0.25">
      <c r="A2010" s="2" t="s">
        <v>4089</v>
      </c>
      <c r="B2010" t="s">
        <v>4090</v>
      </c>
      <c r="C2010" s="2" t="s">
        <v>220</v>
      </c>
      <c r="D2010" t="s">
        <v>12782</v>
      </c>
      <c r="E2010" t="s">
        <v>13202</v>
      </c>
      <c r="F2010" s="8" t="s">
        <v>13385</v>
      </c>
      <c r="G2010" t="s">
        <v>47</v>
      </c>
      <c r="H2010" s="4">
        <v>718</v>
      </c>
      <c r="I2010" s="4">
        <v>1.46</v>
      </c>
      <c r="L2010" t="s">
        <v>23</v>
      </c>
      <c r="M2010" t="s">
        <v>318</v>
      </c>
      <c r="N2010" t="s">
        <v>3133</v>
      </c>
      <c r="O2010" s="1">
        <v>21315</v>
      </c>
      <c r="P2010" t="s">
        <v>84</v>
      </c>
      <c r="Q2010" t="s">
        <v>22</v>
      </c>
      <c r="R2010" t="s">
        <v>23</v>
      </c>
      <c r="S2010" t="s">
        <v>4205</v>
      </c>
      <c r="T2010" t="s">
        <v>349</v>
      </c>
      <c r="U2010" s="1">
        <v>27450</v>
      </c>
      <c r="V2010" t="s">
        <v>22</v>
      </c>
    </row>
    <row r="2011" spans="1:22" hidden="1" x14ac:dyDescent="0.25">
      <c r="A2011" s="2" t="s">
        <v>2889</v>
      </c>
      <c r="B2011" t="s">
        <v>2890</v>
      </c>
      <c r="C2011" s="2" t="s">
        <v>115</v>
      </c>
      <c r="D2011" t="s">
        <v>12725</v>
      </c>
      <c r="E2011" t="s">
        <v>13202</v>
      </c>
      <c r="F2011" s="8" t="s">
        <v>13385</v>
      </c>
      <c r="G2011" t="s">
        <v>47</v>
      </c>
      <c r="H2011" s="4">
        <v>925</v>
      </c>
      <c r="I2011" s="4">
        <v>1.47</v>
      </c>
      <c r="L2011" t="s">
        <v>23</v>
      </c>
      <c r="M2011" t="s">
        <v>159</v>
      </c>
      <c r="N2011" t="s">
        <v>249</v>
      </c>
      <c r="O2011" s="1">
        <v>22713</v>
      </c>
      <c r="P2011" t="s">
        <v>102</v>
      </c>
      <c r="Q2011" t="s">
        <v>22</v>
      </c>
      <c r="R2011" t="s">
        <v>23</v>
      </c>
      <c r="S2011" t="s">
        <v>2953</v>
      </c>
      <c r="T2011" t="s">
        <v>86</v>
      </c>
      <c r="U2011" s="1">
        <v>25076</v>
      </c>
      <c r="V2011" t="s">
        <v>22</v>
      </c>
    </row>
    <row r="2012" spans="1:22" hidden="1" x14ac:dyDescent="0.25">
      <c r="A2012" s="2" t="s">
        <v>5147</v>
      </c>
      <c r="B2012" t="s">
        <v>5148</v>
      </c>
      <c r="C2012" s="2" t="s">
        <v>862</v>
      </c>
      <c r="D2012" t="s">
        <v>12836</v>
      </c>
      <c r="E2012" t="s">
        <v>13202</v>
      </c>
      <c r="F2012" s="8" t="s">
        <v>13385</v>
      </c>
      <c r="G2012" t="s">
        <v>47</v>
      </c>
      <c r="H2012" s="4">
        <v>475</v>
      </c>
      <c r="I2012" s="4">
        <v>1.1299999999999999</v>
      </c>
      <c r="L2012" t="s">
        <v>23</v>
      </c>
      <c r="M2012" t="s">
        <v>761</v>
      </c>
      <c r="N2012" t="s">
        <v>1623</v>
      </c>
      <c r="O2012" s="1">
        <v>22540</v>
      </c>
      <c r="P2012" t="s">
        <v>84</v>
      </c>
      <c r="Q2012" t="s">
        <v>22</v>
      </c>
      <c r="R2012" t="s">
        <v>17</v>
      </c>
      <c r="S2012" t="s">
        <v>4034</v>
      </c>
      <c r="T2012" t="s">
        <v>5311</v>
      </c>
      <c r="U2012" s="1">
        <v>28697</v>
      </c>
      <c r="V2012" t="s">
        <v>22</v>
      </c>
    </row>
    <row r="2013" spans="1:22" hidden="1" x14ac:dyDescent="0.25">
      <c r="A2013" s="2" t="s">
        <v>6230</v>
      </c>
      <c r="B2013" t="s">
        <v>6231</v>
      </c>
      <c r="C2013" s="2" t="s">
        <v>891</v>
      </c>
      <c r="D2013" t="s">
        <v>12894</v>
      </c>
      <c r="E2013" t="s">
        <v>13202</v>
      </c>
      <c r="F2013" s="8" t="s">
        <v>13385</v>
      </c>
      <c r="G2013" t="s">
        <v>47</v>
      </c>
      <c r="H2013" s="4">
        <v>796</v>
      </c>
      <c r="I2013" s="4">
        <v>1.93</v>
      </c>
      <c r="L2013" t="s">
        <v>23</v>
      </c>
      <c r="M2013" t="s">
        <v>6411</v>
      </c>
      <c r="N2013" t="s">
        <v>1872</v>
      </c>
      <c r="O2013" s="1">
        <v>25123</v>
      </c>
      <c r="P2013" t="s">
        <v>74</v>
      </c>
      <c r="Q2013" t="s">
        <v>22</v>
      </c>
      <c r="R2013" t="s">
        <v>17</v>
      </c>
      <c r="S2013" t="s">
        <v>6412</v>
      </c>
      <c r="T2013" t="s">
        <v>171</v>
      </c>
      <c r="U2013" s="1">
        <v>25648</v>
      </c>
      <c r="V2013" t="s">
        <v>22</v>
      </c>
    </row>
    <row r="2014" spans="1:22" hidden="1" x14ac:dyDescent="0.25">
      <c r="A2014" s="2" t="s">
        <v>8412</v>
      </c>
      <c r="B2014" t="s">
        <v>8413</v>
      </c>
      <c r="C2014" s="2" t="s">
        <v>629</v>
      </c>
      <c r="D2014" t="s">
        <v>13007</v>
      </c>
      <c r="E2014" t="s">
        <v>13202</v>
      </c>
      <c r="F2014" s="8" t="s">
        <v>13385</v>
      </c>
      <c r="G2014" t="s">
        <v>47</v>
      </c>
      <c r="H2014" s="4">
        <v>518</v>
      </c>
      <c r="I2014" s="4">
        <v>1.45</v>
      </c>
      <c r="L2014" t="s">
        <v>23</v>
      </c>
      <c r="M2014" t="s">
        <v>8535</v>
      </c>
      <c r="N2014" t="s">
        <v>453</v>
      </c>
      <c r="O2014" s="1">
        <v>23693</v>
      </c>
      <c r="P2014" t="s">
        <v>175</v>
      </c>
      <c r="Q2014" t="s">
        <v>22</v>
      </c>
      <c r="R2014" t="s">
        <v>23</v>
      </c>
      <c r="S2014" t="s">
        <v>997</v>
      </c>
      <c r="T2014" t="s">
        <v>346</v>
      </c>
      <c r="U2014" s="1">
        <v>20984</v>
      </c>
      <c r="V2014" t="s">
        <v>22</v>
      </c>
    </row>
    <row r="2015" spans="1:22" hidden="1" x14ac:dyDescent="0.25">
      <c r="A2015" s="2" t="s">
        <v>6446</v>
      </c>
      <c r="B2015" t="s">
        <v>6447</v>
      </c>
      <c r="C2015" s="2" t="s">
        <v>167</v>
      </c>
      <c r="D2015" t="s">
        <v>12900</v>
      </c>
      <c r="E2015" t="s">
        <v>13202</v>
      </c>
      <c r="F2015" s="8" t="s">
        <v>13385</v>
      </c>
      <c r="G2015" t="s">
        <v>47</v>
      </c>
      <c r="H2015" s="4">
        <v>540</v>
      </c>
      <c r="I2015" s="4">
        <v>1.1100000000000001</v>
      </c>
      <c r="L2015" t="s">
        <v>17</v>
      </c>
      <c r="M2015" t="s">
        <v>6513</v>
      </c>
      <c r="N2015" t="s">
        <v>134</v>
      </c>
      <c r="O2015" s="1">
        <v>24714</v>
      </c>
      <c r="P2015" t="s">
        <v>241</v>
      </c>
      <c r="Q2015" t="s">
        <v>22</v>
      </c>
      <c r="R2015" t="s">
        <v>17</v>
      </c>
      <c r="S2015" t="s">
        <v>3629</v>
      </c>
      <c r="T2015" t="s">
        <v>178</v>
      </c>
      <c r="U2015" s="1">
        <v>30537</v>
      </c>
      <c r="V2015" t="s">
        <v>22</v>
      </c>
    </row>
    <row r="2016" spans="1:22" hidden="1" x14ac:dyDescent="0.25">
      <c r="A2016" s="2" t="s">
        <v>10367</v>
      </c>
      <c r="B2016" t="s">
        <v>10368</v>
      </c>
      <c r="C2016" s="2" t="s">
        <v>115</v>
      </c>
      <c r="D2016" t="s">
        <v>13108</v>
      </c>
      <c r="E2016" t="s">
        <v>13202</v>
      </c>
      <c r="F2016" s="8" t="s">
        <v>13385</v>
      </c>
      <c r="G2016" t="s">
        <v>47</v>
      </c>
      <c r="H2016" s="4">
        <v>1000</v>
      </c>
      <c r="I2016" s="4">
        <v>2.06</v>
      </c>
      <c r="L2016" t="s">
        <v>23</v>
      </c>
      <c r="M2016" t="s">
        <v>10423</v>
      </c>
      <c r="N2016" t="s">
        <v>563</v>
      </c>
      <c r="O2016" s="1">
        <v>31651</v>
      </c>
      <c r="P2016" t="s">
        <v>218</v>
      </c>
      <c r="Q2016" t="s">
        <v>22</v>
      </c>
      <c r="R2016" t="s">
        <v>17</v>
      </c>
      <c r="S2016" t="s">
        <v>10424</v>
      </c>
      <c r="T2016" t="s">
        <v>171</v>
      </c>
      <c r="U2016" s="1">
        <v>33745</v>
      </c>
      <c r="V2016" t="s">
        <v>22</v>
      </c>
    </row>
    <row r="2017" spans="1:22" hidden="1" x14ac:dyDescent="0.25">
      <c r="A2017" s="2" t="s">
        <v>629</v>
      </c>
      <c r="B2017" t="s">
        <v>630</v>
      </c>
      <c r="C2017" s="2" t="s">
        <v>67</v>
      </c>
      <c r="D2017" t="s">
        <v>12641</v>
      </c>
      <c r="E2017" t="s">
        <v>13202</v>
      </c>
      <c r="F2017" s="8" t="s">
        <v>13385</v>
      </c>
      <c r="G2017" t="s">
        <v>47</v>
      </c>
      <c r="H2017" s="4">
        <v>823</v>
      </c>
      <c r="I2017" s="4">
        <v>2.04</v>
      </c>
      <c r="L2017" t="s">
        <v>17</v>
      </c>
      <c r="M2017" t="s">
        <v>664</v>
      </c>
      <c r="N2017" t="s">
        <v>197</v>
      </c>
      <c r="O2017" s="1">
        <v>19489</v>
      </c>
      <c r="P2017" t="s">
        <v>250</v>
      </c>
      <c r="Q2017" t="s">
        <v>22</v>
      </c>
      <c r="R2017" t="s">
        <v>23</v>
      </c>
      <c r="S2017" t="s">
        <v>665</v>
      </c>
      <c r="T2017" t="s">
        <v>666</v>
      </c>
      <c r="U2017" s="1">
        <v>30685</v>
      </c>
      <c r="V2017" t="s">
        <v>22</v>
      </c>
    </row>
    <row r="2018" spans="1:22" hidden="1" x14ac:dyDescent="0.25">
      <c r="A2018" s="2" t="s">
        <v>4316</v>
      </c>
      <c r="B2018" t="s">
        <v>4317</v>
      </c>
      <c r="C2018" s="2" t="s">
        <v>862</v>
      </c>
      <c r="D2018" t="s">
        <v>12794</v>
      </c>
      <c r="E2018" t="s">
        <v>13202</v>
      </c>
      <c r="F2018" s="8" t="s">
        <v>13385</v>
      </c>
      <c r="G2018" t="s">
        <v>47</v>
      </c>
      <c r="H2018" s="4">
        <v>531</v>
      </c>
      <c r="I2018" s="4">
        <v>1.07</v>
      </c>
      <c r="L2018" t="s">
        <v>17</v>
      </c>
      <c r="M2018" t="s">
        <v>2031</v>
      </c>
      <c r="N2018" t="s">
        <v>876</v>
      </c>
      <c r="O2018" s="1">
        <v>21408</v>
      </c>
      <c r="P2018" t="s">
        <v>29</v>
      </c>
      <c r="Q2018" t="s">
        <v>22</v>
      </c>
      <c r="R2018" t="s">
        <v>17</v>
      </c>
      <c r="S2018" t="s">
        <v>852</v>
      </c>
      <c r="T2018" t="s">
        <v>217</v>
      </c>
      <c r="U2018" s="1">
        <v>27439</v>
      </c>
      <c r="V2018" t="s">
        <v>22</v>
      </c>
    </row>
    <row r="2019" spans="1:22" hidden="1" x14ac:dyDescent="0.25">
      <c r="A2019" s="2" t="s">
        <v>9125</v>
      </c>
      <c r="B2019" t="s">
        <v>9126</v>
      </c>
      <c r="C2019" s="2" t="s">
        <v>220</v>
      </c>
      <c r="D2019" t="s">
        <v>13040</v>
      </c>
      <c r="E2019" t="s">
        <v>47</v>
      </c>
      <c r="F2019" s="8" t="s">
        <v>13385</v>
      </c>
      <c r="G2019" t="s">
        <v>47</v>
      </c>
      <c r="H2019" s="4">
        <v>610</v>
      </c>
      <c r="I2019" s="4">
        <v>1.59</v>
      </c>
      <c r="L2019" t="s">
        <v>17</v>
      </c>
      <c r="M2019" t="s">
        <v>9220</v>
      </c>
      <c r="N2019" t="s">
        <v>27</v>
      </c>
      <c r="O2019" s="1">
        <v>28158</v>
      </c>
      <c r="P2019" t="s">
        <v>102</v>
      </c>
      <c r="Q2019" t="s">
        <v>22</v>
      </c>
      <c r="R2019" t="s">
        <v>17</v>
      </c>
      <c r="S2019" t="s">
        <v>9221</v>
      </c>
      <c r="T2019" t="s">
        <v>951</v>
      </c>
      <c r="U2019" s="1">
        <v>28192</v>
      </c>
      <c r="V2019" t="s">
        <v>22</v>
      </c>
    </row>
    <row r="2020" spans="1:22" hidden="1" x14ac:dyDescent="0.25">
      <c r="A2020" s="2" t="s">
        <v>7865</v>
      </c>
      <c r="B2020" t="s">
        <v>7866</v>
      </c>
      <c r="C2020" s="2" t="s">
        <v>862</v>
      </c>
      <c r="D2020" t="s">
        <v>12979</v>
      </c>
      <c r="E2020" t="s">
        <v>13202</v>
      </c>
      <c r="F2020" s="8" t="s">
        <v>13385</v>
      </c>
      <c r="G2020" t="s">
        <v>47</v>
      </c>
      <c r="H2020" s="4">
        <v>752</v>
      </c>
      <c r="I2020" s="4">
        <v>1.38</v>
      </c>
      <c r="L2020" t="s">
        <v>17</v>
      </c>
      <c r="M2020" t="s">
        <v>8040</v>
      </c>
      <c r="N2020" t="s">
        <v>1557</v>
      </c>
      <c r="O2020" s="1">
        <v>23441</v>
      </c>
      <c r="P2020" t="s">
        <v>74</v>
      </c>
      <c r="Q2020" t="s">
        <v>22</v>
      </c>
      <c r="R2020" t="s">
        <v>23</v>
      </c>
      <c r="S2020" t="s">
        <v>8041</v>
      </c>
      <c r="T2020" t="s">
        <v>1309</v>
      </c>
      <c r="U2020" s="1">
        <v>21838</v>
      </c>
      <c r="V2020" t="s">
        <v>22</v>
      </c>
    </row>
    <row r="2021" spans="1:22" hidden="1" x14ac:dyDescent="0.25">
      <c r="A2021" s="2" t="s">
        <v>7731</v>
      </c>
      <c r="B2021" t="s">
        <v>7732</v>
      </c>
      <c r="C2021" s="2" t="s">
        <v>220</v>
      </c>
      <c r="D2021" t="s">
        <v>12970</v>
      </c>
      <c r="E2021" t="s">
        <v>13202</v>
      </c>
      <c r="F2021" s="8" t="s">
        <v>13385</v>
      </c>
      <c r="G2021" t="s">
        <v>47</v>
      </c>
      <c r="H2021" s="4">
        <v>455</v>
      </c>
      <c r="I2021" s="4">
        <v>1.43</v>
      </c>
      <c r="L2021" t="s">
        <v>17</v>
      </c>
      <c r="M2021" t="s">
        <v>7818</v>
      </c>
      <c r="N2021" t="s">
        <v>688</v>
      </c>
      <c r="O2021" s="1">
        <v>31288</v>
      </c>
      <c r="P2021" t="s">
        <v>175</v>
      </c>
      <c r="Q2021" t="s">
        <v>22</v>
      </c>
      <c r="R2021" t="s">
        <v>23</v>
      </c>
      <c r="S2021" t="s">
        <v>7819</v>
      </c>
      <c r="T2021" t="s">
        <v>2046</v>
      </c>
      <c r="U2021" s="1">
        <v>25694</v>
      </c>
      <c r="V2021" t="s">
        <v>22</v>
      </c>
    </row>
    <row r="2022" spans="1:22" hidden="1" x14ac:dyDescent="0.25">
      <c r="A2022" s="2" t="s">
        <v>9345</v>
      </c>
      <c r="B2022" t="s">
        <v>9346</v>
      </c>
      <c r="C2022" s="2" t="s">
        <v>629</v>
      </c>
      <c r="D2022" t="s">
        <v>13052</v>
      </c>
      <c r="E2022" t="s">
        <v>13202</v>
      </c>
      <c r="F2022" s="8" t="s">
        <v>13385</v>
      </c>
      <c r="G2022" t="s">
        <v>47</v>
      </c>
      <c r="H2022" s="4">
        <v>600</v>
      </c>
      <c r="I2022" s="4">
        <v>1.58</v>
      </c>
      <c r="L2022" t="s">
        <v>23</v>
      </c>
      <c r="M2022" t="s">
        <v>9447</v>
      </c>
      <c r="N2022" t="s">
        <v>346</v>
      </c>
      <c r="O2022" s="1">
        <v>26117</v>
      </c>
      <c r="P2022" t="s">
        <v>226</v>
      </c>
      <c r="Q2022" t="s">
        <v>22</v>
      </c>
      <c r="R2022" t="s">
        <v>17</v>
      </c>
      <c r="S2022" t="s">
        <v>316</v>
      </c>
      <c r="T2022" t="s">
        <v>217</v>
      </c>
      <c r="U2022" s="1">
        <v>26011</v>
      </c>
      <c r="V2022" t="s">
        <v>22</v>
      </c>
    </row>
    <row r="2023" spans="1:22" hidden="1" x14ac:dyDescent="0.25">
      <c r="A2023" s="2" t="s">
        <v>5713</v>
      </c>
      <c r="B2023" t="s">
        <v>5714</v>
      </c>
      <c r="C2023" s="2" t="s">
        <v>15</v>
      </c>
      <c r="D2023" t="s">
        <v>12858</v>
      </c>
      <c r="E2023" t="s">
        <v>13202</v>
      </c>
      <c r="F2023" s="8" t="s">
        <v>13385</v>
      </c>
      <c r="G2023" t="s">
        <v>47</v>
      </c>
      <c r="H2023" s="4">
        <v>420</v>
      </c>
      <c r="I2023" s="4">
        <v>0.99</v>
      </c>
      <c r="L2023" t="s">
        <v>17</v>
      </c>
      <c r="M2023" t="s">
        <v>5718</v>
      </c>
      <c r="N2023" t="s">
        <v>951</v>
      </c>
      <c r="O2023" s="1">
        <v>24519</v>
      </c>
      <c r="P2023" t="s">
        <v>35</v>
      </c>
      <c r="Q2023" t="s">
        <v>22</v>
      </c>
      <c r="R2023" t="s">
        <v>23</v>
      </c>
      <c r="S2023" t="s">
        <v>5719</v>
      </c>
      <c r="T2023" t="s">
        <v>1536</v>
      </c>
      <c r="U2023" s="1">
        <v>19044</v>
      </c>
      <c r="V2023" t="s">
        <v>22</v>
      </c>
    </row>
    <row r="2024" spans="1:22" hidden="1" x14ac:dyDescent="0.25">
      <c r="A2024" s="2" t="s">
        <v>629</v>
      </c>
      <c r="B2024" t="s">
        <v>630</v>
      </c>
      <c r="C2024" s="2" t="s">
        <v>891</v>
      </c>
      <c r="D2024" t="s">
        <v>12648</v>
      </c>
      <c r="E2024" t="s">
        <v>13202</v>
      </c>
      <c r="F2024" s="8" t="s">
        <v>13385</v>
      </c>
      <c r="G2024" t="s">
        <v>47</v>
      </c>
      <c r="H2024" s="4">
        <v>667</v>
      </c>
      <c r="I2024" s="4">
        <v>1.82</v>
      </c>
      <c r="L2024" t="s">
        <v>17</v>
      </c>
      <c r="M2024" t="s">
        <v>892</v>
      </c>
      <c r="N2024" t="s">
        <v>344</v>
      </c>
      <c r="O2024" s="1">
        <v>30031</v>
      </c>
      <c r="P2024" t="s">
        <v>307</v>
      </c>
      <c r="Q2024" t="s">
        <v>22</v>
      </c>
      <c r="R2024" t="s">
        <v>23</v>
      </c>
      <c r="S2024" t="s">
        <v>893</v>
      </c>
      <c r="T2024" t="s">
        <v>210</v>
      </c>
      <c r="U2024" s="1">
        <v>22661</v>
      </c>
      <c r="V2024" t="s">
        <v>22</v>
      </c>
    </row>
    <row r="2025" spans="1:22" hidden="1" x14ac:dyDescent="0.25">
      <c r="A2025" s="2" t="s">
        <v>11367</v>
      </c>
      <c r="B2025" t="s">
        <v>11368</v>
      </c>
      <c r="C2025" s="2" t="s">
        <v>115</v>
      </c>
      <c r="D2025" t="s">
        <v>13154</v>
      </c>
      <c r="E2025" t="s">
        <v>13202</v>
      </c>
      <c r="F2025" s="8" t="s">
        <v>13385</v>
      </c>
      <c r="G2025" t="s">
        <v>47</v>
      </c>
      <c r="H2025" s="4">
        <v>783</v>
      </c>
      <c r="I2025" s="4">
        <v>1.81</v>
      </c>
      <c r="L2025" t="s">
        <v>17</v>
      </c>
      <c r="M2025" t="s">
        <v>11417</v>
      </c>
      <c r="N2025" t="s">
        <v>265</v>
      </c>
      <c r="O2025" s="1">
        <v>23159</v>
      </c>
      <c r="P2025" t="s">
        <v>164</v>
      </c>
      <c r="Q2025" t="s">
        <v>22</v>
      </c>
      <c r="R2025" t="s">
        <v>23</v>
      </c>
      <c r="S2025" t="s">
        <v>7769</v>
      </c>
      <c r="T2025" t="s">
        <v>289</v>
      </c>
      <c r="U2025" s="1">
        <v>24359</v>
      </c>
      <c r="V2025" t="s">
        <v>22</v>
      </c>
    </row>
    <row r="2026" spans="1:22" hidden="1" x14ac:dyDescent="0.25">
      <c r="A2026" s="2" t="s">
        <v>7441</v>
      </c>
      <c r="B2026" t="s">
        <v>7442</v>
      </c>
      <c r="C2026" s="2" t="s">
        <v>115</v>
      </c>
      <c r="D2026" t="s">
        <v>12955</v>
      </c>
      <c r="E2026" t="s">
        <v>13202</v>
      </c>
      <c r="F2026" s="8" t="s">
        <v>13385</v>
      </c>
      <c r="G2026" t="s">
        <v>47</v>
      </c>
      <c r="H2026" s="4">
        <v>586</v>
      </c>
      <c r="I2026" s="4">
        <v>1.44</v>
      </c>
      <c r="L2026" t="s">
        <v>23</v>
      </c>
      <c r="M2026" t="s">
        <v>7489</v>
      </c>
      <c r="N2026" t="s">
        <v>378</v>
      </c>
      <c r="O2026" s="1">
        <v>18000</v>
      </c>
      <c r="P2026" t="s">
        <v>84</v>
      </c>
      <c r="Q2026" t="s">
        <v>22</v>
      </c>
      <c r="R2026" t="s">
        <v>17</v>
      </c>
      <c r="S2026" t="s">
        <v>7490</v>
      </c>
      <c r="T2026" t="s">
        <v>405</v>
      </c>
      <c r="U2026" s="1">
        <v>23579</v>
      </c>
      <c r="V2026" t="s">
        <v>22</v>
      </c>
    </row>
    <row r="2027" spans="1:22" hidden="1" x14ac:dyDescent="0.25">
      <c r="A2027" s="2" t="s">
        <v>1772</v>
      </c>
      <c r="B2027" t="s">
        <v>1856</v>
      </c>
      <c r="C2027" s="2" t="s">
        <v>167</v>
      </c>
      <c r="D2027" t="s">
        <v>12685</v>
      </c>
      <c r="E2027" t="s">
        <v>13202</v>
      </c>
      <c r="F2027" s="8" t="s">
        <v>13385</v>
      </c>
      <c r="G2027" t="s">
        <v>47</v>
      </c>
      <c r="H2027" s="4">
        <v>788</v>
      </c>
      <c r="I2027" s="4">
        <v>1.5</v>
      </c>
      <c r="L2027" t="s">
        <v>23</v>
      </c>
      <c r="M2027" t="s">
        <v>1053</v>
      </c>
      <c r="N2027" t="s">
        <v>236</v>
      </c>
      <c r="O2027" s="1">
        <v>25686</v>
      </c>
      <c r="P2027" t="s">
        <v>175</v>
      </c>
      <c r="Q2027" t="s">
        <v>22</v>
      </c>
      <c r="R2027" t="s">
        <v>17</v>
      </c>
      <c r="S2027" t="s">
        <v>1928</v>
      </c>
      <c r="T2027" t="s">
        <v>550</v>
      </c>
      <c r="U2027" s="1">
        <v>22644</v>
      </c>
      <c r="V2027" t="s">
        <v>22</v>
      </c>
    </row>
    <row r="2028" spans="1:22" hidden="1" x14ac:dyDescent="0.25">
      <c r="A2028" s="2" t="s">
        <v>6988</v>
      </c>
      <c r="B2028" t="s">
        <v>6989</v>
      </c>
      <c r="C2028" s="2" t="s">
        <v>1278</v>
      </c>
      <c r="D2028" t="s">
        <v>12939</v>
      </c>
      <c r="E2028" t="s">
        <v>13202</v>
      </c>
      <c r="F2028" s="8" t="s">
        <v>13385</v>
      </c>
      <c r="G2028" t="s">
        <v>47</v>
      </c>
      <c r="H2028" s="4">
        <v>524</v>
      </c>
      <c r="I2028" s="4">
        <v>1.32</v>
      </c>
      <c r="L2028" t="s">
        <v>17</v>
      </c>
      <c r="M2028" t="s">
        <v>825</v>
      </c>
      <c r="N2028" t="s">
        <v>2837</v>
      </c>
      <c r="O2028" s="1">
        <v>28235</v>
      </c>
      <c r="P2028" t="s">
        <v>102</v>
      </c>
      <c r="Q2028" t="s">
        <v>22</v>
      </c>
      <c r="R2028" t="s">
        <v>23</v>
      </c>
      <c r="S2028" t="s">
        <v>7197</v>
      </c>
      <c r="T2028" t="s">
        <v>309</v>
      </c>
      <c r="U2028" s="1">
        <v>29923</v>
      </c>
      <c r="V2028" t="s">
        <v>22</v>
      </c>
    </row>
    <row r="2029" spans="1:22" hidden="1" x14ac:dyDescent="0.25">
      <c r="A2029" s="2" t="s">
        <v>6230</v>
      </c>
      <c r="B2029" t="s">
        <v>6231</v>
      </c>
      <c r="C2029" s="2" t="s">
        <v>629</v>
      </c>
      <c r="D2029" t="s">
        <v>12891</v>
      </c>
      <c r="E2029" t="s">
        <v>13202</v>
      </c>
      <c r="F2029" s="8" t="s">
        <v>13385</v>
      </c>
      <c r="G2029" t="s">
        <v>47</v>
      </c>
      <c r="H2029" s="4">
        <v>1069</v>
      </c>
      <c r="I2029" s="4">
        <v>4.62</v>
      </c>
      <c r="L2029" t="s">
        <v>17</v>
      </c>
      <c r="M2029" t="s">
        <v>6359</v>
      </c>
      <c r="N2029" t="s">
        <v>339</v>
      </c>
      <c r="O2029" s="1">
        <v>29883</v>
      </c>
      <c r="P2029" t="s">
        <v>35</v>
      </c>
      <c r="Q2029" t="s">
        <v>22</v>
      </c>
      <c r="R2029" t="s">
        <v>23</v>
      </c>
      <c r="S2029" t="s">
        <v>6360</v>
      </c>
      <c r="T2029" t="s">
        <v>514</v>
      </c>
      <c r="U2029" s="1">
        <v>23307</v>
      </c>
      <c r="V2029" t="s">
        <v>22</v>
      </c>
    </row>
    <row r="2030" spans="1:22" hidden="1" x14ac:dyDescent="0.25">
      <c r="A2030" s="2" t="s">
        <v>7516</v>
      </c>
      <c r="B2030" t="s">
        <v>7517</v>
      </c>
      <c r="C2030" s="2" t="s">
        <v>862</v>
      </c>
      <c r="D2030" t="s">
        <v>12964</v>
      </c>
      <c r="E2030" t="s">
        <v>47</v>
      </c>
      <c r="F2030" s="8" t="s">
        <v>13385</v>
      </c>
      <c r="G2030" t="s">
        <v>47</v>
      </c>
      <c r="H2030" s="4">
        <v>634</v>
      </c>
      <c r="I2030" s="4">
        <v>1.58</v>
      </c>
      <c r="L2030" t="s">
        <v>23</v>
      </c>
      <c r="M2030" t="s">
        <v>7709</v>
      </c>
      <c r="N2030" t="s">
        <v>2580</v>
      </c>
      <c r="O2030" s="1">
        <v>24179</v>
      </c>
      <c r="P2030" t="s">
        <v>258</v>
      </c>
      <c r="Q2030" t="s">
        <v>22</v>
      </c>
      <c r="R2030" t="s">
        <v>17</v>
      </c>
      <c r="S2030" t="s">
        <v>7710</v>
      </c>
      <c r="T2030" t="s">
        <v>749</v>
      </c>
      <c r="U2030" s="1">
        <v>37015</v>
      </c>
      <c r="V2030" t="s">
        <v>22</v>
      </c>
    </row>
    <row r="2031" spans="1:22" hidden="1" x14ac:dyDescent="0.25">
      <c r="A2031" s="2" t="s">
        <v>10561</v>
      </c>
      <c r="B2031" t="s">
        <v>10562</v>
      </c>
      <c r="C2031" s="2" t="s">
        <v>862</v>
      </c>
      <c r="D2031" t="s">
        <v>13123</v>
      </c>
      <c r="E2031" t="s">
        <v>13202</v>
      </c>
      <c r="F2031" s="8" t="s">
        <v>13385</v>
      </c>
      <c r="G2031" t="s">
        <v>47</v>
      </c>
      <c r="H2031" s="4">
        <v>502</v>
      </c>
      <c r="I2031" s="4">
        <v>1.3</v>
      </c>
      <c r="L2031" t="s">
        <v>17</v>
      </c>
      <c r="M2031" t="s">
        <v>10741</v>
      </c>
      <c r="N2031" t="s">
        <v>10742</v>
      </c>
      <c r="O2031" s="1">
        <v>23704</v>
      </c>
      <c r="P2031" t="s">
        <v>126</v>
      </c>
      <c r="Q2031" t="s">
        <v>22</v>
      </c>
      <c r="R2031" t="s">
        <v>17</v>
      </c>
      <c r="S2031" t="s">
        <v>10743</v>
      </c>
      <c r="T2031" t="s">
        <v>44</v>
      </c>
      <c r="U2031" s="1">
        <v>27567</v>
      </c>
      <c r="V2031" t="s">
        <v>22</v>
      </c>
    </row>
    <row r="2032" spans="1:22" hidden="1" x14ac:dyDescent="0.25">
      <c r="A2032" s="2" t="s">
        <v>7441</v>
      </c>
      <c r="B2032" t="s">
        <v>7442</v>
      </c>
      <c r="C2032" s="2" t="s">
        <v>15</v>
      </c>
      <c r="D2032" t="s">
        <v>12953</v>
      </c>
      <c r="E2032" t="s">
        <v>13202</v>
      </c>
      <c r="F2032" s="8" t="s">
        <v>13385</v>
      </c>
      <c r="G2032" t="s">
        <v>47</v>
      </c>
      <c r="H2032" s="4">
        <v>471</v>
      </c>
      <c r="I2032" s="4">
        <v>1.45</v>
      </c>
      <c r="L2032" t="s">
        <v>23</v>
      </c>
      <c r="M2032" t="s">
        <v>7455</v>
      </c>
      <c r="N2032" t="s">
        <v>1509</v>
      </c>
      <c r="O2032" s="1">
        <v>26683</v>
      </c>
      <c r="P2032" t="s">
        <v>175</v>
      </c>
      <c r="Q2032" t="s">
        <v>22</v>
      </c>
      <c r="R2032" t="s">
        <v>17</v>
      </c>
      <c r="S2032" t="s">
        <v>1207</v>
      </c>
      <c r="T2032" t="s">
        <v>178</v>
      </c>
      <c r="U2032" s="1">
        <v>28344</v>
      </c>
      <c r="V2032" t="s">
        <v>22</v>
      </c>
    </row>
    <row r="2033" spans="1:22" hidden="1" x14ac:dyDescent="0.25">
      <c r="A2033" s="2" t="s">
        <v>8255</v>
      </c>
      <c r="B2033" t="s">
        <v>8256</v>
      </c>
      <c r="C2033" s="2" t="s">
        <v>115</v>
      </c>
      <c r="D2033" t="s">
        <v>12995</v>
      </c>
      <c r="E2033" t="s">
        <v>13202</v>
      </c>
      <c r="F2033" s="8" t="s">
        <v>13385</v>
      </c>
      <c r="G2033" t="s">
        <v>47</v>
      </c>
      <c r="H2033" s="4">
        <v>828</v>
      </c>
      <c r="I2033" s="4">
        <v>2.14</v>
      </c>
      <c r="L2033" t="s">
        <v>17</v>
      </c>
      <c r="M2033" t="s">
        <v>5729</v>
      </c>
      <c r="N2033" t="s">
        <v>183</v>
      </c>
      <c r="O2033" s="1">
        <v>27717</v>
      </c>
      <c r="P2033" t="s">
        <v>135</v>
      </c>
      <c r="Q2033" t="s">
        <v>22</v>
      </c>
      <c r="R2033" t="s">
        <v>23</v>
      </c>
      <c r="S2033" t="s">
        <v>5729</v>
      </c>
      <c r="T2033" t="s">
        <v>3536</v>
      </c>
      <c r="U2033" s="1">
        <v>26333</v>
      </c>
      <c r="V2033" t="s">
        <v>22</v>
      </c>
    </row>
    <row r="2034" spans="1:22" hidden="1" x14ac:dyDescent="0.25">
      <c r="A2034" s="2" t="s">
        <v>7281</v>
      </c>
      <c r="B2034" t="s">
        <v>7282</v>
      </c>
      <c r="C2034" s="2" t="s">
        <v>15</v>
      </c>
      <c r="D2034" t="s">
        <v>12945</v>
      </c>
      <c r="E2034" t="s">
        <v>13202</v>
      </c>
      <c r="F2034" s="8" t="s">
        <v>13385</v>
      </c>
      <c r="G2034" t="s">
        <v>47</v>
      </c>
      <c r="H2034" s="4">
        <v>403</v>
      </c>
      <c r="I2034" s="4">
        <v>1.1299999999999999</v>
      </c>
      <c r="L2034" t="s">
        <v>17</v>
      </c>
      <c r="M2034" t="s">
        <v>7285</v>
      </c>
      <c r="N2034" t="s">
        <v>344</v>
      </c>
      <c r="O2034" s="1">
        <v>25528</v>
      </c>
      <c r="P2034" t="s">
        <v>307</v>
      </c>
      <c r="Q2034" t="s">
        <v>22</v>
      </c>
      <c r="R2034" t="s">
        <v>23</v>
      </c>
      <c r="S2034" t="s">
        <v>7286</v>
      </c>
      <c r="T2034" t="s">
        <v>622</v>
      </c>
      <c r="U2034" s="1">
        <v>25474</v>
      </c>
      <c r="V2034" t="s">
        <v>22</v>
      </c>
    </row>
    <row r="2035" spans="1:22" hidden="1" x14ac:dyDescent="0.25">
      <c r="A2035" s="2" t="s">
        <v>9594</v>
      </c>
      <c r="B2035" t="s">
        <v>9595</v>
      </c>
      <c r="C2035" s="2" t="s">
        <v>115</v>
      </c>
      <c r="D2035" t="s">
        <v>13064</v>
      </c>
      <c r="E2035" t="s">
        <v>13202</v>
      </c>
      <c r="F2035" s="8" t="s">
        <v>13385</v>
      </c>
      <c r="G2035" t="s">
        <v>47</v>
      </c>
      <c r="H2035" s="4">
        <v>351</v>
      </c>
      <c r="I2035" s="4">
        <v>0.83</v>
      </c>
      <c r="L2035" t="s">
        <v>23</v>
      </c>
      <c r="M2035" t="s">
        <v>8522</v>
      </c>
      <c r="N2035" t="s">
        <v>9642</v>
      </c>
      <c r="O2035" s="1">
        <v>23880</v>
      </c>
      <c r="P2035" t="s">
        <v>307</v>
      </c>
      <c r="Q2035" t="s">
        <v>22</v>
      </c>
      <c r="R2035" t="s">
        <v>17</v>
      </c>
      <c r="S2035" t="s">
        <v>9643</v>
      </c>
      <c r="T2035" t="s">
        <v>3761</v>
      </c>
      <c r="U2035" s="1">
        <v>36718</v>
      </c>
      <c r="V2035" t="s">
        <v>22</v>
      </c>
    </row>
    <row r="2036" spans="1:22" hidden="1" x14ac:dyDescent="0.25">
      <c r="A2036" s="2" t="s">
        <v>2780</v>
      </c>
      <c r="B2036" t="s">
        <v>2781</v>
      </c>
      <c r="C2036" s="2" t="s">
        <v>67</v>
      </c>
      <c r="D2036" t="s">
        <v>12719</v>
      </c>
      <c r="E2036" t="s">
        <v>13202</v>
      </c>
      <c r="F2036" s="8" t="s">
        <v>13385</v>
      </c>
      <c r="G2036" t="s">
        <v>47</v>
      </c>
      <c r="H2036" s="4">
        <v>692</v>
      </c>
      <c r="I2036" s="4">
        <v>1.72</v>
      </c>
      <c r="L2036" t="s">
        <v>17</v>
      </c>
      <c r="M2036" t="s">
        <v>2825</v>
      </c>
      <c r="N2036" t="s">
        <v>2826</v>
      </c>
      <c r="O2036" s="1">
        <v>33785</v>
      </c>
      <c r="P2036" t="s">
        <v>102</v>
      </c>
      <c r="Q2036" t="s">
        <v>22</v>
      </c>
      <c r="R2036" t="s">
        <v>23</v>
      </c>
      <c r="S2036" t="s">
        <v>755</v>
      </c>
      <c r="T2036" t="s">
        <v>2827</v>
      </c>
      <c r="U2036" s="1">
        <v>19330</v>
      </c>
      <c r="V2036" t="s">
        <v>22</v>
      </c>
    </row>
    <row r="2037" spans="1:22" hidden="1" x14ac:dyDescent="0.25">
      <c r="A2037" s="2" t="s">
        <v>1113</v>
      </c>
      <c r="B2037" t="s">
        <v>1114</v>
      </c>
      <c r="C2037" s="2" t="s">
        <v>67</v>
      </c>
      <c r="D2037" t="s">
        <v>12658</v>
      </c>
      <c r="E2037" t="s">
        <v>13202</v>
      </c>
      <c r="F2037" s="8" t="s">
        <v>13385</v>
      </c>
      <c r="G2037" t="s">
        <v>47</v>
      </c>
      <c r="H2037" s="4">
        <v>524</v>
      </c>
      <c r="I2037" s="4">
        <v>1.44</v>
      </c>
      <c r="L2037" t="s">
        <v>23</v>
      </c>
      <c r="M2037" t="s">
        <v>1008</v>
      </c>
      <c r="N2037" t="s">
        <v>210</v>
      </c>
      <c r="O2037" s="1">
        <v>18726</v>
      </c>
      <c r="P2037" t="s">
        <v>84</v>
      </c>
      <c r="Q2037" t="s">
        <v>22</v>
      </c>
      <c r="R2037" t="s">
        <v>23</v>
      </c>
      <c r="S2037" t="s">
        <v>1138</v>
      </c>
      <c r="T2037" t="s">
        <v>1139</v>
      </c>
      <c r="U2037" s="1">
        <v>18465</v>
      </c>
      <c r="V2037" t="s">
        <v>22</v>
      </c>
    </row>
    <row r="2038" spans="1:22" hidden="1" x14ac:dyDescent="0.25">
      <c r="A2038" s="2" t="s">
        <v>9125</v>
      </c>
      <c r="B2038" t="s">
        <v>9126</v>
      </c>
      <c r="C2038" s="2" t="s">
        <v>15</v>
      </c>
      <c r="D2038" t="s">
        <v>13036</v>
      </c>
      <c r="E2038" t="s">
        <v>13202</v>
      </c>
      <c r="F2038" s="8" t="s">
        <v>13385</v>
      </c>
      <c r="G2038" t="s">
        <v>47</v>
      </c>
      <c r="H2038" s="4">
        <v>462</v>
      </c>
      <c r="I2038" s="4">
        <v>1.52</v>
      </c>
      <c r="L2038" t="s">
        <v>23</v>
      </c>
      <c r="M2038" t="s">
        <v>9136</v>
      </c>
      <c r="N2038" t="s">
        <v>2530</v>
      </c>
      <c r="O2038" s="1">
        <v>28840</v>
      </c>
      <c r="P2038" t="s">
        <v>547</v>
      </c>
      <c r="Q2038" t="s">
        <v>22</v>
      </c>
      <c r="R2038" t="s">
        <v>17</v>
      </c>
      <c r="S2038" t="s">
        <v>9137</v>
      </c>
      <c r="T2038" t="s">
        <v>52</v>
      </c>
      <c r="U2038" s="1">
        <v>29526</v>
      </c>
      <c r="V2038" t="s">
        <v>22</v>
      </c>
    </row>
    <row r="2039" spans="1:22" hidden="1" x14ac:dyDescent="0.25">
      <c r="A2039" s="2" t="s">
        <v>5937</v>
      </c>
      <c r="B2039" t="s">
        <v>5938</v>
      </c>
      <c r="C2039" s="2" t="s">
        <v>167</v>
      </c>
      <c r="D2039" t="s">
        <v>12875</v>
      </c>
      <c r="E2039" t="s">
        <v>47</v>
      </c>
      <c r="F2039" s="8" t="s">
        <v>13385</v>
      </c>
      <c r="G2039" t="s">
        <v>47</v>
      </c>
      <c r="H2039" s="4">
        <v>603</v>
      </c>
      <c r="I2039" s="4">
        <v>1.33</v>
      </c>
      <c r="L2039" t="s">
        <v>17</v>
      </c>
      <c r="M2039" t="s">
        <v>6024</v>
      </c>
      <c r="N2039" t="s">
        <v>1647</v>
      </c>
      <c r="O2039" s="1">
        <v>25562</v>
      </c>
      <c r="P2039" t="s">
        <v>175</v>
      </c>
      <c r="Q2039" t="s">
        <v>22</v>
      </c>
      <c r="R2039" t="s">
        <v>17</v>
      </c>
      <c r="S2039" t="s">
        <v>6025</v>
      </c>
      <c r="T2039" t="s">
        <v>6026</v>
      </c>
      <c r="U2039" s="1">
        <v>32353</v>
      </c>
      <c r="V2039" t="s">
        <v>22</v>
      </c>
    </row>
    <row r="2040" spans="1:22" hidden="1" x14ac:dyDescent="0.25">
      <c r="A2040" s="3" t="s">
        <v>12620</v>
      </c>
      <c r="B2040" t="s">
        <v>12310</v>
      </c>
      <c r="C2040" s="2" t="s">
        <v>15</v>
      </c>
      <c r="D2040" t="s">
        <v>13189</v>
      </c>
      <c r="E2040" t="s">
        <v>13202</v>
      </c>
      <c r="F2040" s="8" t="s">
        <v>13385</v>
      </c>
      <c r="G2040" t="s">
        <v>47</v>
      </c>
      <c r="H2040" s="4">
        <v>498</v>
      </c>
      <c r="I2040" s="4">
        <v>0.98</v>
      </c>
      <c r="L2040" t="s">
        <v>17</v>
      </c>
      <c r="M2040" t="s">
        <v>12319</v>
      </c>
      <c r="N2040" t="s">
        <v>12320</v>
      </c>
      <c r="O2040" s="1">
        <v>28696</v>
      </c>
      <c r="P2040" t="s">
        <v>126</v>
      </c>
      <c r="Q2040" t="s">
        <v>22</v>
      </c>
      <c r="R2040" t="s">
        <v>23</v>
      </c>
      <c r="S2040" t="s">
        <v>12321</v>
      </c>
      <c r="T2040" t="s">
        <v>12322</v>
      </c>
      <c r="U2040" s="1">
        <v>36771</v>
      </c>
      <c r="V2040" t="s">
        <v>22</v>
      </c>
    </row>
    <row r="2041" spans="1:22" hidden="1" x14ac:dyDescent="0.25">
      <c r="A2041" s="2" t="s">
        <v>6810</v>
      </c>
      <c r="B2041" t="s">
        <v>6811</v>
      </c>
      <c r="C2041" s="2" t="s">
        <v>67</v>
      </c>
      <c r="D2041" t="s">
        <v>12919</v>
      </c>
      <c r="E2041" t="s">
        <v>13202</v>
      </c>
      <c r="F2041" s="8" t="s">
        <v>13385</v>
      </c>
      <c r="G2041" t="s">
        <v>47</v>
      </c>
      <c r="H2041" s="4">
        <v>536</v>
      </c>
      <c r="I2041" s="4">
        <v>1.3</v>
      </c>
      <c r="L2041" t="s">
        <v>17</v>
      </c>
      <c r="M2041" t="s">
        <v>4416</v>
      </c>
      <c r="N2041" t="s">
        <v>1092</v>
      </c>
      <c r="O2041" s="1">
        <v>35143</v>
      </c>
      <c r="P2041" t="s">
        <v>112</v>
      </c>
      <c r="Q2041" t="s">
        <v>22</v>
      </c>
      <c r="R2041" t="s">
        <v>17</v>
      </c>
      <c r="S2041" t="s">
        <v>2335</v>
      </c>
      <c r="T2041" t="s">
        <v>853</v>
      </c>
      <c r="U2041" s="1">
        <v>37044</v>
      </c>
      <c r="V2041" t="s">
        <v>22</v>
      </c>
    </row>
    <row r="2042" spans="1:22" hidden="1" x14ac:dyDescent="0.25">
      <c r="A2042" s="2" t="s">
        <v>3163</v>
      </c>
      <c r="B2042" t="s">
        <v>3164</v>
      </c>
      <c r="C2042" s="2" t="s">
        <v>167</v>
      </c>
      <c r="D2042" t="s">
        <v>12739</v>
      </c>
      <c r="E2042" t="s">
        <v>13202</v>
      </c>
      <c r="F2042" s="8" t="s">
        <v>13385</v>
      </c>
      <c r="G2042" t="s">
        <v>47</v>
      </c>
      <c r="H2042" s="4">
        <v>474</v>
      </c>
      <c r="I2042" s="4">
        <v>1.08</v>
      </c>
      <c r="L2042" t="s">
        <v>23</v>
      </c>
      <c r="M2042" t="s">
        <v>3256</v>
      </c>
      <c r="N2042" t="s">
        <v>66</v>
      </c>
      <c r="O2042" s="1">
        <v>20951</v>
      </c>
      <c r="P2042" t="s">
        <v>84</v>
      </c>
      <c r="Q2042" t="s">
        <v>22</v>
      </c>
      <c r="R2042" t="s">
        <v>23</v>
      </c>
      <c r="S2042" t="s">
        <v>3257</v>
      </c>
      <c r="T2042" t="s">
        <v>260</v>
      </c>
      <c r="U2042" s="1">
        <v>26151</v>
      </c>
      <c r="V2042" t="s">
        <v>22</v>
      </c>
    </row>
    <row r="2043" spans="1:22" hidden="1" x14ac:dyDescent="0.25">
      <c r="A2043" s="2" t="s">
        <v>11140</v>
      </c>
      <c r="B2043" t="s">
        <v>11141</v>
      </c>
      <c r="C2043" s="2" t="s">
        <v>220</v>
      </c>
      <c r="D2043" t="s">
        <v>13145</v>
      </c>
      <c r="E2043" t="s">
        <v>13202</v>
      </c>
      <c r="F2043" s="8" t="s">
        <v>13385</v>
      </c>
      <c r="G2043" t="s">
        <v>47</v>
      </c>
      <c r="H2043" s="4">
        <v>507</v>
      </c>
      <c r="I2043" s="4">
        <v>1.19</v>
      </c>
      <c r="L2043" t="s">
        <v>17</v>
      </c>
      <c r="M2043" t="s">
        <v>11222</v>
      </c>
      <c r="N2043" t="s">
        <v>451</v>
      </c>
      <c r="O2043" s="1">
        <v>29668</v>
      </c>
      <c r="P2043" t="s">
        <v>126</v>
      </c>
      <c r="Q2043" t="s">
        <v>22</v>
      </c>
      <c r="R2043" t="s">
        <v>17</v>
      </c>
      <c r="S2043" t="s">
        <v>159</v>
      </c>
      <c r="T2043" t="s">
        <v>344</v>
      </c>
      <c r="U2043" s="1">
        <v>28338</v>
      </c>
      <c r="V2043" t="s">
        <v>22</v>
      </c>
    </row>
    <row r="2044" spans="1:22" hidden="1" x14ac:dyDescent="0.25">
      <c r="A2044" s="2" t="s">
        <v>5937</v>
      </c>
      <c r="B2044" t="s">
        <v>5938</v>
      </c>
      <c r="C2044" s="2" t="s">
        <v>629</v>
      </c>
      <c r="D2044" t="s">
        <v>12877</v>
      </c>
      <c r="E2044" t="s">
        <v>13202</v>
      </c>
      <c r="F2044" s="8" t="s">
        <v>13385</v>
      </c>
      <c r="G2044" t="s">
        <v>47</v>
      </c>
      <c r="H2044" s="4">
        <v>568</v>
      </c>
      <c r="I2044" s="4">
        <v>1.54</v>
      </c>
      <c r="L2044" t="s">
        <v>17</v>
      </c>
      <c r="M2044" t="s">
        <v>6044</v>
      </c>
      <c r="N2044" t="s">
        <v>265</v>
      </c>
      <c r="O2044" s="1">
        <v>33873</v>
      </c>
      <c r="P2044" t="s">
        <v>54</v>
      </c>
      <c r="Q2044" t="s">
        <v>22</v>
      </c>
      <c r="R2044" t="s">
        <v>17</v>
      </c>
      <c r="S2044" t="s">
        <v>6045</v>
      </c>
      <c r="T2044" t="s">
        <v>73</v>
      </c>
      <c r="U2044" s="1">
        <v>34225</v>
      </c>
      <c r="V2044" t="s">
        <v>22</v>
      </c>
    </row>
    <row r="2045" spans="1:22" hidden="1" x14ac:dyDescent="0.25">
      <c r="A2045" s="3" t="s">
        <v>12620</v>
      </c>
      <c r="B2045" t="s">
        <v>12310</v>
      </c>
      <c r="C2045" s="2" t="s">
        <v>220</v>
      </c>
      <c r="D2045" t="s">
        <v>13193</v>
      </c>
      <c r="E2045" t="s">
        <v>13202</v>
      </c>
      <c r="F2045" s="8" t="s">
        <v>13385</v>
      </c>
      <c r="G2045" t="s">
        <v>47</v>
      </c>
      <c r="H2045" s="4">
        <v>396</v>
      </c>
      <c r="I2045" s="4">
        <v>1.59</v>
      </c>
      <c r="L2045" t="s">
        <v>17</v>
      </c>
      <c r="M2045" t="s">
        <v>12406</v>
      </c>
      <c r="N2045" t="s">
        <v>90</v>
      </c>
      <c r="O2045" s="1">
        <v>24603</v>
      </c>
      <c r="P2045" t="s">
        <v>74</v>
      </c>
      <c r="Q2045" t="s">
        <v>22</v>
      </c>
      <c r="R2045" t="s">
        <v>17</v>
      </c>
      <c r="S2045" t="s">
        <v>12407</v>
      </c>
      <c r="T2045" t="s">
        <v>1300</v>
      </c>
      <c r="U2045" s="1">
        <v>24113</v>
      </c>
      <c r="V2045" t="s">
        <v>22</v>
      </c>
    </row>
    <row r="2046" spans="1:22" hidden="1" x14ac:dyDescent="0.25">
      <c r="A2046" s="2" t="s">
        <v>10367</v>
      </c>
      <c r="B2046" t="s">
        <v>10368</v>
      </c>
      <c r="C2046" s="2" t="s">
        <v>819</v>
      </c>
      <c r="D2046" t="s">
        <v>13112</v>
      </c>
      <c r="E2046" t="s">
        <v>13202</v>
      </c>
      <c r="F2046" s="8" t="s">
        <v>13385</v>
      </c>
      <c r="G2046" t="s">
        <v>47</v>
      </c>
      <c r="H2046" s="4">
        <v>515</v>
      </c>
      <c r="I2046" s="4">
        <v>1.6</v>
      </c>
      <c r="L2046" t="s">
        <v>23</v>
      </c>
      <c r="M2046" t="s">
        <v>7422</v>
      </c>
      <c r="N2046" t="s">
        <v>10507</v>
      </c>
      <c r="O2046" s="1">
        <v>18485</v>
      </c>
      <c r="P2046" t="s">
        <v>84</v>
      </c>
      <c r="Q2046" t="s">
        <v>22</v>
      </c>
      <c r="R2046" t="s">
        <v>17</v>
      </c>
      <c r="S2046" t="s">
        <v>10508</v>
      </c>
      <c r="T2046" t="s">
        <v>451</v>
      </c>
      <c r="U2046" s="1">
        <v>37513</v>
      </c>
      <c r="V2046" t="s">
        <v>22</v>
      </c>
    </row>
    <row r="2047" spans="1:22" hidden="1" x14ac:dyDescent="0.25">
      <c r="A2047" s="2" t="s">
        <v>11367</v>
      </c>
      <c r="B2047" t="s">
        <v>11368</v>
      </c>
      <c r="C2047" s="2" t="s">
        <v>1113</v>
      </c>
      <c r="D2047" t="s">
        <v>13161</v>
      </c>
      <c r="E2047" t="s">
        <v>13202</v>
      </c>
      <c r="F2047" s="8" t="s">
        <v>13385</v>
      </c>
      <c r="G2047" t="s">
        <v>47</v>
      </c>
      <c r="H2047" s="4">
        <v>291</v>
      </c>
      <c r="I2047" s="4">
        <v>1.04</v>
      </c>
      <c r="L2047" t="s">
        <v>23</v>
      </c>
      <c r="M2047" t="s">
        <v>11557</v>
      </c>
      <c r="N2047" t="s">
        <v>365</v>
      </c>
      <c r="O2047" s="1">
        <v>29055</v>
      </c>
      <c r="P2047" t="s">
        <v>175</v>
      </c>
      <c r="Q2047" t="s">
        <v>22</v>
      </c>
      <c r="R2047" t="s">
        <v>17</v>
      </c>
      <c r="S2047" t="s">
        <v>4347</v>
      </c>
      <c r="T2047" t="s">
        <v>233</v>
      </c>
      <c r="U2047" s="1">
        <v>28213</v>
      </c>
      <c r="V2047" t="s">
        <v>22</v>
      </c>
    </row>
    <row r="2048" spans="1:22" hidden="1" x14ac:dyDescent="0.25">
      <c r="A2048" s="2" t="s">
        <v>3807</v>
      </c>
      <c r="B2048" t="s">
        <v>3808</v>
      </c>
      <c r="C2048" s="2" t="s">
        <v>862</v>
      </c>
      <c r="D2048" t="s">
        <v>12773</v>
      </c>
      <c r="E2048" t="s">
        <v>13202</v>
      </c>
      <c r="F2048" s="8" t="s">
        <v>13385</v>
      </c>
      <c r="G2048" t="s">
        <v>47</v>
      </c>
      <c r="H2048" s="4">
        <v>789</v>
      </c>
      <c r="I2048" s="4">
        <v>1.32</v>
      </c>
      <c r="L2048" t="s">
        <v>23</v>
      </c>
      <c r="M2048" t="s">
        <v>3998</v>
      </c>
      <c r="N2048" t="s">
        <v>487</v>
      </c>
      <c r="O2048" s="1">
        <v>23442</v>
      </c>
      <c r="P2048" t="s">
        <v>188</v>
      </c>
      <c r="Q2048" t="s">
        <v>22</v>
      </c>
      <c r="R2048" t="s">
        <v>17</v>
      </c>
      <c r="S2048" t="s">
        <v>3999</v>
      </c>
      <c r="T2048" t="s">
        <v>106</v>
      </c>
      <c r="U2048" s="1">
        <v>21227</v>
      </c>
      <c r="V2048" t="s">
        <v>22</v>
      </c>
    </row>
    <row r="2049" spans="1:22" hidden="1" x14ac:dyDescent="0.25">
      <c r="A2049" s="2" t="s">
        <v>629</v>
      </c>
      <c r="B2049" t="s">
        <v>630</v>
      </c>
      <c r="C2049" s="2" t="s">
        <v>115</v>
      </c>
      <c r="D2049" t="s">
        <v>12642</v>
      </c>
      <c r="E2049" t="s">
        <v>13202</v>
      </c>
      <c r="F2049" s="8" t="s">
        <v>13385</v>
      </c>
      <c r="G2049" t="s">
        <v>47</v>
      </c>
      <c r="H2049" s="4">
        <v>550</v>
      </c>
      <c r="I2049" s="4">
        <v>1.42</v>
      </c>
      <c r="L2049" t="s">
        <v>23</v>
      </c>
      <c r="M2049" t="s">
        <v>738</v>
      </c>
      <c r="N2049" t="s">
        <v>739</v>
      </c>
      <c r="O2049" s="1">
        <v>25586</v>
      </c>
      <c r="P2049" t="s">
        <v>307</v>
      </c>
      <c r="Q2049" t="s">
        <v>22</v>
      </c>
      <c r="R2049" t="s">
        <v>23</v>
      </c>
      <c r="S2049" t="s">
        <v>740</v>
      </c>
      <c r="T2049" t="s">
        <v>741</v>
      </c>
      <c r="U2049" s="1">
        <v>35567</v>
      </c>
      <c r="V2049" t="s">
        <v>22</v>
      </c>
    </row>
    <row r="2050" spans="1:22" hidden="1" x14ac:dyDescent="0.25">
      <c r="A2050" s="2" t="s">
        <v>10367</v>
      </c>
      <c r="B2050" t="s">
        <v>10368</v>
      </c>
      <c r="C2050" s="2" t="s">
        <v>220</v>
      </c>
      <c r="D2050" t="s">
        <v>13110</v>
      </c>
      <c r="E2050" t="s">
        <v>13202</v>
      </c>
      <c r="F2050" s="8" t="s">
        <v>13385</v>
      </c>
      <c r="G2050" t="s">
        <v>47</v>
      </c>
      <c r="H2050" s="4">
        <v>536</v>
      </c>
      <c r="I2050" s="4">
        <v>1.38</v>
      </c>
      <c r="L2050" t="s">
        <v>17</v>
      </c>
      <c r="M2050" t="s">
        <v>10464</v>
      </c>
      <c r="N2050" t="s">
        <v>90</v>
      </c>
      <c r="O2050" s="1">
        <v>26437</v>
      </c>
      <c r="P2050" t="s">
        <v>276</v>
      </c>
      <c r="Q2050" t="s">
        <v>22</v>
      </c>
      <c r="R2050" t="s">
        <v>23</v>
      </c>
      <c r="S2050" t="s">
        <v>1216</v>
      </c>
      <c r="T2050" t="s">
        <v>2935</v>
      </c>
      <c r="U2050" s="1">
        <v>25914</v>
      </c>
      <c r="V2050" t="s">
        <v>22</v>
      </c>
    </row>
    <row r="2051" spans="1:22" hidden="1" x14ac:dyDescent="0.25">
      <c r="A2051" s="2" t="s">
        <v>5860</v>
      </c>
      <c r="B2051" t="s">
        <v>5861</v>
      </c>
      <c r="C2051" s="2" t="s">
        <v>15</v>
      </c>
      <c r="D2051" t="s">
        <v>12867</v>
      </c>
      <c r="E2051" t="s">
        <v>13202</v>
      </c>
      <c r="F2051" s="8" t="s">
        <v>13385</v>
      </c>
      <c r="G2051" t="s">
        <v>47</v>
      </c>
      <c r="H2051" s="4">
        <v>460</v>
      </c>
      <c r="I2051" s="4">
        <v>1.33</v>
      </c>
      <c r="L2051" t="s">
        <v>17</v>
      </c>
      <c r="M2051" t="s">
        <v>5866</v>
      </c>
      <c r="N2051" t="s">
        <v>1517</v>
      </c>
      <c r="O2051" s="1">
        <v>17123</v>
      </c>
      <c r="P2051" t="s">
        <v>107</v>
      </c>
      <c r="Q2051" t="s">
        <v>22</v>
      </c>
      <c r="R2051" t="s">
        <v>23</v>
      </c>
      <c r="S2051" t="s">
        <v>5867</v>
      </c>
      <c r="T2051" t="s">
        <v>5868</v>
      </c>
      <c r="U2051" s="1">
        <v>20242</v>
      </c>
      <c r="V2051" t="s">
        <v>22</v>
      </c>
    </row>
    <row r="2052" spans="1:22" hidden="1" x14ac:dyDescent="0.25">
      <c r="A2052" s="2" t="s">
        <v>4316</v>
      </c>
      <c r="B2052" t="s">
        <v>4317</v>
      </c>
      <c r="C2052" s="2" t="s">
        <v>15</v>
      </c>
      <c r="D2052" t="s">
        <v>12787</v>
      </c>
      <c r="E2052" t="s">
        <v>13202</v>
      </c>
      <c r="F2052" s="8" t="s">
        <v>13385</v>
      </c>
      <c r="G2052" t="s">
        <v>47</v>
      </c>
      <c r="H2052" s="4">
        <v>463</v>
      </c>
      <c r="I2052" s="4">
        <v>0.95</v>
      </c>
      <c r="L2052" t="s">
        <v>17</v>
      </c>
      <c r="M2052" t="s">
        <v>4336</v>
      </c>
      <c r="N2052" t="s">
        <v>2073</v>
      </c>
      <c r="O2052" s="1">
        <v>34954</v>
      </c>
      <c r="P2052" t="s">
        <v>35</v>
      </c>
      <c r="Q2052" t="s">
        <v>22</v>
      </c>
      <c r="R2052" t="s">
        <v>17</v>
      </c>
      <c r="S2052" t="s">
        <v>4074</v>
      </c>
      <c r="T2052" t="s">
        <v>417</v>
      </c>
      <c r="U2052" s="1">
        <v>23604</v>
      </c>
      <c r="V2052" t="s">
        <v>22</v>
      </c>
    </row>
    <row r="2053" spans="1:22" hidden="1" x14ac:dyDescent="0.25">
      <c r="A2053" s="2" t="s">
        <v>4624</v>
      </c>
      <c r="B2053" t="s">
        <v>4625</v>
      </c>
      <c r="C2053" s="2" t="s">
        <v>819</v>
      </c>
      <c r="D2053" t="s">
        <v>12808</v>
      </c>
      <c r="E2053" t="s">
        <v>13202</v>
      </c>
      <c r="F2053" s="8" t="s">
        <v>13385</v>
      </c>
      <c r="G2053" t="s">
        <v>47</v>
      </c>
      <c r="H2053" s="4">
        <v>673</v>
      </c>
      <c r="I2053" s="4">
        <v>1.45</v>
      </c>
      <c r="L2053" t="s">
        <v>23</v>
      </c>
      <c r="M2053" t="s">
        <v>4740</v>
      </c>
      <c r="N2053" t="s">
        <v>1740</v>
      </c>
      <c r="O2053" s="1">
        <v>13962</v>
      </c>
      <c r="P2053" t="s">
        <v>107</v>
      </c>
      <c r="Q2053" t="s">
        <v>22</v>
      </c>
      <c r="R2053" t="s">
        <v>17</v>
      </c>
      <c r="S2053" t="s">
        <v>4741</v>
      </c>
      <c r="T2053" t="s">
        <v>279</v>
      </c>
      <c r="U2053" s="1">
        <v>20680</v>
      </c>
      <c r="V2053" t="s">
        <v>22</v>
      </c>
    </row>
    <row r="2054" spans="1:22" hidden="1" x14ac:dyDescent="0.25">
      <c r="A2054" s="2" t="s">
        <v>6230</v>
      </c>
      <c r="B2054" t="s">
        <v>6231</v>
      </c>
      <c r="C2054" s="2" t="s">
        <v>15</v>
      </c>
      <c r="D2054" t="s">
        <v>12886</v>
      </c>
      <c r="E2054" t="s">
        <v>13202</v>
      </c>
      <c r="F2054" s="8" t="s">
        <v>13385</v>
      </c>
      <c r="G2054" t="s">
        <v>47</v>
      </c>
      <c r="H2054" s="4">
        <v>562</v>
      </c>
      <c r="I2054" s="4">
        <v>1.52</v>
      </c>
      <c r="L2054" t="s">
        <v>23</v>
      </c>
      <c r="M2054" t="s">
        <v>6248</v>
      </c>
      <c r="N2054" t="s">
        <v>5728</v>
      </c>
      <c r="O2054" s="1">
        <v>26024</v>
      </c>
      <c r="P2054" t="s">
        <v>29</v>
      </c>
      <c r="Q2054" t="s">
        <v>22</v>
      </c>
      <c r="R2054" t="s">
        <v>17</v>
      </c>
      <c r="S2054" t="s">
        <v>6249</v>
      </c>
      <c r="T2054" t="s">
        <v>1083</v>
      </c>
      <c r="U2054" s="1">
        <v>24259</v>
      </c>
      <c r="V2054" t="s">
        <v>22</v>
      </c>
    </row>
    <row r="2055" spans="1:22" hidden="1" x14ac:dyDescent="0.25">
      <c r="A2055" s="2" t="s">
        <v>2696</v>
      </c>
      <c r="B2055" t="s">
        <v>2697</v>
      </c>
      <c r="C2055" s="2" t="s">
        <v>167</v>
      </c>
      <c r="D2055" t="s">
        <v>12717</v>
      </c>
      <c r="E2055" t="s">
        <v>13202</v>
      </c>
      <c r="F2055" s="8" t="s">
        <v>13385</v>
      </c>
      <c r="G2055" t="s">
        <v>47</v>
      </c>
      <c r="H2055" s="4">
        <v>732</v>
      </c>
      <c r="I2055" s="4">
        <v>1.49</v>
      </c>
      <c r="L2055" t="s">
        <v>23</v>
      </c>
      <c r="M2055" t="s">
        <v>2773</v>
      </c>
      <c r="N2055" t="s">
        <v>1194</v>
      </c>
      <c r="O2055" s="1">
        <v>21686</v>
      </c>
      <c r="P2055" t="s">
        <v>84</v>
      </c>
      <c r="Q2055" t="s">
        <v>22</v>
      </c>
      <c r="R2055" t="s">
        <v>23</v>
      </c>
      <c r="S2055" t="s">
        <v>2774</v>
      </c>
      <c r="T2055" t="s">
        <v>1997</v>
      </c>
      <c r="U2055" s="1">
        <v>19189</v>
      </c>
      <c r="V2055" t="s">
        <v>22</v>
      </c>
    </row>
    <row r="2056" spans="1:22" hidden="1" x14ac:dyDescent="0.25">
      <c r="A2056" s="2" t="s">
        <v>6446</v>
      </c>
      <c r="B2056" t="s">
        <v>6447</v>
      </c>
      <c r="C2056" s="2" t="s">
        <v>115</v>
      </c>
      <c r="D2056" t="s">
        <v>12899</v>
      </c>
      <c r="E2056" t="s">
        <v>13202</v>
      </c>
      <c r="F2056" s="8" t="s">
        <v>13385</v>
      </c>
      <c r="G2056" t="s">
        <v>47</v>
      </c>
      <c r="H2056" s="4">
        <v>355</v>
      </c>
      <c r="I2056" s="4">
        <v>0.98</v>
      </c>
      <c r="L2056" t="s">
        <v>23</v>
      </c>
      <c r="M2056" t="s">
        <v>6510</v>
      </c>
      <c r="N2056" t="s">
        <v>3443</v>
      </c>
      <c r="O2056" s="1">
        <v>22951</v>
      </c>
      <c r="P2056" t="s">
        <v>35</v>
      </c>
      <c r="Q2056" t="s">
        <v>22</v>
      </c>
      <c r="R2056" t="s">
        <v>17</v>
      </c>
      <c r="S2056" t="s">
        <v>6511</v>
      </c>
      <c r="T2056" t="s">
        <v>178</v>
      </c>
      <c r="U2056" s="1">
        <v>23833</v>
      </c>
      <c r="V2056" t="s">
        <v>22</v>
      </c>
    </row>
    <row r="2057" spans="1:22" hidden="1" x14ac:dyDescent="0.25">
      <c r="A2057" s="3" t="s">
        <v>12610</v>
      </c>
      <c r="B2057" t="s">
        <v>11727</v>
      </c>
      <c r="C2057" s="2" t="s">
        <v>67</v>
      </c>
      <c r="D2057" t="s">
        <v>13167</v>
      </c>
      <c r="E2057" t="s">
        <v>13202</v>
      </c>
      <c r="F2057" s="8" t="s">
        <v>13385</v>
      </c>
      <c r="G2057" t="s">
        <v>174</v>
      </c>
      <c r="H2057" s="4">
        <v>212</v>
      </c>
      <c r="I2057" s="4">
        <v>1.32</v>
      </c>
      <c r="L2057" t="s">
        <v>23</v>
      </c>
      <c r="M2057" t="s">
        <v>11765</v>
      </c>
      <c r="N2057" t="s">
        <v>609</v>
      </c>
      <c r="O2057" s="1">
        <v>23121</v>
      </c>
      <c r="P2057" t="s">
        <v>102</v>
      </c>
      <c r="Q2057" t="s">
        <v>22</v>
      </c>
      <c r="R2057" t="s">
        <v>17</v>
      </c>
      <c r="S2057" t="s">
        <v>11765</v>
      </c>
      <c r="T2057" t="s">
        <v>474</v>
      </c>
      <c r="U2057" s="1">
        <v>30451</v>
      </c>
      <c r="V2057" t="s">
        <v>22</v>
      </c>
    </row>
    <row r="2058" spans="1:22" hidden="1" x14ac:dyDescent="0.25">
      <c r="A2058" s="2" t="s">
        <v>9125</v>
      </c>
      <c r="B2058" t="s">
        <v>9126</v>
      </c>
      <c r="C2058" s="2" t="s">
        <v>862</v>
      </c>
      <c r="D2058" t="s">
        <v>13043</v>
      </c>
      <c r="E2058" t="s">
        <v>13202</v>
      </c>
      <c r="F2058" s="8" t="s">
        <v>13385</v>
      </c>
      <c r="G2058" t="s">
        <v>47</v>
      </c>
      <c r="H2058" s="4">
        <v>728</v>
      </c>
      <c r="I2058" s="4">
        <v>1.81</v>
      </c>
      <c r="L2058" t="s">
        <v>17</v>
      </c>
      <c r="M2058" t="s">
        <v>108</v>
      </c>
      <c r="N2058" t="s">
        <v>1956</v>
      </c>
      <c r="O2058" s="1">
        <v>29694</v>
      </c>
      <c r="P2058" t="s">
        <v>307</v>
      </c>
      <c r="Q2058" t="s">
        <v>22</v>
      </c>
      <c r="R2058" t="s">
        <v>23</v>
      </c>
      <c r="S2058" t="s">
        <v>9281</v>
      </c>
      <c r="T2058" t="s">
        <v>1988</v>
      </c>
      <c r="U2058" s="1">
        <v>29765</v>
      </c>
      <c r="V2058" t="s">
        <v>22</v>
      </c>
    </row>
    <row r="2059" spans="1:22" hidden="1" x14ac:dyDescent="0.25">
      <c r="A2059" s="2" t="s">
        <v>1830</v>
      </c>
      <c r="B2059" t="s">
        <v>2027</v>
      </c>
      <c r="C2059" s="2" t="s">
        <v>67</v>
      </c>
      <c r="D2059" t="s">
        <v>12691</v>
      </c>
      <c r="E2059" t="s">
        <v>13202</v>
      </c>
      <c r="F2059" s="8" t="s">
        <v>13385</v>
      </c>
      <c r="G2059" t="s">
        <v>47</v>
      </c>
      <c r="H2059" s="4">
        <v>772</v>
      </c>
      <c r="I2059" s="4">
        <v>1.92</v>
      </c>
      <c r="L2059" t="s">
        <v>17</v>
      </c>
      <c r="M2059" t="s">
        <v>2051</v>
      </c>
      <c r="N2059" t="s">
        <v>737</v>
      </c>
      <c r="O2059" s="1">
        <v>25521</v>
      </c>
      <c r="P2059" t="s">
        <v>179</v>
      </c>
      <c r="Q2059" t="s">
        <v>22</v>
      </c>
      <c r="R2059" t="s">
        <v>17</v>
      </c>
      <c r="S2059" t="s">
        <v>2052</v>
      </c>
      <c r="T2059" t="s">
        <v>27</v>
      </c>
      <c r="U2059" s="1">
        <v>26063</v>
      </c>
      <c r="V2059" t="s">
        <v>22</v>
      </c>
    </row>
    <row r="2060" spans="1:22" hidden="1" x14ac:dyDescent="0.25">
      <c r="A2060" s="2" t="s">
        <v>4537</v>
      </c>
      <c r="B2060" t="s">
        <v>4538</v>
      </c>
      <c r="C2060" s="2" t="s">
        <v>115</v>
      </c>
      <c r="D2060" t="s">
        <v>12799</v>
      </c>
      <c r="E2060" t="s">
        <v>47</v>
      </c>
      <c r="F2060" s="8" t="s">
        <v>13385</v>
      </c>
      <c r="G2060" t="s">
        <v>47</v>
      </c>
      <c r="H2060" s="4">
        <v>626</v>
      </c>
      <c r="I2060" s="4">
        <v>1.25</v>
      </c>
      <c r="L2060" t="s">
        <v>23</v>
      </c>
      <c r="M2060" t="s">
        <v>4572</v>
      </c>
      <c r="N2060" t="s">
        <v>4573</v>
      </c>
      <c r="O2060" s="1">
        <v>27893</v>
      </c>
      <c r="P2060" t="s">
        <v>175</v>
      </c>
      <c r="Q2060" t="s">
        <v>22</v>
      </c>
      <c r="R2060" t="s">
        <v>17</v>
      </c>
      <c r="S2060" t="s">
        <v>4574</v>
      </c>
      <c r="T2060" t="s">
        <v>197</v>
      </c>
      <c r="U2060" s="1">
        <v>24284</v>
      </c>
      <c r="V2060" t="s">
        <v>22</v>
      </c>
    </row>
    <row r="2061" spans="1:22" hidden="1" x14ac:dyDescent="0.25">
      <c r="A2061" s="2" t="s">
        <v>11140</v>
      </c>
      <c r="B2061" t="s">
        <v>11141</v>
      </c>
      <c r="C2061" s="2" t="s">
        <v>167</v>
      </c>
      <c r="D2061" t="s">
        <v>13144</v>
      </c>
      <c r="E2061" t="s">
        <v>13202</v>
      </c>
      <c r="F2061" s="8" t="s">
        <v>13385</v>
      </c>
      <c r="G2061" t="s">
        <v>47</v>
      </c>
      <c r="H2061" s="4">
        <v>543</v>
      </c>
      <c r="I2061" s="4">
        <v>1.57</v>
      </c>
      <c r="L2061" t="s">
        <v>17</v>
      </c>
      <c r="M2061" t="s">
        <v>11211</v>
      </c>
      <c r="N2061" t="s">
        <v>9588</v>
      </c>
      <c r="O2061" s="1">
        <v>18985</v>
      </c>
      <c r="P2061" t="s">
        <v>74</v>
      </c>
      <c r="Q2061" t="s">
        <v>22</v>
      </c>
      <c r="R2061" t="s">
        <v>23</v>
      </c>
      <c r="S2061" t="s">
        <v>654</v>
      </c>
      <c r="T2061" t="s">
        <v>296</v>
      </c>
      <c r="U2061" s="1">
        <v>24674</v>
      </c>
      <c r="V2061" t="s">
        <v>22</v>
      </c>
    </row>
    <row r="2062" spans="1:22" hidden="1" x14ac:dyDescent="0.25">
      <c r="A2062" s="2" t="s">
        <v>6446</v>
      </c>
      <c r="B2062" t="s">
        <v>6447</v>
      </c>
      <c r="C2062" s="2" t="s">
        <v>2419</v>
      </c>
      <c r="D2062" t="s">
        <v>12917</v>
      </c>
      <c r="E2062" t="s">
        <v>13202</v>
      </c>
      <c r="F2062" s="8" t="s">
        <v>13385</v>
      </c>
      <c r="G2062" t="s">
        <v>47</v>
      </c>
      <c r="H2062" s="4">
        <v>390</v>
      </c>
      <c r="I2062" s="4">
        <v>1.17</v>
      </c>
      <c r="L2062" t="s">
        <v>23</v>
      </c>
      <c r="M2062" t="s">
        <v>6801</v>
      </c>
      <c r="N2062" t="s">
        <v>349</v>
      </c>
      <c r="O2062" s="1">
        <v>26548</v>
      </c>
      <c r="P2062" t="s">
        <v>547</v>
      </c>
      <c r="Q2062" t="s">
        <v>22</v>
      </c>
      <c r="R2062" t="s">
        <v>17</v>
      </c>
      <c r="S2062" t="s">
        <v>6802</v>
      </c>
      <c r="T2062" t="s">
        <v>185</v>
      </c>
      <c r="U2062" s="1">
        <v>24270</v>
      </c>
      <c r="V2062" t="s">
        <v>22</v>
      </c>
    </row>
    <row r="2063" spans="1:22" hidden="1" x14ac:dyDescent="0.25">
      <c r="A2063" s="2" t="s">
        <v>5898</v>
      </c>
      <c r="B2063" t="s">
        <v>5899</v>
      </c>
      <c r="C2063" s="2" t="s">
        <v>15</v>
      </c>
      <c r="D2063" t="s">
        <v>12869</v>
      </c>
      <c r="E2063" t="s">
        <v>13202</v>
      </c>
      <c r="F2063" s="8" t="s">
        <v>13385</v>
      </c>
      <c r="G2063" t="s">
        <v>47</v>
      </c>
      <c r="H2063" s="4">
        <v>491</v>
      </c>
      <c r="I2063" s="4">
        <v>1.38</v>
      </c>
      <c r="L2063" t="s">
        <v>17</v>
      </c>
      <c r="M2063" t="s">
        <v>5906</v>
      </c>
      <c r="N2063" t="s">
        <v>769</v>
      </c>
      <c r="O2063" s="1">
        <v>25234</v>
      </c>
      <c r="P2063" t="s">
        <v>226</v>
      </c>
      <c r="Q2063" t="s">
        <v>22</v>
      </c>
      <c r="R2063" t="s">
        <v>17</v>
      </c>
      <c r="S2063" t="s">
        <v>3516</v>
      </c>
      <c r="T2063" t="s">
        <v>238</v>
      </c>
      <c r="U2063" s="1">
        <v>23165</v>
      </c>
      <c r="V2063" t="s">
        <v>22</v>
      </c>
    </row>
    <row r="2064" spans="1:22" hidden="1" x14ac:dyDescent="0.25">
      <c r="A2064" s="2" t="s">
        <v>819</v>
      </c>
      <c r="B2064" t="s">
        <v>922</v>
      </c>
      <c r="C2064" s="2" t="s">
        <v>115</v>
      </c>
      <c r="D2064" t="s">
        <v>12651</v>
      </c>
      <c r="E2064" t="s">
        <v>13202</v>
      </c>
      <c r="F2064" s="8" t="s">
        <v>13385</v>
      </c>
      <c r="G2064" t="s">
        <v>47</v>
      </c>
      <c r="H2064" s="4">
        <v>572</v>
      </c>
      <c r="I2064" s="4">
        <v>1.27</v>
      </c>
      <c r="L2064" t="s">
        <v>17</v>
      </c>
      <c r="M2064" t="s">
        <v>980</v>
      </c>
      <c r="N2064" t="s">
        <v>981</v>
      </c>
      <c r="O2064" s="1">
        <v>21327</v>
      </c>
      <c r="P2064" t="s">
        <v>84</v>
      </c>
      <c r="Q2064" t="s">
        <v>22</v>
      </c>
      <c r="R2064" t="s">
        <v>23</v>
      </c>
      <c r="S2064" t="s">
        <v>982</v>
      </c>
      <c r="T2064" t="s">
        <v>569</v>
      </c>
      <c r="U2064" s="1">
        <v>22984</v>
      </c>
      <c r="V2064" t="s">
        <v>22</v>
      </c>
    </row>
    <row r="2065" spans="1:22" hidden="1" x14ac:dyDescent="0.25">
      <c r="A2065" s="3" t="s">
        <v>12615</v>
      </c>
      <c r="B2065" t="s">
        <v>12152</v>
      </c>
      <c r="C2065" s="2" t="s">
        <v>15</v>
      </c>
      <c r="D2065" t="s">
        <v>13187</v>
      </c>
      <c r="E2065" t="s">
        <v>13202</v>
      </c>
      <c r="F2065" s="8" t="s">
        <v>13385</v>
      </c>
      <c r="G2065" t="s">
        <v>47</v>
      </c>
      <c r="H2065" s="4">
        <v>686</v>
      </c>
      <c r="I2065" s="4">
        <v>2.34</v>
      </c>
      <c r="L2065" t="s">
        <v>17</v>
      </c>
      <c r="M2065" t="s">
        <v>3051</v>
      </c>
      <c r="N2065" t="s">
        <v>1878</v>
      </c>
      <c r="O2065" s="1">
        <v>31643</v>
      </c>
      <c r="P2065" t="s">
        <v>218</v>
      </c>
      <c r="Q2065" t="s">
        <v>22</v>
      </c>
      <c r="R2065" t="s">
        <v>17</v>
      </c>
      <c r="S2065" t="s">
        <v>12171</v>
      </c>
      <c r="T2065" t="s">
        <v>1973</v>
      </c>
      <c r="U2065" s="1">
        <v>34914</v>
      </c>
      <c r="V2065" t="s">
        <v>22</v>
      </c>
    </row>
    <row r="2066" spans="1:22" hidden="1" x14ac:dyDescent="0.25">
      <c r="A2066" s="2" t="s">
        <v>9762</v>
      </c>
      <c r="B2066" t="s">
        <v>9763</v>
      </c>
      <c r="C2066" s="2" t="s">
        <v>862</v>
      </c>
      <c r="D2066" t="s">
        <v>13079</v>
      </c>
      <c r="E2066" t="s">
        <v>47</v>
      </c>
      <c r="F2066" s="8" t="s">
        <v>13385</v>
      </c>
      <c r="G2066" t="s">
        <v>47</v>
      </c>
      <c r="H2066" s="4">
        <v>814</v>
      </c>
      <c r="I2066" s="4">
        <v>1.61</v>
      </c>
      <c r="L2066" t="s">
        <v>17</v>
      </c>
      <c r="M2066" t="s">
        <v>3051</v>
      </c>
      <c r="N2066" t="s">
        <v>217</v>
      </c>
      <c r="O2066" s="1">
        <v>25321</v>
      </c>
      <c r="P2066" t="s">
        <v>250</v>
      </c>
      <c r="Q2066" t="s">
        <v>22</v>
      </c>
      <c r="R2066" t="s">
        <v>17</v>
      </c>
      <c r="S2066" t="s">
        <v>7862</v>
      </c>
      <c r="T2066" t="s">
        <v>550</v>
      </c>
      <c r="U2066" s="1">
        <v>25180</v>
      </c>
      <c r="V2066" t="s">
        <v>22</v>
      </c>
    </row>
    <row r="2067" spans="1:22" hidden="1" x14ac:dyDescent="0.25">
      <c r="A2067" s="2" t="s">
        <v>3342</v>
      </c>
      <c r="B2067" t="s">
        <v>3343</v>
      </c>
      <c r="C2067" s="2" t="s">
        <v>629</v>
      </c>
      <c r="D2067" t="s">
        <v>12753</v>
      </c>
      <c r="E2067" t="s">
        <v>13202</v>
      </c>
      <c r="F2067" s="8" t="s">
        <v>13385</v>
      </c>
      <c r="G2067" t="s">
        <v>47</v>
      </c>
      <c r="H2067" s="4">
        <v>493</v>
      </c>
      <c r="I2067" s="4">
        <v>1.32</v>
      </c>
      <c r="L2067" t="s">
        <v>17</v>
      </c>
      <c r="M2067" t="s">
        <v>3465</v>
      </c>
      <c r="N2067" t="s">
        <v>178</v>
      </c>
      <c r="O2067" s="1">
        <v>26878</v>
      </c>
      <c r="P2067" t="s">
        <v>357</v>
      </c>
      <c r="Q2067" t="s">
        <v>22</v>
      </c>
      <c r="R2067" t="s">
        <v>17</v>
      </c>
      <c r="S2067" t="s">
        <v>3466</v>
      </c>
      <c r="T2067" t="s">
        <v>134</v>
      </c>
      <c r="U2067" s="1">
        <v>30390</v>
      </c>
      <c r="V2067" t="s">
        <v>22</v>
      </c>
    </row>
    <row r="2068" spans="1:22" hidden="1" x14ac:dyDescent="0.25">
      <c r="A2068" s="2" t="s">
        <v>8190</v>
      </c>
      <c r="B2068" t="s">
        <v>8191</v>
      </c>
      <c r="C2068" s="2" t="s">
        <v>167</v>
      </c>
      <c r="D2068" t="s">
        <v>12991</v>
      </c>
      <c r="E2068" t="s">
        <v>13202</v>
      </c>
      <c r="F2068" s="8" t="s">
        <v>13385</v>
      </c>
      <c r="G2068" t="s">
        <v>47</v>
      </c>
      <c r="H2068" s="4">
        <v>666</v>
      </c>
      <c r="I2068" s="4">
        <v>1.72</v>
      </c>
      <c r="L2068" t="s">
        <v>23</v>
      </c>
      <c r="M2068" t="s">
        <v>8232</v>
      </c>
      <c r="N2068" t="s">
        <v>289</v>
      </c>
      <c r="O2068" s="1">
        <v>24551</v>
      </c>
      <c r="P2068" t="s">
        <v>250</v>
      </c>
      <c r="Q2068" t="s">
        <v>22</v>
      </c>
      <c r="R2068" t="s">
        <v>17</v>
      </c>
      <c r="S2068" t="s">
        <v>4805</v>
      </c>
      <c r="T2068" t="s">
        <v>243</v>
      </c>
      <c r="U2068" s="1">
        <v>23794</v>
      </c>
      <c r="V2068" t="s">
        <v>22</v>
      </c>
    </row>
    <row r="2069" spans="1:22" hidden="1" x14ac:dyDescent="0.25">
      <c r="A2069" s="3" t="s">
        <v>12620</v>
      </c>
      <c r="B2069" t="s">
        <v>12310</v>
      </c>
      <c r="C2069" s="2" t="s">
        <v>1188</v>
      </c>
      <c r="D2069" t="s">
        <v>13199</v>
      </c>
      <c r="E2069" t="s">
        <v>13202</v>
      </c>
      <c r="F2069" s="8" t="s">
        <v>13385</v>
      </c>
      <c r="G2069" t="s">
        <v>47</v>
      </c>
      <c r="H2069" s="4">
        <v>481</v>
      </c>
      <c r="I2069" s="4">
        <v>1.74</v>
      </c>
      <c r="L2069" t="s">
        <v>23</v>
      </c>
      <c r="M2069" t="s">
        <v>12587</v>
      </c>
      <c r="N2069" t="s">
        <v>1271</v>
      </c>
      <c r="O2069" s="1">
        <v>34163</v>
      </c>
      <c r="P2069" t="s">
        <v>54</v>
      </c>
      <c r="Q2069" t="s">
        <v>22</v>
      </c>
      <c r="R2069" t="s">
        <v>23</v>
      </c>
      <c r="S2069" t="s">
        <v>12588</v>
      </c>
      <c r="T2069" t="s">
        <v>25</v>
      </c>
      <c r="U2069" s="1">
        <v>19096</v>
      </c>
      <c r="V2069" t="s">
        <v>22</v>
      </c>
    </row>
    <row r="2070" spans="1:22" hidden="1" x14ac:dyDescent="0.25">
      <c r="A2070" s="2" t="s">
        <v>1188</v>
      </c>
      <c r="B2070" t="s">
        <v>263</v>
      </c>
      <c r="C2070" s="2" t="s">
        <v>67</v>
      </c>
      <c r="D2070" t="s">
        <v>12661</v>
      </c>
      <c r="E2070" t="s">
        <v>13202</v>
      </c>
      <c r="F2070" s="8" t="s">
        <v>13385</v>
      </c>
      <c r="G2070" t="s">
        <v>47</v>
      </c>
      <c r="H2070" s="4">
        <v>424</v>
      </c>
      <c r="I2070" s="4">
        <v>0.96</v>
      </c>
      <c r="L2070" t="s">
        <v>17</v>
      </c>
      <c r="M2070" t="s">
        <v>448</v>
      </c>
      <c r="N2070" t="s">
        <v>360</v>
      </c>
      <c r="O2070" s="1">
        <v>20659</v>
      </c>
      <c r="P2070" t="s">
        <v>84</v>
      </c>
      <c r="Q2070" t="s">
        <v>22</v>
      </c>
      <c r="R2070" t="s">
        <v>23</v>
      </c>
      <c r="S2070" t="s">
        <v>1226</v>
      </c>
      <c r="T2070" t="s">
        <v>94</v>
      </c>
      <c r="U2070" s="1">
        <v>19030</v>
      </c>
      <c r="V2070" t="s">
        <v>22</v>
      </c>
    </row>
    <row r="2071" spans="1:22" hidden="1" x14ac:dyDescent="0.25">
      <c r="A2071" s="2" t="s">
        <v>3480</v>
      </c>
      <c r="B2071" t="s">
        <v>3481</v>
      </c>
      <c r="C2071" s="2" t="s">
        <v>819</v>
      </c>
      <c r="D2071" t="s">
        <v>12760</v>
      </c>
      <c r="E2071" t="s">
        <v>13202</v>
      </c>
      <c r="F2071" s="8" t="s">
        <v>13385</v>
      </c>
      <c r="G2071" t="s">
        <v>47</v>
      </c>
      <c r="H2071" s="4">
        <v>736</v>
      </c>
      <c r="I2071" s="4">
        <v>1.4</v>
      </c>
      <c r="L2071" t="s">
        <v>17</v>
      </c>
      <c r="M2071" t="s">
        <v>3661</v>
      </c>
      <c r="N2071" t="s">
        <v>631</v>
      </c>
      <c r="O2071" s="1">
        <v>28922</v>
      </c>
      <c r="P2071" t="s">
        <v>179</v>
      </c>
      <c r="Q2071" t="s">
        <v>22</v>
      </c>
      <c r="R2071" t="s">
        <v>23</v>
      </c>
      <c r="S2071" t="s">
        <v>3662</v>
      </c>
      <c r="T2071" t="s">
        <v>1011</v>
      </c>
      <c r="U2071" s="1">
        <v>26964</v>
      </c>
      <c r="V2071" t="s">
        <v>22</v>
      </c>
    </row>
    <row r="2072" spans="1:22" hidden="1" x14ac:dyDescent="0.25">
      <c r="A2072" s="2" t="s">
        <v>9920</v>
      </c>
      <c r="B2072" t="s">
        <v>9921</v>
      </c>
      <c r="C2072" s="2" t="s">
        <v>220</v>
      </c>
      <c r="D2072" t="s">
        <v>13084</v>
      </c>
      <c r="E2072" t="s">
        <v>13202</v>
      </c>
      <c r="F2072" s="8" t="s">
        <v>13385</v>
      </c>
      <c r="G2072" t="s">
        <v>47</v>
      </c>
      <c r="H2072" s="4">
        <v>565</v>
      </c>
      <c r="I2072" s="4">
        <v>1.38</v>
      </c>
      <c r="L2072" t="s">
        <v>17</v>
      </c>
      <c r="M2072" t="s">
        <v>10008</v>
      </c>
      <c r="N2072" t="s">
        <v>1878</v>
      </c>
      <c r="O2072" s="1">
        <v>35666</v>
      </c>
      <c r="P2072" t="s">
        <v>492</v>
      </c>
      <c r="Q2072" t="s">
        <v>22</v>
      </c>
      <c r="R2072" t="s">
        <v>23</v>
      </c>
      <c r="S2072" t="s">
        <v>10009</v>
      </c>
      <c r="T2072" t="s">
        <v>10010</v>
      </c>
      <c r="U2072" s="1">
        <v>36744</v>
      </c>
      <c r="V2072" t="s">
        <v>22</v>
      </c>
    </row>
    <row r="2073" spans="1:22" hidden="1" x14ac:dyDescent="0.25">
      <c r="A2073" s="2" t="s">
        <v>7731</v>
      </c>
      <c r="B2073" t="s">
        <v>7732</v>
      </c>
      <c r="C2073" s="2" t="s">
        <v>67</v>
      </c>
      <c r="D2073" t="s">
        <v>12967</v>
      </c>
      <c r="E2073" t="s">
        <v>13202</v>
      </c>
      <c r="F2073" s="8" t="s">
        <v>13385</v>
      </c>
      <c r="G2073" t="s">
        <v>47</v>
      </c>
      <c r="H2073" s="4">
        <v>909</v>
      </c>
      <c r="I2073" s="4">
        <v>2.11</v>
      </c>
      <c r="L2073" t="s">
        <v>23</v>
      </c>
      <c r="M2073" t="s">
        <v>7755</v>
      </c>
      <c r="N2073" t="s">
        <v>94</v>
      </c>
      <c r="O2073" s="1">
        <v>27925</v>
      </c>
      <c r="P2073" t="s">
        <v>179</v>
      </c>
      <c r="Q2073" t="s">
        <v>22</v>
      </c>
      <c r="R2073" t="s">
        <v>23</v>
      </c>
      <c r="S2073" t="s">
        <v>7756</v>
      </c>
      <c r="T2073" t="s">
        <v>289</v>
      </c>
      <c r="U2073" s="1">
        <v>31953</v>
      </c>
      <c r="V2073" t="s">
        <v>22</v>
      </c>
    </row>
    <row r="2074" spans="1:22" hidden="1" x14ac:dyDescent="0.25">
      <c r="A2074" s="2" t="s">
        <v>8968</v>
      </c>
      <c r="B2074" t="s">
        <v>8969</v>
      </c>
      <c r="C2074" s="2" t="s">
        <v>115</v>
      </c>
      <c r="D2074" t="s">
        <v>13028</v>
      </c>
      <c r="E2074" t="s">
        <v>13202</v>
      </c>
      <c r="F2074" s="8" t="s">
        <v>13385</v>
      </c>
      <c r="G2074" t="s">
        <v>47</v>
      </c>
      <c r="H2074" s="4">
        <v>301</v>
      </c>
      <c r="I2074" s="4">
        <v>0.98</v>
      </c>
      <c r="L2074" t="s">
        <v>17</v>
      </c>
      <c r="M2074" t="s">
        <v>1218</v>
      </c>
      <c r="N2074" t="s">
        <v>2418</v>
      </c>
      <c r="O2074" s="1">
        <v>25963</v>
      </c>
      <c r="P2074" t="s">
        <v>48</v>
      </c>
      <c r="Q2074" t="s">
        <v>22</v>
      </c>
      <c r="R2074" t="s">
        <v>23</v>
      </c>
      <c r="S2074" t="s">
        <v>9022</v>
      </c>
      <c r="T2074" t="s">
        <v>210</v>
      </c>
      <c r="U2074" s="1">
        <v>27399</v>
      </c>
      <c r="V2074" t="s">
        <v>22</v>
      </c>
    </row>
    <row r="2075" spans="1:22" hidden="1" x14ac:dyDescent="0.25">
      <c r="A2075" s="2" t="s">
        <v>6106</v>
      </c>
      <c r="B2075" t="s">
        <v>6107</v>
      </c>
      <c r="C2075" s="2" t="s">
        <v>67</v>
      </c>
      <c r="D2075" t="s">
        <v>12881</v>
      </c>
      <c r="E2075" t="s">
        <v>13202</v>
      </c>
      <c r="F2075" s="8" t="s">
        <v>13385</v>
      </c>
      <c r="G2075" t="s">
        <v>47</v>
      </c>
      <c r="H2075" s="4">
        <v>902</v>
      </c>
      <c r="I2075" s="4">
        <v>1.53</v>
      </c>
      <c r="L2075" t="s">
        <v>17</v>
      </c>
      <c r="M2075" t="s">
        <v>6140</v>
      </c>
      <c r="N2075" t="s">
        <v>88</v>
      </c>
      <c r="O2075" s="1">
        <v>32657</v>
      </c>
      <c r="P2075" t="s">
        <v>276</v>
      </c>
      <c r="Q2075" t="s">
        <v>22</v>
      </c>
      <c r="R2075" t="s">
        <v>23</v>
      </c>
      <c r="S2075" t="s">
        <v>6141</v>
      </c>
      <c r="T2075" t="s">
        <v>117</v>
      </c>
      <c r="U2075" s="1">
        <v>25984</v>
      </c>
      <c r="V2075" t="s">
        <v>22</v>
      </c>
    </row>
    <row r="2076" spans="1:22" hidden="1" x14ac:dyDescent="0.25">
      <c r="A2076" s="2" t="s">
        <v>8412</v>
      </c>
      <c r="B2076" t="s">
        <v>8413</v>
      </c>
      <c r="C2076" s="2" t="s">
        <v>167</v>
      </c>
      <c r="D2076" t="s">
        <v>13005</v>
      </c>
      <c r="E2076" t="s">
        <v>13202</v>
      </c>
      <c r="F2076" s="8" t="s">
        <v>13385</v>
      </c>
      <c r="G2076" t="s">
        <v>47</v>
      </c>
      <c r="H2076" s="4">
        <v>673</v>
      </c>
      <c r="I2076" s="4">
        <v>1.83</v>
      </c>
      <c r="L2076" t="s">
        <v>23</v>
      </c>
      <c r="M2076" t="s">
        <v>8486</v>
      </c>
      <c r="N2076" t="s">
        <v>143</v>
      </c>
      <c r="O2076" s="1">
        <v>24745</v>
      </c>
      <c r="P2076" t="s">
        <v>1995</v>
      </c>
      <c r="Q2076" t="s">
        <v>22</v>
      </c>
      <c r="R2076" t="s">
        <v>17</v>
      </c>
      <c r="S2076" t="s">
        <v>8487</v>
      </c>
      <c r="T2076" t="s">
        <v>265</v>
      </c>
      <c r="U2076" s="1">
        <v>28670</v>
      </c>
      <c r="V2076" t="s">
        <v>22</v>
      </c>
    </row>
    <row r="2077" spans="1:22" hidden="1" x14ac:dyDescent="0.25">
      <c r="A2077" s="2" t="s">
        <v>4089</v>
      </c>
      <c r="B2077" t="s">
        <v>4090</v>
      </c>
      <c r="C2077" s="2" t="s">
        <v>862</v>
      </c>
      <c r="D2077" t="s">
        <v>12785</v>
      </c>
      <c r="E2077" t="s">
        <v>13202</v>
      </c>
      <c r="F2077" s="8" t="s">
        <v>13385</v>
      </c>
      <c r="G2077" t="s">
        <v>47</v>
      </c>
      <c r="H2077" s="4">
        <v>591</v>
      </c>
      <c r="I2077" s="4">
        <v>1.37</v>
      </c>
      <c r="L2077" t="s">
        <v>23</v>
      </c>
      <c r="M2077" t="s">
        <v>4277</v>
      </c>
      <c r="N2077" t="s">
        <v>2580</v>
      </c>
      <c r="O2077" s="1">
        <v>17193</v>
      </c>
      <c r="P2077" t="s">
        <v>60</v>
      </c>
      <c r="Q2077" t="s">
        <v>22</v>
      </c>
      <c r="R2077" t="s">
        <v>17</v>
      </c>
      <c r="S2077" t="s">
        <v>4278</v>
      </c>
      <c r="T2077" t="s">
        <v>286</v>
      </c>
      <c r="U2077" s="1">
        <v>23337</v>
      </c>
      <c r="V2077" t="s">
        <v>22</v>
      </c>
    </row>
    <row r="2078" spans="1:22" hidden="1" x14ac:dyDescent="0.25">
      <c r="A2078" s="2" t="s">
        <v>1278</v>
      </c>
      <c r="B2078" t="s">
        <v>1279</v>
      </c>
      <c r="C2078" s="2" t="s">
        <v>67</v>
      </c>
      <c r="D2078" t="s">
        <v>12664</v>
      </c>
      <c r="E2078" t="s">
        <v>13202</v>
      </c>
      <c r="F2078" s="8" t="s">
        <v>13385</v>
      </c>
      <c r="G2078" t="s">
        <v>47</v>
      </c>
      <c r="H2078" s="4">
        <v>753</v>
      </c>
      <c r="I2078" s="4">
        <v>1.99</v>
      </c>
      <c r="L2078" t="s">
        <v>17</v>
      </c>
      <c r="M2078" t="s">
        <v>1322</v>
      </c>
      <c r="N2078" t="s">
        <v>555</v>
      </c>
      <c r="O2078" s="1">
        <v>23596</v>
      </c>
      <c r="P2078" t="s">
        <v>74</v>
      </c>
      <c r="Q2078" t="s">
        <v>22</v>
      </c>
      <c r="R2078" t="s">
        <v>23</v>
      </c>
      <c r="S2078" t="s">
        <v>1323</v>
      </c>
      <c r="T2078" t="s">
        <v>373</v>
      </c>
      <c r="U2078" s="1">
        <v>24237</v>
      </c>
      <c r="V2078" t="s">
        <v>22</v>
      </c>
    </row>
    <row r="2079" spans="1:22" hidden="1" x14ac:dyDescent="0.25">
      <c r="A2079" s="2" t="s">
        <v>8540</v>
      </c>
      <c r="B2079" t="s">
        <v>8541</v>
      </c>
      <c r="C2079" s="2" t="s">
        <v>1278</v>
      </c>
      <c r="D2079" t="s">
        <v>13019</v>
      </c>
      <c r="E2079" t="s">
        <v>13202</v>
      </c>
      <c r="F2079" s="8" t="s">
        <v>13385</v>
      </c>
      <c r="G2079" t="s">
        <v>47</v>
      </c>
      <c r="H2079" s="4">
        <v>464</v>
      </c>
      <c r="I2079" s="4">
        <v>1.05</v>
      </c>
      <c r="L2079" t="s">
        <v>23</v>
      </c>
      <c r="M2079" t="s">
        <v>8814</v>
      </c>
      <c r="N2079" t="s">
        <v>8815</v>
      </c>
      <c r="O2079" s="1">
        <v>26286</v>
      </c>
      <c r="P2079" t="s">
        <v>258</v>
      </c>
      <c r="Q2079" t="s">
        <v>22</v>
      </c>
      <c r="R2079" t="s">
        <v>17</v>
      </c>
      <c r="S2079" t="s">
        <v>8816</v>
      </c>
      <c r="T2079" t="s">
        <v>8817</v>
      </c>
      <c r="U2079" s="1">
        <v>21871</v>
      </c>
      <c r="V2079" t="s">
        <v>22</v>
      </c>
    </row>
    <row r="2080" spans="1:22" hidden="1" x14ac:dyDescent="0.25">
      <c r="A2080" s="2" t="s">
        <v>4971</v>
      </c>
      <c r="B2080" t="s">
        <v>4972</v>
      </c>
      <c r="C2080" s="2" t="s">
        <v>167</v>
      </c>
      <c r="D2080" t="s">
        <v>12824</v>
      </c>
      <c r="E2080" t="s">
        <v>13202</v>
      </c>
      <c r="F2080" s="8" t="s">
        <v>13385</v>
      </c>
      <c r="G2080" t="s">
        <v>47</v>
      </c>
      <c r="H2080" s="4">
        <v>711</v>
      </c>
      <c r="I2080" s="4">
        <v>1.46</v>
      </c>
      <c r="L2080" t="s">
        <v>17</v>
      </c>
      <c r="M2080" t="s">
        <v>5052</v>
      </c>
      <c r="N2080" t="s">
        <v>187</v>
      </c>
      <c r="O2080" s="1">
        <v>30580</v>
      </c>
      <c r="P2080" t="s">
        <v>126</v>
      </c>
      <c r="Q2080" t="s">
        <v>22</v>
      </c>
      <c r="R2080" t="s">
        <v>17</v>
      </c>
      <c r="S2080" t="s">
        <v>5053</v>
      </c>
      <c r="T2080" t="s">
        <v>217</v>
      </c>
      <c r="U2080" s="1">
        <v>28685</v>
      </c>
      <c r="V2080" t="s">
        <v>22</v>
      </c>
    </row>
    <row r="2081" spans="1:22" hidden="1" x14ac:dyDescent="0.25">
      <c r="A2081" s="2" t="s">
        <v>6230</v>
      </c>
      <c r="B2081" t="s">
        <v>6231</v>
      </c>
      <c r="C2081" s="2" t="s">
        <v>167</v>
      </c>
      <c r="D2081" t="s">
        <v>12889</v>
      </c>
      <c r="E2081" t="s">
        <v>13202</v>
      </c>
      <c r="F2081" s="8" t="s">
        <v>13385</v>
      </c>
      <c r="G2081" t="s">
        <v>47</v>
      </c>
      <c r="H2081" s="4">
        <v>568</v>
      </c>
      <c r="I2081" s="4">
        <v>1.54</v>
      </c>
      <c r="L2081" t="s">
        <v>17</v>
      </c>
      <c r="M2081" t="s">
        <v>6305</v>
      </c>
      <c r="N2081" t="s">
        <v>265</v>
      </c>
      <c r="O2081" s="1">
        <v>21509</v>
      </c>
      <c r="P2081" t="s">
        <v>206</v>
      </c>
      <c r="Q2081" t="s">
        <v>22</v>
      </c>
      <c r="R2081" t="s">
        <v>17</v>
      </c>
      <c r="S2081" t="s">
        <v>6306</v>
      </c>
      <c r="T2081" t="s">
        <v>5155</v>
      </c>
      <c r="U2081" s="1">
        <v>23042</v>
      </c>
      <c r="V2081" t="s">
        <v>22</v>
      </c>
    </row>
    <row r="2082" spans="1:22" hidden="1" x14ac:dyDescent="0.25">
      <c r="A2082" s="2" t="s">
        <v>9345</v>
      </c>
      <c r="B2082" t="s">
        <v>9346</v>
      </c>
      <c r="C2082" s="2" t="s">
        <v>220</v>
      </c>
      <c r="D2082" t="s">
        <v>13051</v>
      </c>
      <c r="E2082" t="s">
        <v>13202</v>
      </c>
      <c r="F2082" s="8" t="s">
        <v>13385</v>
      </c>
      <c r="G2082" t="s">
        <v>47</v>
      </c>
      <c r="H2082" s="4">
        <v>508</v>
      </c>
      <c r="I2082" s="4">
        <v>1.28</v>
      </c>
      <c r="L2082" t="s">
        <v>23</v>
      </c>
      <c r="M2082" t="s">
        <v>316</v>
      </c>
      <c r="N2082" t="s">
        <v>1123</v>
      </c>
      <c r="O2082" s="1">
        <v>27531</v>
      </c>
      <c r="P2082" t="s">
        <v>74</v>
      </c>
      <c r="Q2082" t="s">
        <v>22</v>
      </c>
      <c r="R2082" t="s">
        <v>17</v>
      </c>
      <c r="S2082" t="s">
        <v>9426</v>
      </c>
      <c r="T2082" t="s">
        <v>9427</v>
      </c>
      <c r="U2082" s="1">
        <v>34443</v>
      </c>
      <c r="V2082" t="s">
        <v>22</v>
      </c>
    </row>
    <row r="2083" spans="1:22" hidden="1" x14ac:dyDescent="0.25">
      <c r="A2083" s="2" t="s">
        <v>6230</v>
      </c>
      <c r="B2083" t="s">
        <v>6231</v>
      </c>
      <c r="C2083" s="2" t="s">
        <v>115</v>
      </c>
      <c r="D2083" t="s">
        <v>12888</v>
      </c>
      <c r="E2083" t="s">
        <v>13202</v>
      </c>
      <c r="F2083" s="8" t="s">
        <v>13385</v>
      </c>
      <c r="G2083" t="s">
        <v>47</v>
      </c>
      <c r="H2083" s="4">
        <v>397</v>
      </c>
      <c r="I2083" s="4">
        <v>1.18</v>
      </c>
      <c r="L2083" t="s">
        <v>23</v>
      </c>
      <c r="M2083" t="s">
        <v>3412</v>
      </c>
      <c r="N2083" t="s">
        <v>1872</v>
      </c>
      <c r="O2083" s="1">
        <v>28338</v>
      </c>
      <c r="P2083" t="s">
        <v>164</v>
      </c>
      <c r="Q2083" t="s">
        <v>22</v>
      </c>
      <c r="R2083" t="s">
        <v>17</v>
      </c>
      <c r="S2083" t="s">
        <v>6298</v>
      </c>
      <c r="T2083" t="s">
        <v>483</v>
      </c>
      <c r="U2083" s="1">
        <v>36351</v>
      </c>
      <c r="V2083" t="s">
        <v>22</v>
      </c>
    </row>
    <row r="2084" spans="1:22" hidden="1" x14ac:dyDescent="0.25">
      <c r="A2084" s="2" t="s">
        <v>10289</v>
      </c>
      <c r="B2084" t="s">
        <v>10290</v>
      </c>
      <c r="C2084" s="2" t="s">
        <v>115</v>
      </c>
      <c r="D2084" t="s">
        <v>13103</v>
      </c>
      <c r="E2084" t="s">
        <v>13202</v>
      </c>
      <c r="F2084" s="8" t="s">
        <v>13385</v>
      </c>
      <c r="G2084" t="s">
        <v>47</v>
      </c>
      <c r="H2084" s="4">
        <v>602</v>
      </c>
      <c r="I2084" s="4">
        <v>1.42</v>
      </c>
      <c r="L2084" t="s">
        <v>23</v>
      </c>
      <c r="M2084" t="s">
        <v>10326</v>
      </c>
      <c r="N2084" t="s">
        <v>869</v>
      </c>
      <c r="O2084" s="1">
        <v>24144</v>
      </c>
      <c r="P2084" t="s">
        <v>74</v>
      </c>
      <c r="Q2084" t="s">
        <v>22</v>
      </c>
      <c r="R2084" t="s">
        <v>23</v>
      </c>
      <c r="S2084" t="s">
        <v>10327</v>
      </c>
      <c r="T2084" t="s">
        <v>992</v>
      </c>
      <c r="U2084" s="1">
        <v>19923</v>
      </c>
      <c r="V2084" t="s">
        <v>22</v>
      </c>
    </row>
    <row r="2085" spans="1:22" hidden="1" x14ac:dyDescent="0.25">
      <c r="A2085" s="2" t="s">
        <v>9345</v>
      </c>
      <c r="B2085" t="s">
        <v>9346</v>
      </c>
      <c r="C2085" s="2" t="s">
        <v>67</v>
      </c>
      <c r="D2085" t="s">
        <v>13048</v>
      </c>
      <c r="E2085" t="s">
        <v>13202</v>
      </c>
      <c r="F2085" s="8" t="s">
        <v>13385</v>
      </c>
      <c r="G2085" t="s">
        <v>47</v>
      </c>
      <c r="H2085" s="4">
        <v>656</v>
      </c>
      <c r="I2085" s="4">
        <v>1.32</v>
      </c>
      <c r="L2085" t="s">
        <v>23</v>
      </c>
      <c r="M2085" t="s">
        <v>9376</v>
      </c>
      <c r="N2085" t="s">
        <v>210</v>
      </c>
      <c r="O2085" s="1">
        <v>23834</v>
      </c>
      <c r="P2085" t="s">
        <v>241</v>
      </c>
      <c r="Q2085" t="s">
        <v>22</v>
      </c>
      <c r="R2085" t="s">
        <v>17</v>
      </c>
      <c r="S2085" t="s">
        <v>2112</v>
      </c>
      <c r="T2085" t="s">
        <v>197</v>
      </c>
      <c r="U2085" s="1">
        <v>22003</v>
      </c>
      <c r="V2085" t="s">
        <v>22</v>
      </c>
    </row>
    <row r="2086" spans="1:22" hidden="1" x14ac:dyDescent="0.25">
      <c r="A2086" s="2" t="s">
        <v>6934</v>
      </c>
      <c r="B2086" t="s">
        <v>6935</v>
      </c>
      <c r="C2086" s="2" t="s">
        <v>115</v>
      </c>
      <c r="D2086" t="s">
        <v>12927</v>
      </c>
      <c r="E2086" t="s">
        <v>13202</v>
      </c>
      <c r="F2086" s="8" t="s">
        <v>13385</v>
      </c>
      <c r="G2086" t="s">
        <v>47</v>
      </c>
      <c r="H2086" s="4">
        <v>456</v>
      </c>
      <c r="I2086" s="4">
        <v>1.31</v>
      </c>
      <c r="L2086" t="s">
        <v>17</v>
      </c>
      <c r="M2086" t="s">
        <v>6978</v>
      </c>
      <c r="N2086" t="s">
        <v>4520</v>
      </c>
      <c r="O2086" s="1">
        <v>31768</v>
      </c>
      <c r="P2086" t="s">
        <v>250</v>
      </c>
      <c r="Q2086" t="s">
        <v>22</v>
      </c>
      <c r="R2086" t="s">
        <v>23</v>
      </c>
      <c r="S2086" t="s">
        <v>6979</v>
      </c>
      <c r="T2086" t="s">
        <v>2530</v>
      </c>
      <c r="U2086" s="1">
        <v>36740</v>
      </c>
      <c r="V2086" t="s">
        <v>22</v>
      </c>
    </row>
    <row r="2087" spans="1:22" hidden="1" x14ac:dyDescent="0.25">
      <c r="A2087" s="2" t="s">
        <v>629</v>
      </c>
      <c r="B2087" t="s">
        <v>630</v>
      </c>
      <c r="C2087" s="2" t="s">
        <v>15</v>
      </c>
      <c r="D2087" t="s">
        <v>12640</v>
      </c>
      <c r="E2087" t="s">
        <v>13202</v>
      </c>
      <c r="F2087" s="8" t="s">
        <v>13385</v>
      </c>
      <c r="G2087" t="s">
        <v>47</v>
      </c>
      <c r="H2087" s="4">
        <v>570</v>
      </c>
      <c r="I2087" s="4">
        <v>1.6</v>
      </c>
      <c r="L2087" t="s">
        <v>23</v>
      </c>
      <c r="M2087" t="s">
        <v>648</v>
      </c>
      <c r="N2087" t="s">
        <v>249</v>
      </c>
      <c r="O2087" s="1">
        <v>25658</v>
      </c>
      <c r="P2087" t="s">
        <v>226</v>
      </c>
      <c r="Q2087" t="s">
        <v>22</v>
      </c>
      <c r="R2087" t="s">
        <v>17</v>
      </c>
      <c r="S2087" t="s">
        <v>649</v>
      </c>
      <c r="T2087" t="s">
        <v>27</v>
      </c>
      <c r="U2087" s="1">
        <v>22364</v>
      </c>
      <c r="V2087" t="s">
        <v>22</v>
      </c>
    </row>
    <row r="2088" spans="1:22" hidden="1" x14ac:dyDescent="0.25">
      <c r="A2088" s="3" t="s">
        <v>12616</v>
      </c>
      <c r="B2088" t="s">
        <v>12192</v>
      </c>
      <c r="C2088" s="2" t="s">
        <v>67</v>
      </c>
      <c r="D2088" t="s">
        <v>13185</v>
      </c>
      <c r="E2088" t="s">
        <v>13202</v>
      </c>
      <c r="F2088" s="8" t="s">
        <v>13385</v>
      </c>
      <c r="G2088" t="s">
        <v>47</v>
      </c>
      <c r="H2088" s="4">
        <v>123</v>
      </c>
      <c r="I2088" s="4">
        <v>0.47</v>
      </c>
      <c r="L2088" t="s">
        <v>17</v>
      </c>
      <c r="M2088" t="s">
        <v>12215</v>
      </c>
      <c r="N2088" t="s">
        <v>265</v>
      </c>
      <c r="O2088" s="1">
        <v>22979</v>
      </c>
      <c r="P2088" t="s">
        <v>84</v>
      </c>
      <c r="Q2088" t="s">
        <v>22</v>
      </c>
      <c r="R2088" t="s">
        <v>17</v>
      </c>
      <c r="S2088" t="s">
        <v>12216</v>
      </c>
      <c r="T2088" t="s">
        <v>333</v>
      </c>
      <c r="U2088" s="1">
        <v>23365</v>
      </c>
      <c r="V2088" t="s">
        <v>22</v>
      </c>
    </row>
    <row r="2089" spans="1:22" hidden="1" x14ac:dyDescent="0.25">
      <c r="A2089" s="2" t="s">
        <v>10841</v>
      </c>
      <c r="B2089" t="s">
        <v>10842</v>
      </c>
      <c r="C2089" s="2" t="s">
        <v>862</v>
      </c>
      <c r="D2089" t="s">
        <v>13136</v>
      </c>
      <c r="E2089" t="s">
        <v>13202</v>
      </c>
      <c r="F2089" s="8" t="s">
        <v>13385</v>
      </c>
      <c r="G2089" t="s">
        <v>47</v>
      </c>
      <c r="H2089" s="4">
        <v>342</v>
      </c>
      <c r="I2089" s="4">
        <v>1.3</v>
      </c>
      <c r="L2089" t="s">
        <v>17</v>
      </c>
      <c r="M2089" t="s">
        <v>11041</v>
      </c>
      <c r="N2089" t="s">
        <v>920</v>
      </c>
      <c r="O2089" s="1">
        <v>23823</v>
      </c>
      <c r="P2089" t="s">
        <v>29</v>
      </c>
      <c r="Q2089" t="s">
        <v>22</v>
      </c>
      <c r="R2089" t="s">
        <v>17</v>
      </c>
      <c r="S2089" t="s">
        <v>11042</v>
      </c>
      <c r="T2089" t="s">
        <v>178</v>
      </c>
      <c r="U2089" s="1">
        <v>30882</v>
      </c>
      <c r="V2089" t="s">
        <v>22</v>
      </c>
    </row>
    <row r="2090" spans="1:22" hidden="1" x14ac:dyDescent="0.25">
      <c r="A2090" s="2" t="s">
        <v>6063</v>
      </c>
      <c r="B2090" t="s">
        <v>6064</v>
      </c>
      <c r="C2090" s="2" t="s">
        <v>67</v>
      </c>
      <c r="D2090" t="s">
        <v>12879</v>
      </c>
      <c r="E2090" t="s">
        <v>34</v>
      </c>
      <c r="F2090" s="8" t="s">
        <v>13234</v>
      </c>
      <c r="G2090" t="s">
        <v>34</v>
      </c>
      <c r="H2090" s="4">
        <v>3588</v>
      </c>
      <c r="I2090" s="4">
        <v>13.49</v>
      </c>
      <c r="L2090" t="s">
        <v>17</v>
      </c>
      <c r="M2090" t="s">
        <v>6095</v>
      </c>
      <c r="N2090" t="s">
        <v>433</v>
      </c>
      <c r="O2090" s="1">
        <v>20089</v>
      </c>
      <c r="P2090" t="s">
        <v>164</v>
      </c>
      <c r="Q2090" t="s">
        <v>22</v>
      </c>
      <c r="R2090" t="s">
        <v>17</v>
      </c>
      <c r="S2090" t="s">
        <v>318</v>
      </c>
      <c r="T2090" t="s">
        <v>5141</v>
      </c>
      <c r="U2090" s="1">
        <v>37291</v>
      </c>
      <c r="V2090" t="s">
        <v>22</v>
      </c>
    </row>
    <row r="2091" spans="1:22" hidden="1" x14ac:dyDescent="0.25">
      <c r="A2091" s="2" t="s">
        <v>10561</v>
      </c>
      <c r="B2091" t="s">
        <v>10562</v>
      </c>
      <c r="C2091" s="2" t="s">
        <v>67</v>
      </c>
      <c r="D2091" t="s">
        <v>13117</v>
      </c>
      <c r="E2091" t="s">
        <v>34</v>
      </c>
      <c r="F2091" s="8" t="s">
        <v>13234</v>
      </c>
      <c r="G2091" t="s">
        <v>34</v>
      </c>
      <c r="H2091" s="4">
        <v>9541</v>
      </c>
      <c r="I2091" s="4">
        <v>24.99</v>
      </c>
      <c r="J2091" s="4">
        <v>30.24</v>
      </c>
      <c r="K2091" s="4">
        <v>0</v>
      </c>
      <c r="L2091" t="s">
        <v>23</v>
      </c>
      <c r="M2091" t="s">
        <v>10598</v>
      </c>
      <c r="N2091" t="s">
        <v>10599</v>
      </c>
      <c r="O2091" s="1">
        <v>27136</v>
      </c>
      <c r="P2091" t="s">
        <v>74</v>
      </c>
      <c r="Q2091" t="s">
        <v>22</v>
      </c>
      <c r="R2091" t="s">
        <v>23</v>
      </c>
      <c r="S2091" t="s">
        <v>908</v>
      </c>
      <c r="T2091" t="s">
        <v>1657</v>
      </c>
      <c r="U2091" s="1">
        <v>26305</v>
      </c>
      <c r="V2091" t="s">
        <v>22</v>
      </c>
    </row>
    <row r="2092" spans="1:22" hidden="1" x14ac:dyDescent="0.25">
      <c r="A2092" s="2" t="s">
        <v>2977</v>
      </c>
      <c r="B2092" t="s">
        <v>2978</v>
      </c>
      <c r="C2092" s="2" t="s">
        <v>15</v>
      </c>
      <c r="D2092" t="s">
        <v>12727</v>
      </c>
      <c r="E2092" t="s">
        <v>34</v>
      </c>
      <c r="F2092" s="8" t="s">
        <v>13234</v>
      </c>
      <c r="G2092" t="s">
        <v>34</v>
      </c>
      <c r="H2092" s="4">
        <v>3219</v>
      </c>
      <c r="I2092" s="4">
        <v>8.1300000000000008</v>
      </c>
      <c r="L2092" t="s">
        <v>17</v>
      </c>
      <c r="M2092" t="s">
        <v>2997</v>
      </c>
      <c r="N2092" t="s">
        <v>185</v>
      </c>
      <c r="O2092" s="1">
        <v>25601</v>
      </c>
      <c r="P2092" t="s">
        <v>126</v>
      </c>
      <c r="Q2092" t="s">
        <v>22</v>
      </c>
      <c r="R2092" t="s">
        <v>23</v>
      </c>
      <c r="S2092" t="s">
        <v>2998</v>
      </c>
      <c r="T2092" t="s">
        <v>289</v>
      </c>
      <c r="U2092" s="1">
        <v>23775</v>
      </c>
      <c r="V2092" t="s">
        <v>22</v>
      </c>
    </row>
    <row r="2093" spans="1:22" hidden="1" x14ac:dyDescent="0.25">
      <c r="A2093" s="2" t="s">
        <v>3480</v>
      </c>
      <c r="B2093" t="s">
        <v>3481</v>
      </c>
      <c r="C2093" s="2" t="s">
        <v>629</v>
      </c>
      <c r="D2093" t="s">
        <v>12759</v>
      </c>
      <c r="E2093" t="s">
        <v>34</v>
      </c>
      <c r="F2093" s="8" t="s">
        <v>13234</v>
      </c>
      <c r="G2093" t="s">
        <v>34</v>
      </c>
      <c r="H2093" s="4">
        <v>2658</v>
      </c>
      <c r="I2093" s="4">
        <v>4.3600000000000003</v>
      </c>
      <c r="L2093" t="s">
        <v>17</v>
      </c>
      <c r="M2093" t="s">
        <v>3640</v>
      </c>
      <c r="N2093" t="s">
        <v>185</v>
      </c>
      <c r="O2093" s="1">
        <v>28404</v>
      </c>
      <c r="P2093" t="s">
        <v>54</v>
      </c>
      <c r="Q2093" t="s">
        <v>22</v>
      </c>
      <c r="R2093" t="s">
        <v>23</v>
      </c>
      <c r="S2093" t="s">
        <v>1855</v>
      </c>
      <c r="T2093" t="s">
        <v>94</v>
      </c>
      <c r="U2093" s="1">
        <v>26469</v>
      </c>
      <c r="V2093" t="s">
        <v>22</v>
      </c>
    </row>
    <row r="2094" spans="1:22" hidden="1" x14ac:dyDescent="0.25">
      <c r="A2094" s="2" t="s">
        <v>7516</v>
      </c>
      <c r="B2094" t="s">
        <v>7517</v>
      </c>
      <c r="C2094" s="2" t="s">
        <v>167</v>
      </c>
      <c r="D2094" t="s">
        <v>12960</v>
      </c>
      <c r="E2094" t="s">
        <v>34</v>
      </c>
      <c r="F2094" s="8" t="s">
        <v>13234</v>
      </c>
      <c r="G2094" t="s">
        <v>34</v>
      </c>
      <c r="H2094" s="4">
        <v>6838</v>
      </c>
      <c r="I2094" s="4">
        <v>14.75</v>
      </c>
      <c r="L2094" t="s">
        <v>17</v>
      </c>
      <c r="M2094" t="s">
        <v>7625</v>
      </c>
      <c r="N2094" t="s">
        <v>27</v>
      </c>
      <c r="O2094" s="1">
        <v>24484</v>
      </c>
      <c r="P2094" t="s">
        <v>74</v>
      </c>
      <c r="Q2094" t="s">
        <v>22</v>
      </c>
      <c r="R2094" t="s">
        <v>23</v>
      </c>
      <c r="S2094" t="s">
        <v>7626</v>
      </c>
      <c r="T2094" t="s">
        <v>346</v>
      </c>
      <c r="U2094" s="1">
        <v>27907</v>
      </c>
      <c r="V2094" t="s">
        <v>22</v>
      </c>
    </row>
    <row r="2095" spans="1:22" hidden="1" x14ac:dyDescent="0.25">
      <c r="A2095" s="2" t="s">
        <v>9920</v>
      </c>
      <c r="B2095" t="s">
        <v>9921</v>
      </c>
      <c r="C2095" s="2" t="s">
        <v>67</v>
      </c>
      <c r="D2095" t="s">
        <v>13081</v>
      </c>
      <c r="E2095" t="s">
        <v>34</v>
      </c>
      <c r="F2095" s="8" t="s">
        <v>13234</v>
      </c>
      <c r="G2095" t="s">
        <v>34</v>
      </c>
      <c r="H2095" s="4">
        <v>4097</v>
      </c>
      <c r="I2095" s="4">
        <v>10.02</v>
      </c>
      <c r="L2095" t="s">
        <v>23</v>
      </c>
      <c r="M2095" t="s">
        <v>9954</v>
      </c>
      <c r="N2095" t="s">
        <v>349</v>
      </c>
      <c r="O2095" s="1">
        <v>18102</v>
      </c>
      <c r="P2095" t="s">
        <v>42</v>
      </c>
      <c r="Q2095" t="s">
        <v>22</v>
      </c>
      <c r="R2095" t="s">
        <v>23</v>
      </c>
      <c r="S2095" t="s">
        <v>2435</v>
      </c>
      <c r="T2095" t="s">
        <v>111</v>
      </c>
      <c r="U2095" s="1">
        <v>28462</v>
      </c>
      <c r="V2095" t="s">
        <v>22</v>
      </c>
    </row>
    <row r="2096" spans="1:22" hidden="1" x14ac:dyDescent="0.25">
      <c r="A2096" s="2" t="s">
        <v>2889</v>
      </c>
      <c r="B2096" t="s">
        <v>2890</v>
      </c>
      <c r="C2096" s="2" t="s">
        <v>167</v>
      </c>
      <c r="D2096" t="s">
        <v>12726</v>
      </c>
      <c r="E2096" t="s">
        <v>34</v>
      </c>
      <c r="F2096" s="8" t="s">
        <v>13234</v>
      </c>
      <c r="G2096" t="s">
        <v>34</v>
      </c>
      <c r="H2096" s="4">
        <v>12579</v>
      </c>
      <c r="I2096" s="4">
        <v>25.82</v>
      </c>
      <c r="J2096" s="4">
        <v>57.9</v>
      </c>
      <c r="K2096" s="4" t="s">
        <v>13427</v>
      </c>
      <c r="L2096" t="s">
        <v>23</v>
      </c>
      <c r="M2096" t="s">
        <v>2968</v>
      </c>
      <c r="N2096" t="s">
        <v>510</v>
      </c>
      <c r="O2096" s="1">
        <v>23560</v>
      </c>
      <c r="P2096" t="s">
        <v>188</v>
      </c>
      <c r="Q2096" t="s">
        <v>36</v>
      </c>
      <c r="R2096" t="s">
        <v>17</v>
      </c>
      <c r="S2096" t="s">
        <v>1535</v>
      </c>
      <c r="T2096" t="s">
        <v>139</v>
      </c>
      <c r="U2096" s="1">
        <v>18245</v>
      </c>
      <c r="V2096" t="s">
        <v>22</v>
      </c>
    </row>
    <row r="2097" spans="1:22" hidden="1" x14ac:dyDescent="0.25">
      <c r="A2097" s="2" t="s">
        <v>1355</v>
      </c>
      <c r="B2097" t="s">
        <v>1356</v>
      </c>
      <c r="C2097" s="2" t="s">
        <v>220</v>
      </c>
      <c r="D2097" t="s">
        <v>12670</v>
      </c>
      <c r="E2097" t="s">
        <v>34</v>
      </c>
      <c r="F2097" s="8" t="s">
        <v>13234</v>
      </c>
      <c r="G2097" t="s">
        <v>34</v>
      </c>
      <c r="H2097" s="4">
        <v>1346</v>
      </c>
      <c r="I2097" s="4">
        <v>4.0199999999999996</v>
      </c>
      <c r="L2097" t="s">
        <v>23</v>
      </c>
      <c r="M2097" t="s">
        <v>1497</v>
      </c>
      <c r="N2097" t="s">
        <v>1498</v>
      </c>
      <c r="O2097" s="1">
        <v>24459</v>
      </c>
      <c r="P2097" t="s">
        <v>179</v>
      </c>
      <c r="Q2097" t="s">
        <v>22</v>
      </c>
      <c r="R2097" t="s">
        <v>17</v>
      </c>
      <c r="S2097" t="s">
        <v>1499</v>
      </c>
      <c r="T2097" t="s">
        <v>320</v>
      </c>
      <c r="U2097" s="1">
        <v>26113</v>
      </c>
      <c r="V2097" t="s">
        <v>22</v>
      </c>
    </row>
    <row r="2098" spans="1:22" hidden="1" x14ac:dyDescent="0.25">
      <c r="A2098" s="2" t="s">
        <v>11367</v>
      </c>
      <c r="B2098" t="s">
        <v>11368</v>
      </c>
      <c r="C2098" s="2" t="s">
        <v>891</v>
      </c>
      <c r="D2098" t="s">
        <v>13160</v>
      </c>
      <c r="E2098" t="s">
        <v>34</v>
      </c>
      <c r="F2098" s="8" t="s">
        <v>13234</v>
      </c>
      <c r="G2098" t="s">
        <v>34</v>
      </c>
      <c r="H2098" s="4">
        <v>3335</v>
      </c>
      <c r="I2098" s="4">
        <v>12.81</v>
      </c>
      <c r="L2098" t="s">
        <v>17</v>
      </c>
      <c r="M2098" t="s">
        <v>11532</v>
      </c>
      <c r="N2098" t="s">
        <v>212</v>
      </c>
      <c r="O2098" s="1">
        <v>31823</v>
      </c>
      <c r="P2098" t="s">
        <v>218</v>
      </c>
      <c r="Q2098" t="s">
        <v>22</v>
      </c>
      <c r="R2098" t="s">
        <v>23</v>
      </c>
      <c r="S2098" t="s">
        <v>11533</v>
      </c>
      <c r="T2098" t="s">
        <v>210</v>
      </c>
      <c r="U2098" s="1">
        <v>23797</v>
      </c>
      <c r="V2098" t="s">
        <v>22</v>
      </c>
    </row>
    <row r="2099" spans="1:22" hidden="1" x14ac:dyDescent="0.25">
      <c r="A2099" s="2" t="s">
        <v>9762</v>
      </c>
      <c r="B2099" t="s">
        <v>9763</v>
      </c>
      <c r="C2099" s="2" t="s">
        <v>67</v>
      </c>
      <c r="D2099" t="s">
        <v>13073</v>
      </c>
      <c r="E2099" t="s">
        <v>34</v>
      </c>
      <c r="F2099" s="8" t="s">
        <v>13234</v>
      </c>
      <c r="G2099" t="s">
        <v>34</v>
      </c>
      <c r="H2099" s="4">
        <v>2566</v>
      </c>
      <c r="I2099" s="4">
        <v>6.29</v>
      </c>
      <c r="L2099" t="s">
        <v>17</v>
      </c>
      <c r="M2099" t="s">
        <v>9789</v>
      </c>
      <c r="N2099" t="s">
        <v>52</v>
      </c>
      <c r="O2099" s="1">
        <v>34119</v>
      </c>
      <c r="P2099" t="s">
        <v>307</v>
      </c>
      <c r="Q2099" t="s">
        <v>22</v>
      </c>
      <c r="R2099" t="s">
        <v>17</v>
      </c>
      <c r="S2099" t="s">
        <v>1723</v>
      </c>
      <c r="T2099" t="s">
        <v>128</v>
      </c>
      <c r="U2099" s="1">
        <v>17973</v>
      </c>
      <c r="V2099" t="s">
        <v>22</v>
      </c>
    </row>
    <row r="2100" spans="1:22" hidden="1" x14ac:dyDescent="0.25">
      <c r="A2100" s="2" t="s">
        <v>3342</v>
      </c>
      <c r="B2100" t="s">
        <v>3343</v>
      </c>
      <c r="C2100" s="2" t="s">
        <v>115</v>
      </c>
      <c r="D2100" t="s">
        <v>12750</v>
      </c>
      <c r="E2100" t="s">
        <v>34</v>
      </c>
      <c r="F2100" s="8" t="s">
        <v>13234</v>
      </c>
      <c r="G2100" t="s">
        <v>34</v>
      </c>
      <c r="H2100" s="4">
        <v>3087</v>
      </c>
      <c r="I2100" s="4">
        <v>6.73</v>
      </c>
      <c r="L2100" t="s">
        <v>23</v>
      </c>
      <c r="M2100" t="s">
        <v>3404</v>
      </c>
      <c r="N2100" t="s">
        <v>2966</v>
      </c>
      <c r="O2100" s="1">
        <v>30095</v>
      </c>
      <c r="P2100" t="s">
        <v>74</v>
      </c>
      <c r="Q2100" t="s">
        <v>22</v>
      </c>
      <c r="R2100" t="s">
        <v>17</v>
      </c>
      <c r="S2100" t="s">
        <v>3405</v>
      </c>
      <c r="T2100" t="s">
        <v>192</v>
      </c>
      <c r="U2100" s="1">
        <v>24049</v>
      </c>
      <c r="V2100" t="s">
        <v>22</v>
      </c>
    </row>
    <row r="2101" spans="1:22" hidden="1" x14ac:dyDescent="0.25">
      <c r="A2101" s="2" t="s">
        <v>2889</v>
      </c>
      <c r="B2101" t="s">
        <v>2890</v>
      </c>
      <c r="C2101" s="2" t="s">
        <v>67</v>
      </c>
      <c r="D2101" t="s">
        <v>12724</v>
      </c>
      <c r="E2101" t="s">
        <v>34</v>
      </c>
      <c r="F2101" s="8" t="s">
        <v>13234</v>
      </c>
      <c r="G2101" t="s">
        <v>34</v>
      </c>
      <c r="H2101" s="4">
        <v>5561</v>
      </c>
      <c r="I2101" s="4">
        <v>12.79</v>
      </c>
      <c r="L2101" t="s">
        <v>23</v>
      </c>
      <c r="M2101" t="s">
        <v>2937</v>
      </c>
      <c r="N2101" t="s">
        <v>622</v>
      </c>
      <c r="O2101" s="1">
        <v>24624</v>
      </c>
      <c r="P2101" t="s">
        <v>54</v>
      </c>
      <c r="Q2101" t="s">
        <v>22</v>
      </c>
      <c r="R2101" t="s">
        <v>17</v>
      </c>
      <c r="S2101" t="s">
        <v>2938</v>
      </c>
      <c r="T2101" t="s">
        <v>1083</v>
      </c>
      <c r="U2101" s="1">
        <v>22471</v>
      </c>
      <c r="V2101" t="s">
        <v>22</v>
      </c>
    </row>
    <row r="2102" spans="1:22" hidden="1" x14ac:dyDescent="0.25">
      <c r="A2102" s="2" t="s">
        <v>3480</v>
      </c>
      <c r="B2102" t="s">
        <v>3481</v>
      </c>
      <c r="C2102" s="2" t="s">
        <v>115</v>
      </c>
      <c r="D2102" t="s">
        <v>12756</v>
      </c>
      <c r="E2102" t="s">
        <v>34</v>
      </c>
      <c r="F2102" s="8" t="s">
        <v>13234</v>
      </c>
      <c r="G2102" t="s">
        <v>34</v>
      </c>
      <c r="H2102" s="4">
        <v>7488</v>
      </c>
      <c r="I2102" s="4">
        <v>16.100000000000001</v>
      </c>
      <c r="L2102" t="s">
        <v>23</v>
      </c>
      <c r="M2102" t="s">
        <v>3546</v>
      </c>
      <c r="N2102" t="s">
        <v>453</v>
      </c>
      <c r="O2102" s="1">
        <v>25713</v>
      </c>
      <c r="P2102" t="s">
        <v>175</v>
      </c>
      <c r="Q2102" t="s">
        <v>22</v>
      </c>
      <c r="R2102" t="s">
        <v>17</v>
      </c>
      <c r="S2102" t="s">
        <v>3547</v>
      </c>
      <c r="T2102" t="s">
        <v>2573</v>
      </c>
      <c r="U2102" s="1">
        <v>31732</v>
      </c>
      <c r="V2102" t="s">
        <v>22</v>
      </c>
    </row>
    <row r="2103" spans="1:22" hidden="1" x14ac:dyDescent="0.25">
      <c r="A2103" s="2" t="s">
        <v>6106</v>
      </c>
      <c r="B2103" t="s">
        <v>6107</v>
      </c>
      <c r="C2103" s="2" t="s">
        <v>15</v>
      </c>
      <c r="D2103" t="s">
        <v>12880</v>
      </c>
      <c r="E2103" t="s">
        <v>34</v>
      </c>
      <c r="F2103" s="8" t="s">
        <v>13234</v>
      </c>
      <c r="G2103" t="s">
        <v>34</v>
      </c>
      <c r="H2103" s="4">
        <v>5009</v>
      </c>
      <c r="I2103" s="4">
        <v>8.1199999999999992</v>
      </c>
      <c r="L2103" t="s">
        <v>17</v>
      </c>
      <c r="M2103" t="s">
        <v>6126</v>
      </c>
      <c r="N2103" t="s">
        <v>951</v>
      </c>
      <c r="O2103" s="1">
        <v>24170</v>
      </c>
      <c r="P2103" t="s">
        <v>29</v>
      </c>
      <c r="Q2103" t="s">
        <v>22</v>
      </c>
      <c r="R2103" t="s">
        <v>23</v>
      </c>
      <c r="S2103" t="s">
        <v>6127</v>
      </c>
      <c r="T2103" t="s">
        <v>2268</v>
      </c>
      <c r="U2103" s="1">
        <v>21383</v>
      </c>
      <c r="V2103" t="s">
        <v>22</v>
      </c>
    </row>
    <row r="2104" spans="1:22" hidden="1" x14ac:dyDescent="0.25">
      <c r="A2104" s="2" t="s">
        <v>1278</v>
      </c>
      <c r="B2104" t="s">
        <v>1279</v>
      </c>
      <c r="C2104" s="2" t="s">
        <v>67</v>
      </c>
      <c r="D2104" t="s">
        <v>12664</v>
      </c>
      <c r="E2104" t="s">
        <v>34</v>
      </c>
      <c r="F2104" s="8" t="s">
        <v>13234</v>
      </c>
      <c r="G2104" t="s">
        <v>34</v>
      </c>
      <c r="H2104" s="4">
        <v>5907</v>
      </c>
      <c r="I2104" s="4">
        <v>15.58</v>
      </c>
      <c r="L2104" t="s">
        <v>17</v>
      </c>
      <c r="M2104" t="s">
        <v>1306</v>
      </c>
      <c r="N2104" t="s">
        <v>1307</v>
      </c>
      <c r="O2104" s="1">
        <v>24371</v>
      </c>
      <c r="P2104" t="s">
        <v>287</v>
      </c>
      <c r="Q2104" t="s">
        <v>22</v>
      </c>
      <c r="R2104" t="s">
        <v>23</v>
      </c>
      <c r="S2104" t="s">
        <v>1308</v>
      </c>
      <c r="T2104" t="s">
        <v>1309</v>
      </c>
      <c r="U2104" s="1">
        <v>29550</v>
      </c>
      <c r="V2104" t="s">
        <v>22</v>
      </c>
    </row>
    <row r="2105" spans="1:22" hidden="1" x14ac:dyDescent="0.25">
      <c r="A2105" s="2" t="s">
        <v>9920</v>
      </c>
      <c r="B2105" t="s">
        <v>9921</v>
      </c>
      <c r="C2105" s="2" t="s">
        <v>220</v>
      </c>
      <c r="D2105" t="s">
        <v>13084</v>
      </c>
      <c r="E2105" t="s">
        <v>34</v>
      </c>
      <c r="F2105" s="8" t="s">
        <v>13234</v>
      </c>
      <c r="G2105" t="s">
        <v>34</v>
      </c>
      <c r="H2105" s="4">
        <v>7044</v>
      </c>
      <c r="I2105" s="4">
        <v>17.170000000000002</v>
      </c>
      <c r="L2105" t="s">
        <v>17</v>
      </c>
      <c r="M2105" t="s">
        <v>3090</v>
      </c>
      <c r="N2105" t="s">
        <v>52</v>
      </c>
      <c r="O2105" s="1">
        <v>28652</v>
      </c>
      <c r="P2105" t="s">
        <v>35</v>
      </c>
      <c r="Q2105" t="s">
        <v>36</v>
      </c>
      <c r="R2105" t="s">
        <v>23</v>
      </c>
      <c r="S2105" t="s">
        <v>10007</v>
      </c>
      <c r="T2105" t="s">
        <v>311</v>
      </c>
      <c r="U2105" s="1">
        <v>23233</v>
      </c>
      <c r="V2105" t="s">
        <v>22</v>
      </c>
    </row>
    <row r="2106" spans="1:22" hidden="1" x14ac:dyDescent="0.25">
      <c r="A2106" s="2" t="s">
        <v>7281</v>
      </c>
      <c r="B2106" t="s">
        <v>7282</v>
      </c>
      <c r="C2106" s="2" t="s">
        <v>629</v>
      </c>
      <c r="D2106" t="s">
        <v>12950</v>
      </c>
      <c r="E2106" t="s">
        <v>34</v>
      </c>
      <c r="F2106" s="8" t="s">
        <v>13234</v>
      </c>
      <c r="G2106" t="s">
        <v>34</v>
      </c>
      <c r="H2106" s="4">
        <v>2618</v>
      </c>
      <c r="I2106" s="4">
        <v>4.97</v>
      </c>
      <c r="L2106" t="s">
        <v>17</v>
      </c>
      <c r="M2106" t="s">
        <v>4175</v>
      </c>
      <c r="N2106" t="s">
        <v>7388</v>
      </c>
      <c r="O2106" s="1">
        <v>25203</v>
      </c>
      <c r="P2106" t="s">
        <v>54</v>
      </c>
      <c r="Q2106" t="s">
        <v>22</v>
      </c>
      <c r="R2106" t="s">
        <v>23</v>
      </c>
      <c r="S2106" t="s">
        <v>7330</v>
      </c>
      <c r="T2106" t="s">
        <v>7389</v>
      </c>
      <c r="U2106" s="1">
        <v>37110</v>
      </c>
      <c r="V2106" t="s">
        <v>22</v>
      </c>
    </row>
    <row r="2107" spans="1:22" hidden="1" x14ac:dyDescent="0.25">
      <c r="A2107" s="2" t="s">
        <v>8540</v>
      </c>
      <c r="B2107" t="s">
        <v>8541</v>
      </c>
      <c r="C2107" s="2" t="s">
        <v>15</v>
      </c>
      <c r="D2107" t="s">
        <v>13008</v>
      </c>
      <c r="E2107" t="s">
        <v>34</v>
      </c>
      <c r="F2107" s="8" t="s">
        <v>13234</v>
      </c>
      <c r="G2107" t="s">
        <v>34</v>
      </c>
      <c r="H2107" s="4">
        <v>4479</v>
      </c>
      <c r="I2107" s="4">
        <v>9.52</v>
      </c>
      <c r="L2107" t="s">
        <v>17</v>
      </c>
      <c r="M2107" t="s">
        <v>8549</v>
      </c>
      <c r="N2107" t="s">
        <v>19</v>
      </c>
      <c r="O2107" s="1">
        <v>31167</v>
      </c>
      <c r="P2107" t="s">
        <v>54</v>
      </c>
      <c r="Q2107" t="s">
        <v>22</v>
      </c>
      <c r="R2107" t="s">
        <v>23</v>
      </c>
      <c r="S2107" t="s">
        <v>8550</v>
      </c>
      <c r="T2107" t="s">
        <v>367</v>
      </c>
      <c r="U2107" s="1">
        <v>19568</v>
      </c>
      <c r="V2107" t="s">
        <v>22</v>
      </c>
    </row>
    <row r="2108" spans="1:22" hidden="1" x14ac:dyDescent="0.25">
      <c r="A2108" s="2" t="s">
        <v>8968</v>
      </c>
      <c r="B2108" t="s">
        <v>8969</v>
      </c>
      <c r="C2108" s="2" t="s">
        <v>891</v>
      </c>
      <c r="D2108" t="s">
        <v>13034</v>
      </c>
      <c r="E2108" t="s">
        <v>34</v>
      </c>
      <c r="F2108" s="8" t="s">
        <v>13234</v>
      </c>
      <c r="G2108" t="s">
        <v>34</v>
      </c>
      <c r="H2108" s="4">
        <v>2176</v>
      </c>
      <c r="I2108" s="4">
        <v>4.68</v>
      </c>
      <c r="L2108" t="s">
        <v>17</v>
      </c>
      <c r="M2108" t="s">
        <v>9093</v>
      </c>
      <c r="N2108" t="s">
        <v>1370</v>
      </c>
      <c r="O2108" s="1">
        <v>33347</v>
      </c>
      <c r="P2108" t="s">
        <v>78</v>
      </c>
      <c r="Q2108" t="s">
        <v>22</v>
      </c>
      <c r="R2108" t="s">
        <v>23</v>
      </c>
      <c r="S2108" t="s">
        <v>9094</v>
      </c>
      <c r="T2108" t="s">
        <v>275</v>
      </c>
      <c r="U2108" s="1">
        <v>26266</v>
      </c>
      <c r="V2108" t="s">
        <v>22</v>
      </c>
    </row>
    <row r="2109" spans="1:22" hidden="1" x14ac:dyDescent="0.25">
      <c r="A2109" s="2" t="s">
        <v>3480</v>
      </c>
      <c r="B2109" t="s">
        <v>3481</v>
      </c>
      <c r="C2109" s="2" t="s">
        <v>819</v>
      </c>
      <c r="D2109" t="s">
        <v>12760</v>
      </c>
      <c r="E2109" t="s">
        <v>34</v>
      </c>
      <c r="F2109" s="8" t="s">
        <v>13234</v>
      </c>
      <c r="G2109" t="s">
        <v>34</v>
      </c>
      <c r="H2109" s="4">
        <v>1650</v>
      </c>
      <c r="I2109" s="4">
        <v>3.13</v>
      </c>
      <c r="L2109" t="s">
        <v>17</v>
      </c>
      <c r="M2109" t="s">
        <v>3673</v>
      </c>
      <c r="N2109" t="s">
        <v>185</v>
      </c>
      <c r="O2109" s="1">
        <v>29193</v>
      </c>
      <c r="P2109" t="s">
        <v>307</v>
      </c>
      <c r="Q2109" t="s">
        <v>22</v>
      </c>
      <c r="R2109" t="s">
        <v>23</v>
      </c>
      <c r="S2109" t="s">
        <v>3674</v>
      </c>
      <c r="T2109" t="s">
        <v>3675</v>
      </c>
      <c r="U2109" s="1">
        <v>21736</v>
      </c>
      <c r="V2109" t="s">
        <v>22</v>
      </c>
    </row>
    <row r="2110" spans="1:22" hidden="1" x14ac:dyDescent="0.25">
      <c r="A2110" s="2" t="s">
        <v>15</v>
      </c>
      <c r="B2110" t="s">
        <v>16</v>
      </c>
      <c r="C2110" s="2" t="s">
        <v>115</v>
      </c>
      <c r="D2110" t="s">
        <v>12625</v>
      </c>
      <c r="E2110" t="s">
        <v>34</v>
      </c>
      <c r="F2110" s="8" t="s">
        <v>13234</v>
      </c>
      <c r="G2110" t="s">
        <v>34</v>
      </c>
      <c r="H2110" s="4">
        <v>6425</v>
      </c>
      <c r="I2110" s="4">
        <v>17.98</v>
      </c>
      <c r="L2110" t="s">
        <v>23</v>
      </c>
      <c r="M2110" t="s">
        <v>142</v>
      </c>
      <c r="N2110" t="s">
        <v>143</v>
      </c>
      <c r="O2110" s="1">
        <v>25152</v>
      </c>
      <c r="P2110" t="s">
        <v>35</v>
      </c>
      <c r="Q2110" t="s">
        <v>22</v>
      </c>
      <c r="R2110" t="s">
        <v>17</v>
      </c>
      <c r="S2110" t="s">
        <v>144</v>
      </c>
      <c r="T2110" t="s">
        <v>38</v>
      </c>
      <c r="U2110" s="1">
        <v>23002</v>
      </c>
      <c r="V2110" t="s">
        <v>22</v>
      </c>
    </row>
    <row r="2111" spans="1:22" hidden="1" x14ac:dyDescent="0.25">
      <c r="A2111" s="2" t="s">
        <v>9558</v>
      </c>
      <c r="B2111" t="s">
        <v>9559</v>
      </c>
      <c r="C2111" s="2" t="s">
        <v>67</v>
      </c>
      <c r="D2111" t="s">
        <v>13060</v>
      </c>
      <c r="E2111" t="s">
        <v>34</v>
      </c>
      <c r="F2111" s="8" t="s">
        <v>13234</v>
      </c>
      <c r="G2111" t="s">
        <v>34</v>
      </c>
      <c r="H2111" s="4">
        <v>3048</v>
      </c>
      <c r="I2111" s="4">
        <v>6.34</v>
      </c>
      <c r="L2111" t="s">
        <v>23</v>
      </c>
      <c r="M2111" t="s">
        <v>9576</v>
      </c>
      <c r="N2111" t="s">
        <v>1858</v>
      </c>
      <c r="O2111" s="1">
        <v>30010</v>
      </c>
      <c r="P2111" t="s">
        <v>258</v>
      </c>
      <c r="Q2111" t="s">
        <v>22</v>
      </c>
      <c r="R2111" t="s">
        <v>17</v>
      </c>
      <c r="S2111" t="s">
        <v>4330</v>
      </c>
      <c r="T2111" t="s">
        <v>9577</v>
      </c>
      <c r="U2111" s="1">
        <v>25107</v>
      </c>
      <c r="V2111" t="s">
        <v>22</v>
      </c>
    </row>
    <row r="2112" spans="1:22" hidden="1" x14ac:dyDescent="0.25">
      <c r="A2112" s="2" t="s">
        <v>1113</v>
      </c>
      <c r="B2112" t="s">
        <v>1114</v>
      </c>
      <c r="C2112" s="2" t="s">
        <v>67</v>
      </c>
      <c r="D2112" t="s">
        <v>12658</v>
      </c>
      <c r="E2112" t="s">
        <v>34</v>
      </c>
      <c r="F2112" s="8" t="s">
        <v>13234</v>
      </c>
      <c r="G2112" t="s">
        <v>34</v>
      </c>
      <c r="H2112" s="4">
        <v>10426</v>
      </c>
      <c r="I2112" s="4">
        <v>28.57</v>
      </c>
      <c r="J2112" s="4">
        <v>59.51</v>
      </c>
      <c r="K2112" s="4" t="s">
        <v>13427</v>
      </c>
      <c r="L2112" t="s">
        <v>23</v>
      </c>
      <c r="M2112" t="s">
        <v>1154</v>
      </c>
      <c r="N2112" t="s">
        <v>622</v>
      </c>
      <c r="O2112" s="1">
        <v>25507</v>
      </c>
      <c r="P2112" t="s">
        <v>54</v>
      </c>
      <c r="Q2112" t="s">
        <v>36</v>
      </c>
      <c r="R2112" t="s">
        <v>17</v>
      </c>
      <c r="S2112" t="s">
        <v>1155</v>
      </c>
      <c r="T2112" t="s">
        <v>223</v>
      </c>
      <c r="U2112" s="1">
        <v>19044</v>
      </c>
      <c r="V2112" t="s">
        <v>22</v>
      </c>
    </row>
    <row r="2113" spans="1:22" hidden="1" x14ac:dyDescent="0.25">
      <c r="A2113" s="2" t="s">
        <v>11140</v>
      </c>
      <c r="B2113" t="s">
        <v>11141</v>
      </c>
      <c r="C2113" s="2" t="s">
        <v>220</v>
      </c>
      <c r="D2113" t="s">
        <v>13145</v>
      </c>
      <c r="E2113" t="s">
        <v>34</v>
      </c>
      <c r="F2113" s="8" t="s">
        <v>13234</v>
      </c>
      <c r="G2113" t="s">
        <v>34</v>
      </c>
      <c r="H2113" s="4">
        <v>8564</v>
      </c>
      <c r="I2113" s="4">
        <v>20.11</v>
      </c>
      <c r="L2113" t="s">
        <v>17</v>
      </c>
      <c r="M2113" t="s">
        <v>4440</v>
      </c>
      <c r="N2113" t="s">
        <v>286</v>
      </c>
      <c r="O2113" s="1">
        <v>31294</v>
      </c>
      <c r="P2113" t="s">
        <v>35</v>
      </c>
      <c r="Q2113" t="s">
        <v>22</v>
      </c>
      <c r="R2113" t="s">
        <v>23</v>
      </c>
      <c r="S2113" t="s">
        <v>11225</v>
      </c>
      <c r="T2113" t="s">
        <v>11226</v>
      </c>
      <c r="U2113" s="1">
        <v>32833</v>
      </c>
      <c r="V2113" t="s">
        <v>22</v>
      </c>
    </row>
    <row r="2114" spans="1:22" hidden="1" x14ac:dyDescent="0.25">
      <c r="A2114" s="2" t="s">
        <v>5937</v>
      </c>
      <c r="B2114" t="s">
        <v>5938</v>
      </c>
      <c r="C2114" s="2" t="s">
        <v>167</v>
      </c>
      <c r="D2114" t="s">
        <v>12875</v>
      </c>
      <c r="E2114" t="s">
        <v>34</v>
      </c>
      <c r="F2114" s="8" t="s">
        <v>13234</v>
      </c>
      <c r="G2114" t="s">
        <v>34</v>
      </c>
      <c r="H2114" s="4">
        <v>14239</v>
      </c>
      <c r="I2114" s="4">
        <v>31.29</v>
      </c>
      <c r="J2114" s="4">
        <v>62.18</v>
      </c>
      <c r="K2114" s="4" t="s">
        <v>13427</v>
      </c>
      <c r="L2114" t="s">
        <v>17</v>
      </c>
      <c r="M2114" t="s">
        <v>4440</v>
      </c>
      <c r="N2114" t="s">
        <v>766</v>
      </c>
      <c r="O2114" s="1">
        <v>30982</v>
      </c>
      <c r="P2114" t="s">
        <v>84</v>
      </c>
      <c r="Q2114" t="s">
        <v>36</v>
      </c>
      <c r="R2114" t="s">
        <v>23</v>
      </c>
      <c r="S2114" t="s">
        <v>6021</v>
      </c>
      <c r="T2114" t="s">
        <v>622</v>
      </c>
      <c r="U2114" s="1">
        <v>25920</v>
      </c>
      <c r="V2114" t="s">
        <v>22</v>
      </c>
    </row>
    <row r="2115" spans="1:22" hidden="1" x14ac:dyDescent="0.25">
      <c r="A2115" s="2" t="s">
        <v>5783</v>
      </c>
      <c r="B2115" t="s">
        <v>5784</v>
      </c>
      <c r="C2115" s="2" t="s">
        <v>15</v>
      </c>
      <c r="D2115" t="s">
        <v>12862</v>
      </c>
      <c r="E2115" t="s">
        <v>34</v>
      </c>
      <c r="F2115" s="8" t="s">
        <v>13234</v>
      </c>
      <c r="G2115" t="s">
        <v>34</v>
      </c>
      <c r="H2115" s="4">
        <v>4975</v>
      </c>
      <c r="I2115" s="4">
        <v>15.55</v>
      </c>
      <c r="L2115" t="s">
        <v>23</v>
      </c>
      <c r="M2115" t="s">
        <v>5800</v>
      </c>
      <c r="N2115" t="s">
        <v>622</v>
      </c>
      <c r="O2115" s="1">
        <v>23078</v>
      </c>
      <c r="P2115" t="s">
        <v>175</v>
      </c>
      <c r="Q2115" t="s">
        <v>36</v>
      </c>
      <c r="R2115" t="s">
        <v>17</v>
      </c>
      <c r="S2115" t="s">
        <v>5801</v>
      </c>
      <c r="T2115" t="s">
        <v>920</v>
      </c>
      <c r="U2115" s="1">
        <v>25489</v>
      </c>
      <c r="V2115" t="s">
        <v>22</v>
      </c>
    </row>
    <row r="2116" spans="1:22" hidden="1" x14ac:dyDescent="0.25">
      <c r="A2116" s="2" t="s">
        <v>6988</v>
      </c>
      <c r="B2116" t="s">
        <v>6989</v>
      </c>
      <c r="C2116" s="2" t="s">
        <v>1278</v>
      </c>
      <c r="D2116" t="s">
        <v>12939</v>
      </c>
      <c r="E2116" t="s">
        <v>34</v>
      </c>
      <c r="F2116" s="8" t="s">
        <v>13234</v>
      </c>
      <c r="G2116" t="s">
        <v>34</v>
      </c>
      <c r="H2116" s="4">
        <v>766</v>
      </c>
      <c r="I2116" s="4">
        <v>1.93</v>
      </c>
      <c r="L2116" t="s">
        <v>23</v>
      </c>
      <c r="M2116" t="s">
        <v>7199</v>
      </c>
      <c r="N2116" t="s">
        <v>137</v>
      </c>
      <c r="O2116" s="1">
        <v>20446</v>
      </c>
      <c r="P2116" t="s">
        <v>107</v>
      </c>
      <c r="Q2116" t="s">
        <v>22</v>
      </c>
      <c r="R2116" t="s">
        <v>17</v>
      </c>
      <c r="S2116" t="s">
        <v>7200</v>
      </c>
      <c r="T2116" t="s">
        <v>279</v>
      </c>
      <c r="U2116" s="1">
        <v>23718</v>
      </c>
      <c r="V2116" t="s">
        <v>22</v>
      </c>
    </row>
    <row r="2117" spans="1:22" hidden="1" x14ac:dyDescent="0.25">
      <c r="A2117" s="2" t="s">
        <v>4919</v>
      </c>
      <c r="B2117" t="s">
        <v>4920</v>
      </c>
      <c r="C2117" s="2" t="s">
        <v>15</v>
      </c>
      <c r="D2117" t="s">
        <v>12818</v>
      </c>
      <c r="E2117" t="s">
        <v>34</v>
      </c>
      <c r="F2117" s="8" t="s">
        <v>13234</v>
      </c>
      <c r="G2117" t="s">
        <v>34</v>
      </c>
      <c r="H2117" s="4">
        <v>3015</v>
      </c>
      <c r="I2117" s="4">
        <v>7.42</v>
      </c>
      <c r="L2117" t="s">
        <v>17</v>
      </c>
      <c r="M2117" t="s">
        <v>4928</v>
      </c>
      <c r="N2117" t="s">
        <v>4929</v>
      </c>
      <c r="O2117" s="1">
        <v>32615</v>
      </c>
      <c r="P2117" t="s">
        <v>164</v>
      </c>
      <c r="Q2117" t="s">
        <v>22</v>
      </c>
      <c r="R2117" t="s">
        <v>17</v>
      </c>
      <c r="S2117" t="s">
        <v>4930</v>
      </c>
      <c r="T2117" t="s">
        <v>692</v>
      </c>
      <c r="U2117" s="1">
        <v>21143</v>
      </c>
      <c r="V2117" t="s">
        <v>22</v>
      </c>
    </row>
    <row r="2118" spans="1:22" hidden="1" x14ac:dyDescent="0.25">
      <c r="A2118" s="2" t="s">
        <v>9345</v>
      </c>
      <c r="B2118" t="s">
        <v>9346</v>
      </c>
      <c r="C2118" s="2" t="s">
        <v>1188</v>
      </c>
      <c r="D2118" t="s">
        <v>13057</v>
      </c>
      <c r="E2118" t="s">
        <v>34</v>
      </c>
      <c r="F2118" s="8" t="s">
        <v>13234</v>
      </c>
      <c r="G2118" t="s">
        <v>34</v>
      </c>
      <c r="H2118" s="4">
        <v>5913</v>
      </c>
      <c r="I2118" s="4">
        <v>17.899999999999999</v>
      </c>
      <c r="L2118" t="s">
        <v>17</v>
      </c>
      <c r="M2118" t="s">
        <v>783</v>
      </c>
      <c r="N2118" t="s">
        <v>197</v>
      </c>
      <c r="O2118" s="1">
        <v>23593</v>
      </c>
      <c r="P2118" t="s">
        <v>175</v>
      </c>
      <c r="Q2118" t="s">
        <v>36</v>
      </c>
      <c r="R2118" t="s">
        <v>17</v>
      </c>
      <c r="S2118" t="s">
        <v>9537</v>
      </c>
      <c r="T2118" t="s">
        <v>178</v>
      </c>
      <c r="U2118" s="1">
        <v>31676</v>
      </c>
      <c r="V2118" t="s">
        <v>22</v>
      </c>
    </row>
    <row r="2119" spans="1:22" hidden="1" x14ac:dyDescent="0.25">
      <c r="A2119" s="2" t="s">
        <v>2889</v>
      </c>
      <c r="B2119" t="s">
        <v>2890</v>
      </c>
      <c r="C2119" s="2" t="s">
        <v>115</v>
      </c>
      <c r="D2119" t="s">
        <v>12725</v>
      </c>
      <c r="E2119" t="s">
        <v>34</v>
      </c>
      <c r="F2119" s="8" t="s">
        <v>13234</v>
      </c>
      <c r="G2119" t="s">
        <v>34</v>
      </c>
      <c r="H2119" s="4">
        <v>9986</v>
      </c>
      <c r="I2119" s="4">
        <v>15.87</v>
      </c>
      <c r="L2119" t="s">
        <v>17</v>
      </c>
      <c r="M2119" t="s">
        <v>2947</v>
      </c>
      <c r="N2119" t="s">
        <v>286</v>
      </c>
      <c r="O2119" s="1">
        <v>30471</v>
      </c>
      <c r="P2119" t="s">
        <v>35</v>
      </c>
      <c r="Q2119" t="s">
        <v>22</v>
      </c>
      <c r="R2119" t="s">
        <v>23</v>
      </c>
      <c r="S2119" t="s">
        <v>2948</v>
      </c>
      <c r="T2119" t="s">
        <v>289</v>
      </c>
      <c r="U2119" s="1">
        <v>26023</v>
      </c>
      <c r="V2119" t="s">
        <v>22</v>
      </c>
    </row>
    <row r="2120" spans="1:22" hidden="1" x14ac:dyDescent="0.25">
      <c r="A2120" s="2" t="s">
        <v>5147</v>
      </c>
      <c r="B2120" t="s">
        <v>5148</v>
      </c>
      <c r="C2120" s="2" t="s">
        <v>15</v>
      </c>
      <c r="D2120" t="s">
        <v>12829</v>
      </c>
      <c r="E2120" t="s">
        <v>34</v>
      </c>
      <c r="F2120" s="8" t="s">
        <v>13234</v>
      </c>
      <c r="G2120" t="s">
        <v>34</v>
      </c>
      <c r="H2120" s="4">
        <v>5212</v>
      </c>
      <c r="I2120" s="4">
        <v>12.56</v>
      </c>
      <c r="L2120" t="s">
        <v>17</v>
      </c>
      <c r="M2120" t="s">
        <v>5163</v>
      </c>
      <c r="N2120" t="s">
        <v>212</v>
      </c>
      <c r="O2120" s="1">
        <v>29331</v>
      </c>
      <c r="P2120" t="s">
        <v>102</v>
      </c>
      <c r="Q2120" t="s">
        <v>22</v>
      </c>
      <c r="R2120" t="s">
        <v>17</v>
      </c>
      <c r="S2120" t="s">
        <v>2612</v>
      </c>
      <c r="T2120" t="s">
        <v>134</v>
      </c>
      <c r="U2120" s="1">
        <v>21313</v>
      </c>
      <c r="V2120" t="s">
        <v>22</v>
      </c>
    </row>
    <row r="2121" spans="1:22" hidden="1" x14ac:dyDescent="0.25">
      <c r="A2121" s="2" t="s">
        <v>4862</v>
      </c>
      <c r="B2121" t="s">
        <v>4863</v>
      </c>
      <c r="C2121" s="2" t="s">
        <v>115</v>
      </c>
      <c r="D2121" t="s">
        <v>12817</v>
      </c>
      <c r="E2121" t="s">
        <v>13292</v>
      </c>
      <c r="F2121" s="8" t="s">
        <v>13234</v>
      </c>
      <c r="G2121" t="s">
        <v>34</v>
      </c>
      <c r="H2121" s="4">
        <v>2849</v>
      </c>
      <c r="I2121" s="4">
        <v>5.19</v>
      </c>
      <c r="L2121" t="s">
        <v>23</v>
      </c>
      <c r="M2121" t="s">
        <v>4915</v>
      </c>
      <c r="N2121" t="s">
        <v>355</v>
      </c>
      <c r="O2121" s="1">
        <v>28416</v>
      </c>
      <c r="P2121" t="s">
        <v>74</v>
      </c>
      <c r="Q2121" t="s">
        <v>22</v>
      </c>
      <c r="R2121" t="s">
        <v>17</v>
      </c>
      <c r="S2121" t="s">
        <v>4916</v>
      </c>
      <c r="T2121" t="s">
        <v>223</v>
      </c>
      <c r="U2121" s="1">
        <v>18310</v>
      </c>
      <c r="V2121" t="s">
        <v>22</v>
      </c>
    </row>
    <row r="2122" spans="1:22" hidden="1" x14ac:dyDescent="0.25">
      <c r="A2122" s="2" t="s">
        <v>6988</v>
      </c>
      <c r="B2122" t="s">
        <v>6989</v>
      </c>
      <c r="C2122" s="2" t="s">
        <v>15</v>
      </c>
      <c r="D2122" t="s">
        <v>12928</v>
      </c>
      <c r="E2122" t="s">
        <v>34</v>
      </c>
      <c r="F2122" s="8" t="s">
        <v>13234</v>
      </c>
      <c r="G2122" t="s">
        <v>34</v>
      </c>
      <c r="H2122" s="4">
        <v>6446</v>
      </c>
      <c r="I2122" s="4">
        <v>12.65</v>
      </c>
      <c r="L2122" t="s">
        <v>23</v>
      </c>
      <c r="M2122" t="s">
        <v>1128</v>
      </c>
      <c r="N2122" t="s">
        <v>396</v>
      </c>
      <c r="O2122" s="1">
        <v>30145</v>
      </c>
      <c r="P2122" t="s">
        <v>29</v>
      </c>
      <c r="Q2122" t="s">
        <v>22</v>
      </c>
      <c r="R2122" t="s">
        <v>17</v>
      </c>
      <c r="S2122" t="s">
        <v>6998</v>
      </c>
      <c r="T2122" t="s">
        <v>692</v>
      </c>
      <c r="U2122" s="1">
        <v>23940</v>
      </c>
      <c r="V2122" t="s">
        <v>22</v>
      </c>
    </row>
    <row r="2123" spans="1:22" hidden="1" x14ac:dyDescent="0.25">
      <c r="A2123" s="2" t="s">
        <v>1355</v>
      </c>
      <c r="B2123" t="s">
        <v>1356</v>
      </c>
      <c r="C2123" s="2" t="s">
        <v>67</v>
      </c>
      <c r="D2123" t="s">
        <v>12667</v>
      </c>
      <c r="E2123" t="s">
        <v>34</v>
      </c>
      <c r="F2123" s="8" t="s">
        <v>13234</v>
      </c>
      <c r="G2123" t="s">
        <v>34</v>
      </c>
      <c r="H2123" s="4">
        <v>5262</v>
      </c>
      <c r="I2123" s="4">
        <v>13.06</v>
      </c>
      <c r="L2123" t="s">
        <v>23</v>
      </c>
      <c r="M2123" t="s">
        <v>1409</v>
      </c>
      <c r="N2123" t="s">
        <v>365</v>
      </c>
      <c r="O2123" s="1">
        <v>25895</v>
      </c>
      <c r="P2123" t="s">
        <v>175</v>
      </c>
      <c r="Q2123" t="s">
        <v>22</v>
      </c>
      <c r="R2123" t="s">
        <v>17</v>
      </c>
      <c r="S2123" t="s">
        <v>1410</v>
      </c>
      <c r="T2123" t="s">
        <v>252</v>
      </c>
      <c r="U2123" s="1">
        <v>25832</v>
      </c>
      <c r="V2123" t="s">
        <v>22</v>
      </c>
    </row>
    <row r="2124" spans="1:22" hidden="1" x14ac:dyDescent="0.25">
      <c r="A2124" s="2" t="s">
        <v>4089</v>
      </c>
      <c r="B2124" t="s">
        <v>4090</v>
      </c>
      <c r="C2124" s="2" t="s">
        <v>115</v>
      </c>
      <c r="D2124" t="s">
        <v>12780</v>
      </c>
      <c r="E2124" t="s">
        <v>34</v>
      </c>
      <c r="F2124" s="8" t="s">
        <v>13234</v>
      </c>
      <c r="G2124" t="s">
        <v>34</v>
      </c>
      <c r="H2124" s="4">
        <v>2603</v>
      </c>
      <c r="I2124" s="4">
        <v>5.57</v>
      </c>
      <c r="L2124" t="s">
        <v>17</v>
      </c>
      <c r="M2124" t="s">
        <v>4163</v>
      </c>
      <c r="N2124" t="s">
        <v>692</v>
      </c>
      <c r="O2124" s="1">
        <v>21783</v>
      </c>
      <c r="P2124" t="s">
        <v>74</v>
      </c>
      <c r="Q2124" t="s">
        <v>22</v>
      </c>
      <c r="R2124" t="s">
        <v>23</v>
      </c>
      <c r="S2124" t="s">
        <v>4164</v>
      </c>
      <c r="T2124" t="s">
        <v>403</v>
      </c>
      <c r="U2124" s="1">
        <v>20797</v>
      </c>
      <c r="V2124" t="s">
        <v>22</v>
      </c>
    </row>
    <row r="2125" spans="1:22" hidden="1" x14ac:dyDescent="0.25">
      <c r="A2125" s="2" t="s">
        <v>1278</v>
      </c>
      <c r="B2125" t="s">
        <v>1279</v>
      </c>
      <c r="C2125" s="2" t="s">
        <v>15</v>
      </c>
      <c r="D2125" t="s">
        <v>12663</v>
      </c>
      <c r="E2125" t="s">
        <v>34</v>
      </c>
      <c r="F2125" s="8" t="s">
        <v>13234</v>
      </c>
      <c r="G2125" t="s">
        <v>34</v>
      </c>
      <c r="H2125" s="4">
        <v>5436</v>
      </c>
      <c r="I2125" s="4">
        <v>13.13</v>
      </c>
      <c r="L2125" t="s">
        <v>23</v>
      </c>
      <c r="M2125" t="s">
        <v>1295</v>
      </c>
      <c r="N2125" t="s">
        <v>1296</v>
      </c>
      <c r="O2125" s="1">
        <v>25091</v>
      </c>
      <c r="P2125" t="s">
        <v>54</v>
      </c>
      <c r="Q2125" t="s">
        <v>22</v>
      </c>
      <c r="R2125" t="s">
        <v>17</v>
      </c>
      <c r="S2125" t="s">
        <v>1293</v>
      </c>
      <c r="T2125" t="s">
        <v>64</v>
      </c>
      <c r="U2125" s="1">
        <v>27954</v>
      </c>
      <c r="V2125" t="s">
        <v>22</v>
      </c>
    </row>
    <row r="2126" spans="1:22" hidden="1" x14ac:dyDescent="0.25">
      <c r="A2126" s="2" t="s">
        <v>10019</v>
      </c>
      <c r="B2126" t="s">
        <v>10020</v>
      </c>
      <c r="C2126" s="2" t="s">
        <v>167</v>
      </c>
      <c r="D2126" t="s">
        <v>13088</v>
      </c>
      <c r="E2126" t="s">
        <v>83</v>
      </c>
      <c r="F2126" s="8" t="s">
        <v>13234</v>
      </c>
      <c r="G2126" t="s">
        <v>83</v>
      </c>
      <c r="H2126" s="4">
        <v>16904</v>
      </c>
      <c r="I2126" s="4">
        <v>34.97</v>
      </c>
      <c r="J2126" s="4">
        <v>59.69</v>
      </c>
      <c r="K2126" s="4" t="s">
        <v>13427</v>
      </c>
      <c r="L2126" t="s">
        <v>23</v>
      </c>
      <c r="M2126" t="s">
        <v>2008</v>
      </c>
      <c r="N2126" t="s">
        <v>143</v>
      </c>
      <c r="O2126" s="1">
        <v>23234</v>
      </c>
      <c r="P2126" t="s">
        <v>175</v>
      </c>
      <c r="Q2126" t="s">
        <v>22</v>
      </c>
      <c r="R2126" t="s">
        <v>17</v>
      </c>
      <c r="S2126" t="s">
        <v>10070</v>
      </c>
      <c r="T2126" t="s">
        <v>265</v>
      </c>
      <c r="U2126" s="1">
        <v>26797</v>
      </c>
      <c r="V2126" t="s">
        <v>22</v>
      </c>
    </row>
    <row r="2127" spans="1:22" hidden="1" x14ac:dyDescent="0.25">
      <c r="A2127" s="2" t="s">
        <v>1355</v>
      </c>
      <c r="B2127" t="s">
        <v>1356</v>
      </c>
      <c r="C2127" s="2" t="s">
        <v>167</v>
      </c>
      <c r="D2127" t="s">
        <v>12669</v>
      </c>
      <c r="E2127" t="s">
        <v>34</v>
      </c>
      <c r="F2127" s="8" t="s">
        <v>13234</v>
      </c>
      <c r="G2127" t="s">
        <v>34</v>
      </c>
      <c r="H2127" s="4">
        <v>1176</v>
      </c>
      <c r="I2127" s="4">
        <v>4.75</v>
      </c>
      <c r="L2127" t="s">
        <v>23</v>
      </c>
      <c r="M2127" t="s">
        <v>1475</v>
      </c>
      <c r="N2127" t="s">
        <v>1476</v>
      </c>
      <c r="O2127" s="1">
        <v>19894</v>
      </c>
      <c r="P2127" t="s">
        <v>74</v>
      </c>
      <c r="Q2127" t="s">
        <v>22</v>
      </c>
      <c r="R2127" t="s">
        <v>17</v>
      </c>
      <c r="S2127" t="s">
        <v>1477</v>
      </c>
      <c r="T2127" t="s">
        <v>217</v>
      </c>
      <c r="U2127" s="1">
        <v>27303</v>
      </c>
      <c r="V2127" t="s">
        <v>22</v>
      </c>
    </row>
    <row r="2128" spans="1:22" hidden="1" x14ac:dyDescent="0.25">
      <c r="A2128" s="2" t="s">
        <v>5713</v>
      </c>
      <c r="B2128" t="s">
        <v>5714</v>
      </c>
      <c r="C2128" s="2" t="s">
        <v>115</v>
      </c>
      <c r="D2128" t="s">
        <v>12860</v>
      </c>
      <c r="E2128" t="s">
        <v>34</v>
      </c>
      <c r="F2128" s="8" t="s">
        <v>13234</v>
      </c>
      <c r="G2128" t="s">
        <v>34</v>
      </c>
      <c r="H2128" s="4">
        <v>7992</v>
      </c>
      <c r="I2128" s="4">
        <v>14.45</v>
      </c>
      <c r="L2128" t="s">
        <v>17</v>
      </c>
      <c r="M2128" t="s">
        <v>5767</v>
      </c>
      <c r="N2128" t="s">
        <v>2018</v>
      </c>
      <c r="O2128" s="1">
        <v>26227</v>
      </c>
      <c r="P2128" t="s">
        <v>29</v>
      </c>
      <c r="Q2128" t="s">
        <v>22</v>
      </c>
      <c r="R2128" t="s">
        <v>23</v>
      </c>
      <c r="S2128" t="s">
        <v>5768</v>
      </c>
      <c r="T2128" t="s">
        <v>143</v>
      </c>
      <c r="U2128" s="1">
        <v>24308</v>
      </c>
      <c r="V2128" t="s">
        <v>22</v>
      </c>
    </row>
    <row r="2129" spans="1:22" hidden="1" x14ac:dyDescent="0.25">
      <c r="A2129" s="2" t="s">
        <v>4919</v>
      </c>
      <c r="B2129" t="s">
        <v>4920</v>
      </c>
      <c r="C2129" s="2" t="s">
        <v>67</v>
      </c>
      <c r="D2129" t="s">
        <v>12819</v>
      </c>
      <c r="E2129" t="s">
        <v>34</v>
      </c>
      <c r="F2129" s="8" t="s">
        <v>13234</v>
      </c>
      <c r="G2129" t="s">
        <v>34</v>
      </c>
      <c r="H2129" s="4">
        <v>6824</v>
      </c>
      <c r="I2129" s="4">
        <v>17.28</v>
      </c>
      <c r="L2129" t="s">
        <v>17</v>
      </c>
      <c r="M2129" t="s">
        <v>4944</v>
      </c>
      <c r="N2129" t="s">
        <v>238</v>
      </c>
      <c r="O2129" s="1">
        <v>24743</v>
      </c>
      <c r="P2129" t="s">
        <v>1995</v>
      </c>
      <c r="Q2129" t="s">
        <v>22</v>
      </c>
      <c r="R2129" t="s">
        <v>17</v>
      </c>
      <c r="S2129" t="s">
        <v>4945</v>
      </c>
      <c r="T2129" t="s">
        <v>197</v>
      </c>
      <c r="U2129" s="1">
        <v>20365</v>
      </c>
      <c r="V2129" t="s">
        <v>22</v>
      </c>
    </row>
    <row r="2130" spans="1:22" hidden="1" x14ac:dyDescent="0.25">
      <c r="A2130" s="2" t="s">
        <v>7865</v>
      </c>
      <c r="B2130" t="s">
        <v>7866</v>
      </c>
      <c r="C2130" s="2" t="s">
        <v>167</v>
      </c>
      <c r="D2130" t="s">
        <v>12975</v>
      </c>
      <c r="E2130" t="s">
        <v>34</v>
      </c>
      <c r="F2130" s="8" t="s">
        <v>13234</v>
      </c>
      <c r="G2130" t="s">
        <v>34</v>
      </c>
      <c r="H2130" s="4">
        <v>7530</v>
      </c>
      <c r="I2130" s="4">
        <v>16.489999999999998</v>
      </c>
      <c r="L2130" t="s">
        <v>17</v>
      </c>
      <c r="M2130" t="s">
        <v>7533</v>
      </c>
      <c r="N2130" t="s">
        <v>238</v>
      </c>
      <c r="O2130" s="1">
        <v>23853</v>
      </c>
      <c r="P2130" t="s">
        <v>107</v>
      </c>
      <c r="Q2130" t="s">
        <v>22</v>
      </c>
      <c r="R2130" t="s">
        <v>23</v>
      </c>
      <c r="S2130" t="s">
        <v>7947</v>
      </c>
      <c r="T2130" t="s">
        <v>1428</v>
      </c>
      <c r="U2130" s="1">
        <v>35094</v>
      </c>
      <c r="V2130" t="s">
        <v>22</v>
      </c>
    </row>
    <row r="2131" spans="1:22" hidden="1" x14ac:dyDescent="0.25">
      <c r="A2131" s="2" t="s">
        <v>10019</v>
      </c>
      <c r="B2131" t="s">
        <v>10020</v>
      </c>
      <c r="C2131" s="2" t="s">
        <v>115</v>
      </c>
      <c r="D2131" t="s">
        <v>13087</v>
      </c>
      <c r="E2131" t="s">
        <v>34</v>
      </c>
      <c r="F2131" s="8" t="s">
        <v>13234</v>
      </c>
      <c r="G2131" t="s">
        <v>34</v>
      </c>
      <c r="H2131" s="4">
        <v>10475</v>
      </c>
      <c r="I2131" s="4">
        <v>15.83</v>
      </c>
      <c r="L2131" t="s">
        <v>17</v>
      </c>
      <c r="M2131" t="s">
        <v>2951</v>
      </c>
      <c r="N2131" t="s">
        <v>692</v>
      </c>
      <c r="O2131" s="1">
        <v>29798</v>
      </c>
      <c r="P2131" t="s">
        <v>54</v>
      </c>
      <c r="Q2131" t="s">
        <v>22</v>
      </c>
      <c r="R2131" t="s">
        <v>23</v>
      </c>
      <c r="S2131" t="s">
        <v>402</v>
      </c>
      <c r="T2131" t="s">
        <v>686</v>
      </c>
      <c r="U2131" s="1">
        <v>19154</v>
      </c>
      <c r="V2131" t="s">
        <v>22</v>
      </c>
    </row>
    <row r="2132" spans="1:22" hidden="1" x14ac:dyDescent="0.25">
      <c r="A2132" s="2" t="s">
        <v>5591</v>
      </c>
      <c r="B2132" t="s">
        <v>5592</v>
      </c>
      <c r="C2132" s="2" t="s">
        <v>115</v>
      </c>
      <c r="D2132" t="s">
        <v>12853</v>
      </c>
      <c r="E2132" t="s">
        <v>34</v>
      </c>
      <c r="F2132" s="8" t="s">
        <v>13234</v>
      </c>
      <c r="G2132" t="s">
        <v>34</v>
      </c>
      <c r="H2132" s="4">
        <v>8328</v>
      </c>
      <c r="I2132" s="4">
        <v>24.73</v>
      </c>
      <c r="J2132" s="4">
        <v>60.65</v>
      </c>
      <c r="K2132" s="4" t="s">
        <v>13427</v>
      </c>
      <c r="L2132" t="s">
        <v>23</v>
      </c>
      <c r="M2132" t="s">
        <v>5641</v>
      </c>
      <c r="N2132" t="s">
        <v>658</v>
      </c>
      <c r="O2132" s="1">
        <v>30479</v>
      </c>
      <c r="P2132" t="s">
        <v>84</v>
      </c>
      <c r="Q2132" t="s">
        <v>36</v>
      </c>
      <c r="R2132" t="s">
        <v>17</v>
      </c>
      <c r="S2132" t="s">
        <v>5642</v>
      </c>
      <c r="T2132" t="s">
        <v>876</v>
      </c>
      <c r="U2132" s="1">
        <v>21216</v>
      </c>
      <c r="V2132" t="s">
        <v>22</v>
      </c>
    </row>
    <row r="2133" spans="1:22" hidden="1" x14ac:dyDescent="0.25">
      <c r="A2133" s="2" t="s">
        <v>2780</v>
      </c>
      <c r="B2133" t="s">
        <v>2781</v>
      </c>
      <c r="C2133" s="2" t="s">
        <v>167</v>
      </c>
      <c r="D2133" t="s">
        <v>12721</v>
      </c>
      <c r="E2133" t="s">
        <v>34</v>
      </c>
      <c r="F2133" s="8" t="s">
        <v>13234</v>
      </c>
      <c r="G2133" t="s">
        <v>34</v>
      </c>
      <c r="H2133" s="4">
        <v>3098</v>
      </c>
      <c r="I2133" s="4">
        <v>10.76</v>
      </c>
      <c r="L2133" t="s">
        <v>17</v>
      </c>
      <c r="M2133" t="s">
        <v>2865</v>
      </c>
      <c r="N2133" t="s">
        <v>2837</v>
      </c>
      <c r="O2133" s="1">
        <v>30432</v>
      </c>
      <c r="P2133" t="s">
        <v>54</v>
      </c>
      <c r="Q2133" t="s">
        <v>22</v>
      </c>
      <c r="R2133" t="s">
        <v>17</v>
      </c>
      <c r="S2133" t="s">
        <v>2866</v>
      </c>
      <c r="T2133" t="s">
        <v>1557</v>
      </c>
      <c r="U2133" s="1">
        <v>31812</v>
      </c>
      <c r="V2133" t="s">
        <v>22</v>
      </c>
    </row>
    <row r="2134" spans="1:22" hidden="1" x14ac:dyDescent="0.25">
      <c r="A2134" s="2" t="s">
        <v>10561</v>
      </c>
      <c r="B2134" t="s">
        <v>10562</v>
      </c>
      <c r="C2134" s="2" t="s">
        <v>1278</v>
      </c>
      <c r="D2134" t="s">
        <v>13127</v>
      </c>
      <c r="E2134" t="s">
        <v>34</v>
      </c>
      <c r="F2134" s="8" t="s">
        <v>13234</v>
      </c>
      <c r="G2134" t="s">
        <v>34</v>
      </c>
      <c r="H2134" s="4">
        <v>6558</v>
      </c>
      <c r="I2134" s="4">
        <v>13.1</v>
      </c>
      <c r="L2134" t="s">
        <v>17</v>
      </c>
      <c r="M2134" t="s">
        <v>10808</v>
      </c>
      <c r="N2134" t="s">
        <v>2173</v>
      </c>
      <c r="O2134" s="1">
        <v>22134</v>
      </c>
      <c r="P2134" t="s">
        <v>74</v>
      </c>
      <c r="Q2134" t="s">
        <v>22</v>
      </c>
      <c r="R2134" t="s">
        <v>23</v>
      </c>
      <c r="S2134" t="s">
        <v>10809</v>
      </c>
      <c r="T2134" t="s">
        <v>569</v>
      </c>
      <c r="U2134" s="1">
        <v>20197</v>
      </c>
      <c r="V2134" t="s">
        <v>22</v>
      </c>
    </row>
    <row r="2135" spans="1:22" hidden="1" x14ac:dyDescent="0.25">
      <c r="A2135" s="2" t="s">
        <v>67</v>
      </c>
      <c r="B2135" t="s">
        <v>261</v>
      </c>
      <c r="C2135" s="2" t="s">
        <v>167</v>
      </c>
      <c r="D2135" t="s">
        <v>12631</v>
      </c>
      <c r="E2135" t="s">
        <v>34</v>
      </c>
      <c r="F2135" s="8" t="s">
        <v>13234</v>
      </c>
      <c r="G2135" t="s">
        <v>34</v>
      </c>
      <c r="H2135" s="4">
        <v>4300</v>
      </c>
      <c r="I2135" s="4">
        <v>12.83</v>
      </c>
      <c r="L2135" t="s">
        <v>17</v>
      </c>
      <c r="M2135" t="s">
        <v>343</v>
      </c>
      <c r="N2135" t="s">
        <v>344</v>
      </c>
      <c r="O2135" s="1">
        <v>30918</v>
      </c>
      <c r="P2135" t="s">
        <v>175</v>
      </c>
      <c r="Q2135" t="s">
        <v>22</v>
      </c>
      <c r="R2135" t="s">
        <v>23</v>
      </c>
      <c r="S2135" t="s">
        <v>345</v>
      </c>
      <c r="T2135" t="s">
        <v>346</v>
      </c>
      <c r="U2135" s="1">
        <v>23977</v>
      </c>
      <c r="V2135" t="s">
        <v>22</v>
      </c>
    </row>
    <row r="2136" spans="1:22" hidden="1" x14ac:dyDescent="0.25">
      <c r="A2136" s="2" t="s">
        <v>4624</v>
      </c>
      <c r="B2136" t="s">
        <v>4625</v>
      </c>
      <c r="C2136" s="2" t="s">
        <v>15</v>
      </c>
      <c r="D2136" t="s">
        <v>12802</v>
      </c>
      <c r="E2136" t="s">
        <v>34</v>
      </c>
      <c r="F2136" s="8" t="s">
        <v>13234</v>
      </c>
      <c r="G2136" t="s">
        <v>34</v>
      </c>
      <c r="H2136" s="4">
        <v>3217</v>
      </c>
      <c r="I2136" s="4">
        <v>6.67</v>
      </c>
      <c r="L2136" t="s">
        <v>23</v>
      </c>
      <c r="M2136" t="s">
        <v>4637</v>
      </c>
      <c r="N2136" t="s">
        <v>40</v>
      </c>
      <c r="O2136" s="1">
        <v>21315</v>
      </c>
      <c r="P2136" t="s">
        <v>241</v>
      </c>
      <c r="Q2136" t="s">
        <v>22</v>
      </c>
      <c r="R2136" t="s">
        <v>17</v>
      </c>
      <c r="S2136" t="s">
        <v>4638</v>
      </c>
      <c r="T2136" t="s">
        <v>4639</v>
      </c>
      <c r="U2136" s="1">
        <v>37949</v>
      </c>
      <c r="V2136" t="s">
        <v>22</v>
      </c>
    </row>
    <row r="2137" spans="1:22" hidden="1" x14ac:dyDescent="0.25">
      <c r="A2137" s="2" t="s">
        <v>4537</v>
      </c>
      <c r="B2137" t="s">
        <v>4538</v>
      </c>
      <c r="C2137" s="2" t="s">
        <v>220</v>
      </c>
      <c r="D2137" t="s">
        <v>12801</v>
      </c>
      <c r="E2137" t="s">
        <v>34</v>
      </c>
      <c r="F2137" s="8" t="s">
        <v>13234</v>
      </c>
      <c r="G2137" t="s">
        <v>34</v>
      </c>
      <c r="H2137" s="4">
        <v>5788</v>
      </c>
      <c r="I2137" s="4">
        <v>13.45</v>
      </c>
      <c r="L2137" t="s">
        <v>17</v>
      </c>
      <c r="M2137" t="s">
        <v>4608</v>
      </c>
      <c r="N2137" t="s">
        <v>298</v>
      </c>
      <c r="O2137" s="1">
        <v>20696</v>
      </c>
      <c r="P2137" t="s">
        <v>84</v>
      </c>
      <c r="Q2137" t="s">
        <v>22</v>
      </c>
      <c r="R2137" t="s">
        <v>23</v>
      </c>
      <c r="S2137" t="s">
        <v>2109</v>
      </c>
      <c r="T2137" t="s">
        <v>160</v>
      </c>
      <c r="U2137" s="1">
        <v>26886</v>
      </c>
      <c r="V2137" t="s">
        <v>22</v>
      </c>
    </row>
    <row r="2138" spans="1:22" hidden="1" x14ac:dyDescent="0.25">
      <c r="A2138" s="2" t="s">
        <v>6446</v>
      </c>
      <c r="B2138" t="s">
        <v>6447</v>
      </c>
      <c r="C2138" s="2" t="s">
        <v>67</v>
      </c>
      <c r="D2138" t="s">
        <v>12898</v>
      </c>
      <c r="E2138" t="s">
        <v>34</v>
      </c>
      <c r="F2138" s="8" t="s">
        <v>13234</v>
      </c>
      <c r="G2138" t="s">
        <v>34</v>
      </c>
      <c r="H2138" s="4">
        <v>3106</v>
      </c>
      <c r="I2138" s="4">
        <v>7.85</v>
      </c>
      <c r="L2138" t="s">
        <v>23</v>
      </c>
      <c r="M2138" t="s">
        <v>6474</v>
      </c>
      <c r="N2138" t="s">
        <v>1201</v>
      </c>
      <c r="O2138" s="1">
        <v>21409</v>
      </c>
      <c r="P2138" t="s">
        <v>74</v>
      </c>
      <c r="Q2138" t="s">
        <v>22</v>
      </c>
      <c r="R2138" t="s">
        <v>23</v>
      </c>
      <c r="S2138" t="s">
        <v>6475</v>
      </c>
      <c r="T2138" t="s">
        <v>5598</v>
      </c>
      <c r="U2138" s="1">
        <v>36621</v>
      </c>
      <c r="V2138" t="s">
        <v>22</v>
      </c>
    </row>
    <row r="2139" spans="1:22" hidden="1" x14ac:dyDescent="0.25">
      <c r="A2139" s="2" t="s">
        <v>11140</v>
      </c>
      <c r="B2139" t="s">
        <v>11141</v>
      </c>
      <c r="C2139" s="2" t="s">
        <v>891</v>
      </c>
      <c r="D2139" t="s">
        <v>13149</v>
      </c>
      <c r="E2139" t="s">
        <v>34</v>
      </c>
      <c r="F2139" s="8" t="s">
        <v>13234</v>
      </c>
      <c r="G2139" t="s">
        <v>34</v>
      </c>
      <c r="H2139" s="4">
        <v>927</v>
      </c>
      <c r="I2139" s="4">
        <v>4.22</v>
      </c>
      <c r="L2139" t="s">
        <v>23</v>
      </c>
      <c r="M2139" t="s">
        <v>11309</v>
      </c>
      <c r="N2139" t="s">
        <v>256</v>
      </c>
      <c r="O2139" s="1">
        <v>20027</v>
      </c>
      <c r="P2139" t="s">
        <v>74</v>
      </c>
      <c r="Q2139" t="s">
        <v>22</v>
      </c>
      <c r="R2139" t="s">
        <v>17</v>
      </c>
      <c r="S2139" t="s">
        <v>902</v>
      </c>
      <c r="T2139" t="s">
        <v>183</v>
      </c>
      <c r="U2139" s="1">
        <v>18711</v>
      </c>
      <c r="V2139" t="s">
        <v>22</v>
      </c>
    </row>
    <row r="2140" spans="1:22" hidden="1" x14ac:dyDescent="0.25">
      <c r="A2140" s="2" t="s">
        <v>8343</v>
      </c>
      <c r="B2140" t="s">
        <v>8344</v>
      </c>
      <c r="C2140" s="2" t="s">
        <v>115</v>
      </c>
      <c r="D2140" t="s">
        <v>13000</v>
      </c>
      <c r="E2140" t="s">
        <v>34</v>
      </c>
      <c r="F2140" s="8" t="s">
        <v>13234</v>
      </c>
      <c r="G2140" t="s">
        <v>34</v>
      </c>
      <c r="H2140" s="4">
        <v>12788</v>
      </c>
      <c r="I2140" s="4">
        <v>33.1</v>
      </c>
      <c r="J2140" s="4">
        <v>65.540000000000006</v>
      </c>
      <c r="K2140" s="4" t="s">
        <v>13427</v>
      </c>
      <c r="L2140" t="s">
        <v>23</v>
      </c>
      <c r="M2140" t="s">
        <v>8382</v>
      </c>
      <c r="N2140" t="s">
        <v>1858</v>
      </c>
      <c r="O2140" s="1">
        <v>29435</v>
      </c>
      <c r="P2140" t="s">
        <v>671</v>
      </c>
      <c r="Q2140" t="s">
        <v>36</v>
      </c>
      <c r="R2140" t="s">
        <v>17</v>
      </c>
      <c r="S2140" t="s">
        <v>8383</v>
      </c>
      <c r="T2140" t="s">
        <v>1147</v>
      </c>
      <c r="U2140" s="1">
        <v>34318</v>
      </c>
      <c r="V2140" t="s">
        <v>22</v>
      </c>
    </row>
    <row r="2141" spans="1:22" hidden="1" x14ac:dyDescent="0.25">
      <c r="A2141" s="2" t="s">
        <v>5479</v>
      </c>
      <c r="B2141" t="s">
        <v>5480</v>
      </c>
      <c r="C2141" s="2" t="s">
        <v>67</v>
      </c>
      <c r="D2141" t="s">
        <v>12846</v>
      </c>
      <c r="E2141" t="s">
        <v>34</v>
      </c>
      <c r="F2141" s="8" t="s">
        <v>13234</v>
      </c>
      <c r="G2141" t="s">
        <v>34</v>
      </c>
      <c r="H2141" s="4">
        <v>3119</v>
      </c>
      <c r="I2141" s="4">
        <v>8.1199999999999992</v>
      </c>
      <c r="L2141" t="s">
        <v>17</v>
      </c>
      <c r="M2141" t="s">
        <v>5496</v>
      </c>
      <c r="N2141" t="s">
        <v>624</v>
      </c>
      <c r="O2141" s="1">
        <v>35711</v>
      </c>
      <c r="P2141" t="s">
        <v>492</v>
      </c>
      <c r="Q2141" t="s">
        <v>22</v>
      </c>
      <c r="R2141" t="s">
        <v>23</v>
      </c>
      <c r="S2141" t="s">
        <v>3724</v>
      </c>
      <c r="T2141" t="s">
        <v>622</v>
      </c>
      <c r="U2141" s="1">
        <v>26750</v>
      </c>
      <c r="V2141" t="s">
        <v>22</v>
      </c>
    </row>
    <row r="2142" spans="1:22" hidden="1" x14ac:dyDescent="0.25">
      <c r="A2142" s="2" t="s">
        <v>6988</v>
      </c>
      <c r="B2142" t="s">
        <v>6989</v>
      </c>
      <c r="C2142" s="2" t="s">
        <v>167</v>
      </c>
      <c r="D2142" t="s">
        <v>12931</v>
      </c>
      <c r="E2142" t="s">
        <v>34</v>
      </c>
      <c r="F2142" s="8" t="s">
        <v>13234</v>
      </c>
      <c r="G2142" t="s">
        <v>34</v>
      </c>
      <c r="H2142" s="4">
        <v>8782</v>
      </c>
      <c r="I2142" s="4">
        <v>19.809999999999999</v>
      </c>
      <c r="L2142" t="s">
        <v>23</v>
      </c>
      <c r="M2142" t="s">
        <v>2561</v>
      </c>
      <c r="N2142" t="s">
        <v>7057</v>
      </c>
      <c r="O2142" s="1">
        <v>27201</v>
      </c>
      <c r="P2142" t="s">
        <v>35</v>
      </c>
      <c r="Q2142" t="s">
        <v>22</v>
      </c>
      <c r="R2142" t="s">
        <v>17</v>
      </c>
      <c r="S2142" t="s">
        <v>7058</v>
      </c>
      <c r="T2142" t="s">
        <v>1187</v>
      </c>
      <c r="U2142" s="1">
        <v>19356</v>
      </c>
      <c r="V2142" t="s">
        <v>22</v>
      </c>
    </row>
    <row r="2143" spans="1:22" hidden="1" x14ac:dyDescent="0.25">
      <c r="A2143" s="2" t="s">
        <v>1801</v>
      </c>
      <c r="B2143" t="s">
        <v>1989</v>
      </c>
      <c r="C2143" s="2" t="s">
        <v>67</v>
      </c>
      <c r="D2143" t="s">
        <v>12689</v>
      </c>
      <c r="E2143" t="s">
        <v>34</v>
      </c>
      <c r="F2143" s="8" t="s">
        <v>13234</v>
      </c>
      <c r="G2143" t="s">
        <v>34</v>
      </c>
      <c r="H2143" s="4">
        <v>10472</v>
      </c>
      <c r="I2143" s="4">
        <v>37.71</v>
      </c>
      <c r="J2143" s="4">
        <v>70.650000000000006</v>
      </c>
      <c r="K2143" s="4" t="s">
        <v>13427</v>
      </c>
      <c r="L2143" t="s">
        <v>17</v>
      </c>
      <c r="M2143" t="s">
        <v>2007</v>
      </c>
      <c r="N2143" t="s">
        <v>38</v>
      </c>
      <c r="O2143" s="1">
        <v>20159</v>
      </c>
      <c r="P2143" t="s">
        <v>287</v>
      </c>
      <c r="Q2143" t="s">
        <v>36</v>
      </c>
      <c r="R2143" t="s">
        <v>23</v>
      </c>
      <c r="S2143" t="s">
        <v>2008</v>
      </c>
      <c r="T2143" t="s">
        <v>1247</v>
      </c>
      <c r="U2143" s="1">
        <v>29939</v>
      </c>
      <c r="V2143" t="s">
        <v>22</v>
      </c>
    </row>
    <row r="2144" spans="1:22" hidden="1" x14ac:dyDescent="0.25">
      <c r="A2144" s="2" t="s">
        <v>10169</v>
      </c>
      <c r="B2144" t="s">
        <v>10170</v>
      </c>
      <c r="C2144" s="2" t="s">
        <v>67</v>
      </c>
      <c r="D2144" t="s">
        <v>13095</v>
      </c>
      <c r="E2144" t="s">
        <v>34</v>
      </c>
      <c r="F2144" s="8" t="s">
        <v>13234</v>
      </c>
      <c r="G2144" t="s">
        <v>34</v>
      </c>
      <c r="H2144" s="4">
        <v>3962</v>
      </c>
      <c r="I2144" s="4">
        <v>7.67</v>
      </c>
      <c r="L2144" t="s">
        <v>17</v>
      </c>
      <c r="M2144" t="s">
        <v>10186</v>
      </c>
      <c r="N2144" t="s">
        <v>5558</v>
      </c>
      <c r="O2144" s="1">
        <v>20136</v>
      </c>
      <c r="P2144" t="s">
        <v>107</v>
      </c>
      <c r="Q2144" t="s">
        <v>22</v>
      </c>
      <c r="R2144" t="s">
        <v>17</v>
      </c>
      <c r="S2144" t="s">
        <v>2351</v>
      </c>
      <c r="T2144" t="s">
        <v>267</v>
      </c>
      <c r="U2144" s="1">
        <v>30435</v>
      </c>
      <c r="V2144" t="s">
        <v>22</v>
      </c>
    </row>
    <row r="2145" spans="1:22" hidden="1" x14ac:dyDescent="0.25">
      <c r="A2145" s="2" t="s">
        <v>1355</v>
      </c>
      <c r="B2145" t="s">
        <v>1356</v>
      </c>
      <c r="C2145" s="2" t="s">
        <v>15</v>
      </c>
      <c r="D2145" t="s">
        <v>12666</v>
      </c>
      <c r="E2145" t="s">
        <v>34</v>
      </c>
      <c r="F2145" s="8" t="s">
        <v>13234</v>
      </c>
      <c r="G2145" t="s">
        <v>34</v>
      </c>
      <c r="H2145" s="4">
        <v>2230</v>
      </c>
      <c r="I2145" s="4">
        <v>6.68</v>
      </c>
      <c r="L2145" t="s">
        <v>23</v>
      </c>
      <c r="M2145" t="s">
        <v>1386</v>
      </c>
      <c r="N2145" t="s">
        <v>284</v>
      </c>
      <c r="O2145" s="1">
        <v>29231</v>
      </c>
      <c r="P2145" t="s">
        <v>54</v>
      </c>
      <c r="Q2145" t="s">
        <v>22</v>
      </c>
      <c r="R2145" t="s">
        <v>17</v>
      </c>
      <c r="S2145" t="s">
        <v>1387</v>
      </c>
      <c r="T2145" t="s">
        <v>438</v>
      </c>
      <c r="U2145" s="1">
        <v>18936</v>
      </c>
      <c r="V2145" t="s">
        <v>22</v>
      </c>
    </row>
    <row r="2146" spans="1:22" hidden="1" x14ac:dyDescent="0.25">
      <c r="A2146" s="2" t="s">
        <v>10332</v>
      </c>
      <c r="B2146" t="s">
        <v>10333</v>
      </c>
      <c r="C2146" s="2" t="s">
        <v>15</v>
      </c>
      <c r="D2146" t="s">
        <v>13104</v>
      </c>
      <c r="E2146" t="s">
        <v>34</v>
      </c>
      <c r="F2146" s="8" t="s">
        <v>13234</v>
      </c>
      <c r="G2146" t="s">
        <v>34</v>
      </c>
      <c r="H2146" s="4">
        <v>6196</v>
      </c>
      <c r="I2146" s="4">
        <v>27.26</v>
      </c>
      <c r="J2146" s="4">
        <v>61.61</v>
      </c>
      <c r="K2146" s="4" t="s">
        <v>13427</v>
      </c>
      <c r="L2146" t="s">
        <v>17</v>
      </c>
      <c r="M2146" t="s">
        <v>10343</v>
      </c>
      <c r="N2146" t="s">
        <v>10344</v>
      </c>
      <c r="O2146" s="1">
        <v>32268</v>
      </c>
      <c r="P2146" t="s">
        <v>60</v>
      </c>
      <c r="Q2146" t="s">
        <v>36</v>
      </c>
      <c r="R2146" t="s">
        <v>17</v>
      </c>
      <c r="S2146" t="s">
        <v>10345</v>
      </c>
      <c r="T2146" t="s">
        <v>233</v>
      </c>
      <c r="U2146" s="1">
        <v>23692</v>
      </c>
      <c r="V2146" t="s">
        <v>22</v>
      </c>
    </row>
    <row r="2147" spans="1:22" hidden="1" x14ac:dyDescent="0.25">
      <c r="A2147" s="2" t="s">
        <v>6230</v>
      </c>
      <c r="B2147" t="s">
        <v>6231</v>
      </c>
      <c r="C2147" s="2" t="s">
        <v>819</v>
      </c>
      <c r="D2147" t="s">
        <v>12892</v>
      </c>
      <c r="E2147" t="s">
        <v>34</v>
      </c>
      <c r="F2147" s="8" t="s">
        <v>13234</v>
      </c>
      <c r="G2147" t="s">
        <v>34</v>
      </c>
      <c r="H2147" s="4">
        <v>5671</v>
      </c>
      <c r="I2147" s="4">
        <v>15.95</v>
      </c>
      <c r="L2147" t="s">
        <v>23</v>
      </c>
      <c r="M2147" t="s">
        <v>6368</v>
      </c>
      <c r="N2147" t="s">
        <v>296</v>
      </c>
      <c r="O2147" s="1">
        <v>26543</v>
      </c>
      <c r="P2147" t="s">
        <v>250</v>
      </c>
      <c r="Q2147" t="s">
        <v>22</v>
      </c>
      <c r="R2147" t="s">
        <v>17</v>
      </c>
      <c r="S2147" t="s">
        <v>6369</v>
      </c>
      <c r="T2147" t="s">
        <v>6370</v>
      </c>
      <c r="U2147" s="1">
        <v>25354</v>
      </c>
      <c r="V2147" t="s">
        <v>22</v>
      </c>
    </row>
    <row r="2148" spans="1:22" hidden="1" x14ac:dyDescent="0.25">
      <c r="A2148" s="2" t="s">
        <v>8540</v>
      </c>
      <c r="B2148" t="s">
        <v>8541</v>
      </c>
      <c r="C2148" s="2" t="s">
        <v>115</v>
      </c>
      <c r="D2148" t="s">
        <v>13010</v>
      </c>
      <c r="E2148" t="s">
        <v>34</v>
      </c>
      <c r="F2148" s="8" t="s">
        <v>13234</v>
      </c>
      <c r="G2148" t="s">
        <v>34</v>
      </c>
      <c r="H2148" s="4">
        <v>5204</v>
      </c>
      <c r="I2148" s="4">
        <v>13.16</v>
      </c>
      <c r="L2148" t="s">
        <v>23</v>
      </c>
      <c r="M2148" t="s">
        <v>8589</v>
      </c>
      <c r="N2148" t="s">
        <v>4514</v>
      </c>
      <c r="O2148" s="1">
        <v>28593</v>
      </c>
      <c r="P2148" t="s">
        <v>54</v>
      </c>
      <c r="Q2148" t="s">
        <v>22</v>
      </c>
      <c r="R2148" t="s">
        <v>17</v>
      </c>
      <c r="S2148" t="s">
        <v>8590</v>
      </c>
      <c r="T2148" t="s">
        <v>286</v>
      </c>
      <c r="U2148" s="1">
        <v>34217</v>
      </c>
      <c r="V2148" t="s">
        <v>22</v>
      </c>
    </row>
    <row r="2149" spans="1:22" hidden="1" x14ac:dyDescent="0.25">
      <c r="A2149" s="2" t="s">
        <v>1355</v>
      </c>
      <c r="B2149" t="s">
        <v>1356</v>
      </c>
      <c r="C2149" s="2" t="s">
        <v>1772</v>
      </c>
      <c r="D2149" t="s">
        <v>12679</v>
      </c>
      <c r="E2149" t="s">
        <v>34</v>
      </c>
      <c r="F2149" s="8" t="s">
        <v>13234</v>
      </c>
      <c r="G2149" t="s">
        <v>34</v>
      </c>
      <c r="H2149" s="4">
        <v>5741</v>
      </c>
      <c r="I2149" s="4">
        <v>12.08</v>
      </c>
      <c r="L2149" t="s">
        <v>17</v>
      </c>
      <c r="M2149" t="s">
        <v>1778</v>
      </c>
      <c r="N2149" t="s">
        <v>279</v>
      </c>
      <c r="O2149" s="1">
        <v>23225</v>
      </c>
      <c r="P2149" t="s">
        <v>74</v>
      </c>
      <c r="Q2149" t="s">
        <v>22</v>
      </c>
      <c r="R2149" t="s">
        <v>23</v>
      </c>
      <c r="S2149" t="s">
        <v>1779</v>
      </c>
      <c r="T2149" t="s">
        <v>311</v>
      </c>
      <c r="U2149" s="1">
        <v>22399</v>
      </c>
      <c r="V2149" t="s">
        <v>22</v>
      </c>
    </row>
    <row r="2150" spans="1:22" hidden="1" x14ac:dyDescent="0.25">
      <c r="A2150" s="2" t="s">
        <v>11367</v>
      </c>
      <c r="B2150" t="s">
        <v>11368</v>
      </c>
      <c r="C2150" s="2" t="s">
        <v>167</v>
      </c>
      <c r="D2150" t="s">
        <v>13155</v>
      </c>
      <c r="E2150" t="s">
        <v>34</v>
      </c>
      <c r="F2150" s="8" t="s">
        <v>13234</v>
      </c>
      <c r="G2150" t="s">
        <v>34</v>
      </c>
      <c r="H2150" s="4">
        <v>4479</v>
      </c>
      <c r="I2150" s="4">
        <v>12.51</v>
      </c>
      <c r="L2150" t="s">
        <v>17</v>
      </c>
      <c r="M2150" t="s">
        <v>11436</v>
      </c>
      <c r="N2150" t="s">
        <v>71</v>
      </c>
      <c r="O2150" s="1">
        <v>24446</v>
      </c>
      <c r="P2150" t="s">
        <v>241</v>
      </c>
      <c r="Q2150" t="s">
        <v>22</v>
      </c>
      <c r="R2150" t="s">
        <v>23</v>
      </c>
      <c r="S2150" t="s">
        <v>2255</v>
      </c>
      <c r="T2150" t="s">
        <v>137</v>
      </c>
      <c r="U2150" s="1">
        <v>17951</v>
      </c>
      <c r="V2150" t="s">
        <v>22</v>
      </c>
    </row>
    <row r="2151" spans="1:22" hidden="1" x14ac:dyDescent="0.25">
      <c r="A2151" s="2" t="s">
        <v>4316</v>
      </c>
      <c r="B2151" t="s">
        <v>4317</v>
      </c>
      <c r="C2151" s="2" t="s">
        <v>819</v>
      </c>
      <c r="D2151" t="s">
        <v>12793</v>
      </c>
      <c r="E2151" t="s">
        <v>34</v>
      </c>
      <c r="F2151" s="8" t="s">
        <v>13234</v>
      </c>
      <c r="G2151" t="s">
        <v>34</v>
      </c>
      <c r="H2151" s="4">
        <v>13736</v>
      </c>
      <c r="I2151" s="4">
        <v>25.42</v>
      </c>
      <c r="J2151" s="4">
        <v>52.23</v>
      </c>
      <c r="K2151" s="4" t="s">
        <v>13427</v>
      </c>
      <c r="L2151" t="s">
        <v>17</v>
      </c>
      <c r="M2151" t="s">
        <v>4446</v>
      </c>
      <c r="N2151" t="s">
        <v>555</v>
      </c>
      <c r="O2151" s="1">
        <v>23111</v>
      </c>
      <c r="P2151" t="s">
        <v>21</v>
      </c>
      <c r="Q2151" t="s">
        <v>36</v>
      </c>
      <c r="R2151" t="s">
        <v>17</v>
      </c>
      <c r="S2151" t="s">
        <v>4447</v>
      </c>
      <c r="T2151" t="s">
        <v>1028</v>
      </c>
      <c r="U2151" s="1">
        <v>23198</v>
      </c>
      <c r="V2151" t="s">
        <v>22</v>
      </c>
    </row>
    <row r="2152" spans="1:22" hidden="1" x14ac:dyDescent="0.25">
      <c r="A2152" s="2" t="s">
        <v>10367</v>
      </c>
      <c r="B2152" t="s">
        <v>10368</v>
      </c>
      <c r="C2152" s="2" t="s">
        <v>220</v>
      </c>
      <c r="D2152" t="s">
        <v>13110</v>
      </c>
      <c r="E2152" t="s">
        <v>34</v>
      </c>
      <c r="F2152" s="8" t="s">
        <v>13234</v>
      </c>
      <c r="G2152" t="s">
        <v>34</v>
      </c>
      <c r="H2152" s="4">
        <v>6222</v>
      </c>
      <c r="I2152" s="4">
        <v>16.03</v>
      </c>
      <c r="L2152" t="s">
        <v>17</v>
      </c>
      <c r="M2152" t="s">
        <v>10465</v>
      </c>
      <c r="N2152" t="s">
        <v>279</v>
      </c>
      <c r="O2152" s="1">
        <v>20329</v>
      </c>
      <c r="P2152" t="s">
        <v>84</v>
      </c>
      <c r="Q2152" t="s">
        <v>22</v>
      </c>
      <c r="R2152" t="s">
        <v>17</v>
      </c>
      <c r="S2152" t="s">
        <v>10466</v>
      </c>
      <c r="T2152" t="s">
        <v>10467</v>
      </c>
      <c r="U2152" s="1">
        <v>25974</v>
      </c>
      <c r="V2152" t="s">
        <v>22</v>
      </c>
    </row>
    <row r="2153" spans="1:22" hidden="1" x14ac:dyDescent="0.25">
      <c r="A2153" s="2" t="s">
        <v>4089</v>
      </c>
      <c r="B2153" t="s">
        <v>4090</v>
      </c>
      <c r="C2153" s="2" t="s">
        <v>891</v>
      </c>
      <c r="D2153" t="s">
        <v>12786</v>
      </c>
      <c r="E2153" t="s">
        <v>34</v>
      </c>
      <c r="F2153" s="8" t="s">
        <v>13234</v>
      </c>
      <c r="G2153" t="s">
        <v>34</v>
      </c>
      <c r="H2153" s="4">
        <v>2267</v>
      </c>
      <c r="I2153" s="4">
        <v>5.69</v>
      </c>
      <c r="L2153" t="s">
        <v>17</v>
      </c>
      <c r="M2153" t="s">
        <v>4301</v>
      </c>
      <c r="N2153" t="s">
        <v>438</v>
      </c>
      <c r="O2153" s="1">
        <v>27274</v>
      </c>
      <c r="P2153" t="s">
        <v>250</v>
      </c>
      <c r="Q2153" t="s">
        <v>22</v>
      </c>
      <c r="R2153" t="s">
        <v>23</v>
      </c>
      <c r="S2153" t="s">
        <v>4302</v>
      </c>
      <c r="T2153" t="s">
        <v>1509</v>
      </c>
      <c r="U2153" s="1">
        <v>23830</v>
      </c>
      <c r="V2153" t="s">
        <v>22</v>
      </c>
    </row>
    <row r="2154" spans="1:22" hidden="1" x14ac:dyDescent="0.25">
      <c r="A2154" s="2" t="s">
        <v>3342</v>
      </c>
      <c r="B2154" t="s">
        <v>3343</v>
      </c>
      <c r="C2154" s="2" t="s">
        <v>220</v>
      </c>
      <c r="D2154" t="s">
        <v>12752</v>
      </c>
      <c r="E2154" t="s">
        <v>34</v>
      </c>
      <c r="F2154" s="8" t="s">
        <v>13234</v>
      </c>
      <c r="G2154" t="s">
        <v>34</v>
      </c>
      <c r="H2154" s="4">
        <v>3834</v>
      </c>
      <c r="I2154" s="4">
        <v>7.8</v>
      </c>
      <c r="L2154" t="s">
        <v>23</v>
      </c>
      <c r="M2154" t="s">
        <v>575</v>
      </c>
      <c r="N2154" t="s">
        <v>1428</v>
      </c>
      <c r="O2154" s="1">
        <v>34421</v>
      </c>
      <c r="P2154" t="s">
        <v>54</v>
      </c>
      <c r="Q2154" t="s">
        <v>22</v>
      </c>
      <c r="R2154" t="s">
        <v>17</v>
      </c>
      <c r="S2154" t="s">
        <v>3454</v>
      </c>
      <c r="T2154" t="s">
        <v>951</v>
      </c>
      <c r="U2154" s="1">
        <v>24668</v>
      </c>
      <c r="V2154" t="s">
        <v>22</v>
      </c>
    </row>
    <row r="2155" spans="1:22" hidden="1" x14ac:dyDescent="0.25">
      <c r="A2155" s="2" t="s">
        <v>5591</v>
      </c>
      <c r="B2155" t="s">
        <v>5592</v>
      </c>
      <c r="C2155" s="2" t="s">
        <v>15</v>
      </c>
      <c r="D2155" t="s">
        <v>12851</v>
      </c>
      <c r="E2155" t="s">
        <v>34</v>
      </c>
      <c r="F2155" s="8" t="s">
        <v>13234</v>
      </c>
      <c r="G2155" t="s">
        <v>34</v>
      </c>
      <c r="H2155" s="4">
        <v>4508</v>
      </c>
      <c r="I2155" s="4">
        <v>10.23</v>
      </c>
      <c r="L2155" t="s">
        <v>17</v>
      </c>
      <c r="M2155" t="s">
        <v>5606</v>
      </c>
      <c r="N2155" t="s">
        <v>5607</v>
      </c>
      <c r="O2155" s="1">
        <v>26939</v>
      </c>
      <c r="P2155" t="s">
        <v>54</v>
      </c>
      <c r="Q2155" t="s">
        <v>22</v>
      </c>
      <c r="R2155" t="s">
        <v>23</v>
      </c>
      <c r="S2155" t="s">
        <v>5608</v>
      </c>
      <c r="T2155" t="s">
        <v>1498</v>
      </c>
      <c r="U2155" s="1">
        <v>22446</v>
      </c>
      <c r="V2155" t="s">
        <v>22</v>
      </c>
    </row>
    <row r="2156" spans="1:22" hidden="1" x14ac:dyDescent="0.25">
      <c r="A2156" s="2" t="s">
        <v>7441</v>
      </c>
      <c r="B2156" t="s">
        <v>7442</v>
      </c>
      <c r="C2156" s="2" t="s">
        <v>67</v>
      </c>
      <c r="D2156" t="s">
        <v>12954</v>
      </c>
      <c r="E2156" t="s">
        <v>34</v>
      </c>
      <c r="F2156" s="8" t="s">
        <v>13234</v>
      </c>
      <c r="G2156" t="s">
        <v>34</v>
      </c>
      <c r="H2156" s="4">
        <v>4182</v>
      </c>
      <c r="I2156" s="4">
        <v>8.83</v>
      </c>
      <c r="L2156" t="s">
        <v>17</v>
      </c>
      <c r="M2156" t="s">
        <v>6031</v>
      </c>
      <c r="N2156" t="s">
        <v>344</v>
      </c>
      <c r="O2156" s="1">
        <v>30787</v>
      </c>
      <c r="P2156" t="s">
        <v>54</v>
      </c>
      <c r="Q2156" t="s">
        <v>22</v>
      </c>
      <c r="R2156" t="s">
        <v>23</v>
      </c>
      <c r="S2156" t="s">
        <v>7471</v>
      </c>
      <c r="T2156" t="s">
        <v>453</v>
      </c>
      <c r="U2156" s="1">
        <v>28020</v>
      </c>
      <c r="V2156" t="s">
        <v>22</v>
      </c>
    </row>
    <row r="2157" spans="1:22" hidden="1" x14ac:dyDescent="0.25">
      <c r="A2157" s="2" t="s">
        <v>15</v>
      </c>
      <c r="B2157" t="s">
        <v>16</v>
      </c>
      <c r="C2157" s="2" t="s">
        <v>15</v>
      </c>
      <c r="D2157" t="s">
        <v>12623</v>
      </c>
      <c r="E2157" t="s">
        <v>34</v>
      </c>
      <c r="F2157" s="8" t="s">
        <v>13234</v>
      </c>
      <c r="G2157" t="s">
        <v>34</v>
      </c>
      <c r="H2157" s="4">
        <v>10599</v>
      </c>
      <c r="I2157" s="4">
        <v>25.35</v>
      </c>
      <c r="J2157" s="4">
        <v>63.22</v>
      </c>
      <c r="K2157" s="4" t="s">
        <v>13427</v>
      </c>
      <c r="L2157" t="s">
        <v>17</v>
      </c>
      <c r="M2157" t="s">
        <v>32</v>
      </c>
      <c r="N2157" t="s">
        <v>33</v>
      </c>
      <c r="O2157" s="1">
        <v>22975</v>
      </c>
      <c r="P2157" t="s">
        <v>35</v>
      </c>
      <c r="Q2157" t="s">
        <v>36</v>
      </c>
      <c r="R2157" t="s">
        <v>17</v>
      </c>
      <c r="S2157" t="s">
        <v>37</v>
      </c>
      <c r="T2157" t="s">
        <v>38</v>
      </c>
      <c r="U2157" s="1">
        <v>21412</v>
      </c>
      <c r="V2157" t="s">
        <v>22</v>
      </c>
    </row>
    <row r="2158" spans="1:22" hidden="1" x14ac:dyDescent="0.25">
      <c r="A2158" s="2" t="s">
        <v>3163</v>
      </c>
      <c r="B2158" t="s">
        <v>3164</v>
      </c>
      <c r="C2158" s="2" t="s">
        <v>220</v>
      </c>
      <c r="D2158" t="s">
        <v>12740</v>
      </c>
      <c r="E2158" t="s">
        <v>34</v>
      </c>
      <c r="F2158" s="8" t="s">
        <v>13234</v>
      </c>
      <c r="G2158" t="s">
        <v>34</v>
      </c>
      <c r="H2158" s="4">
        <v>8484</v>
      </c>
      <c r="I2158" s="4">
        <v>17.05</v>
      </c>
      <c r="L2158" t="s">
        <v>17</v>
      </c>
      <c r="M2158" t="s">
        <v>3265</v>
      </c>
      <c r="N2158" t="s">
        <v>3266</v>
      </c>
      <c r="O2158" s="1">
        <v>35132</v>
      </c>
      <c r="P2158" t="s">
        <v>492</v>
      </c>
      <c r="Q2158" t="s">
        <v>22</v>
      </c>
      <c r="R2158" t="s">
        <v>17</v>
      </c>
      <c r="S2158" t="s">
        <v>1855</v>
      </c>
      <c r="T2158" t="s">
        <v>71</v>
      </c>
      <c r="U2158" s="1">
        <v>35141</v>
      </c>
      <c r="V2158" t="s">
        <v>22</v>
      </c>
    </row>
    <row r="2159" spans="1:22" hidden="1" x14ac:dyDescent="0.25">
      <c r="A2159" s="2" t="s">
        <v>2419</v>
      </c>
      <c r="B2159" t="s">
        <v>2420</v>
      </c>
      <c r="C2159" s="2" t="s">
        <v>167</v>
      </c>
      <c r="D2159" t="s">
        <v>12706</v>
      </c>
      <c r="E2159" t="s">
        <v>34</v>
      </c>
      <c r="F2159" s="8" t="s">
        <v>13234</v>
      </c>
      <c r="G2159" t="s">
        <v>34</v>
      </c>
      <c r="H2159" s="4">
        <v>6661</v>
      </c>
      <c r="I2159" s="4">
        <v>18.21</v>
      </c>
      <c r="J2159" s="4">
        <v>60.68</v>
      </c>
      <c r="K2159" s="4" t="s">
        <v>13427</v>
      </c>
      <c r="L2159" t="s">
        <v>17</v>
      </c>
      <c r="M2159" t="s">
        <v>2503</v>
      </c>
      <c r="N2159" t="s">
        <v>1404</v>
      </c>
      <c r="O2159" s="1">
        <v>19203</v>
      </c>
      <c r="P2159" t="s">
        <v>188</v>
      </c>
      <c r="Q2159" t="s">
        <v>22</v>
      </c>
      <c r="R2159" t="s">
        <v>23</v>
      </c>
      <c r="S2159" t="s">
        <v>2504</v>
      </c>
      <c r="T2159" t="s">
        <v>58</v>
      </c>
      <c r="U2159" s="1">
        <v>25347</v>
      </c>
      <c r="V2159" t="s">
        <v>22</v>
      </c>
    </row>
    <row r="2160" spans="1:22" hidden="1" x14ac:dyDescent="0.25">
      <c r="A2160" s="2" t="s">
        <v>5937</v>
      </c>
      <c r="B2160" t="s">
        <v>5938</v>
      </c>
      <c r="C2160" s="2" t="s">
        <v>15</v>
      </c>
      <c r="D2160" t="s">
        <v>12872</v>
      </c>
      <c r="E2160" t="s">
        <v>34</v>
      </c>
      <c r="F2160" s="8" t="s">
        <v>13234</v>
      </c>
      <c r="G2160" t="s">
        <v>34</v>
      </c>
      <c r="H2160" s="4">
        <v>2995</v>
      </c>
      <c r="I2160" s="4">
        <v>7.67</v>
      </c>
      <c r="L2160" t="s">
        <v>23</v>
      </c>
      <c r="M2160" t="s">
        <v>5941</v>
      </c>
      <c r="N2160" t="s">
        <v>992</v>
      </c>
      <c r="O2160" s="1">
        <v>22661</v>
      </c>
      <c r="P2160" t="s">
        <v>35</v>
      </c>
      <c r="Q2160" t="s">
        <v>22</v>
      </c>
      <c r="R2160" t="s">
        <v>17</v>
      </c>
      <c r="S2160" t="s">
        <v>5942</v>
      </c>
      <c r="T2160" t="s">
        <v>197</v>
      </c>
      <c r="U2160" s="1">
        <v>25552</v>
      </c>
      <c r="V2160" t="s">
        <v>22</v>
      </c>
    </row>
    <row r="2161" spans="1:22" hidden="1" x14ac:dyDescent="0.25">
      <c r="A2161" s="2" t="s">
        <v>9920</v>
      </c>
      <c r="B2161" t="s">
        <v>9921</v>
      </c>
      <c r="C2161" s="2" t="s">
        <v>15</v>
      </c>
      <c r="D2161" t="s">
        <v>13080</v>
      </c>
      <c r="E2161" t="s">
        <v>34</v>
      </c>
      <c r="F2161" s="8" t="s">
        <v>13234</v>
      </c>
      <c r="G2161" t="s">
        <v>34</v>
      </c>
      <c r="H2161" s="4">
        <v>1359</v>
      </c>
      <c r="I2161" s="4">
        <v>4.45</v>
      </c>
      <c r="L2161" t="s">
        <v>23</v>
      </c>
      <c r="M2161" t="s">
        <v>9938</v>
      </c>
      <c r="N2161" t="s">
        <v>25</v>
      </c>
      <c r="O2161" s="1">
        <v>24098</v>
      </c>
      <c r="P2161" t="s">
        <v>126</v>
      </c>
      <c r="Q2161" t="s">
        <v>22</v>
      </c>
      <c r="R2161" t="s">
        <v>23</v>
      </c>
      <c r="S2161" t="s">
        <v>9939</v>
      </c>
      <c r="T2161" t="s">
        <v>1309</v>
      </c>
      <c r="U2161" s="1">
        <v>23970</v>
      </c>
      <c r="V2161" t="s">
        <v>22</v>
      </c>
    </row>
    <row r="2162" spans="1:22" hidden="1" x14ac:dyDescent="0.25">
      <c r="A2162" s="2" t="s">
        <v>9345</v>
      </c>
      <c r="B2162" t="s">
        <v>9346</v>
      </c>
      <c r="C2162" s="2" t="s">
        <v>819</v>
      </c>
      <c r="D2162" t="s">
        <v>13053</v>
      </c>
      <c r="E2162" t="s">
        <v>83</v>
      </c>
      <c r="F2162" s="8" t="s">
        <v>13234</v>
      </c>
      <c r="G2162" t="s">
        <v>83</v>
      </c>
      <c r="H2162" s="4">
        <v>5723</v>
      </c>
      <c r="I2162" s="4">
        <v>14.84</v>
      </c>
      <c r="L2162" t="s">
        <v>17</v>
      </c>
      <c r="M2162" t="s">
        <v>1012</v>
      </c>
      <c r="N2162" t="s">
        <v>550</v>
      </c>
      <c r="O2162" s="1">
        <v>31345</v>
      </c>
      <c r="P2162" t="s">
        <v>74</v>
      </c>
      <c r="Q2162" t="s">
        <v>22</v>
      </c>
      <c r="R2162" t="s">
        <v>23</v>
      </c>
      <c r="S2162" t="s">
        <v>9458</v>
      </c>
      <c r="T2162" t="s">
        <v>148</v>
      </c>
      <c r="U2162" s="1">
        <v>25329</v>
      </c>
      <c r="V2162" t="s">
        <v>22</v>
      </c>
    </row>
    <row r="2163" spans="1:22" hidden="1" x14ac:dyDescent="0.25">
      <c r="A2163" s="2" t="s">
        <v>1772</v>
      </c>
      <c r="B2163" t="s">
        <v>1856</v>
      </c>
      <c r="C2163" s="2" t="s">
        <v>67</v>
      </c>
      <c r="D2163" t="s">
        <v>12683</v>
      </c>
      <c r="E2163" t="s">
        <v>34</v>
      </c>
      <c r="F2163" s="8" t="s">
        <v>13234</v>
      </c>
      <c r="G2163" t="s">
        <v>34</v>
      </c>
      <c r="H2163" s="4">
        <v>2449</v>
      </c>
      <c r="I2163" s="4">
        <v>7.33</v>
      </c>
      <c r="L2163" t="s">
        <v>23</v>
      </c>
      <c r="M2163" t="s">
        <v>1883</v>
      </c>
      <c r="N2163" t="s">
        <v>581</v>
      </c>
      <c r="O2163" s="1">
        <v>30875</v>
      </c>
      <c r="P2163" t="s">
        <v>54</v>
      </c>
      <c r="Q2163" t="s">
        <v>22</v>
      </c>
      <c r="R2163" t="s">
        <v>17</v>
      </c>
      <c r="S2163" t="s">
        <v>1884</v>
      </c>
      <c r="T2163" t="s">
        <v>920</v>
      </c>
      <c r="U2163" s="1">
        <v>26488</v>
      </c>
      <c r="V2163" t="s">
        <v>22</v>
      </c>
    </row>
    <row r="2164" spans="1:22" hidden="1" x14ac:dyDescent="0.25">
      <c r="A2164" s="2" t="s">
        <v>819</v>
      </c>
      <c r="B2164" t="s">
        <v>922</v>
      </c>
      <c r="C2164" s="2" t="s">
        <v>115</v>
      </c>
      <c r="D2164" t="s">
        <v>12651</v>
      </c>
      <c r="E2164" t="s">
        <v>34</v>
      </c>
      <c r="F2164" s="8" t="s">
        <v>13234</v>
      </c>
      <c r="G2164" t="s">
        <v>34</v>
      </c>
      <c r="H2164" s="4">
        <v>11217</v>
      </c>
      <c r="I2164" s="4">
        <v>24.96</v>
      </c>
      <c r="J2164" s="4">
        <v>57.11</v>
      </c>
      <c r="K2164" s="4" t="s">
        <v>13427</v>
      </c>
      <c r="L2164" t="s">
        <v>17</v>
      </c>
      <c r="M2164" t="s">
        <v>976</v>
      </c>
      <c r="N2164" t="s">
        <v>298</v>
      </c>
      <c r="O2164" s="1">
        <v>24930</v>
      </c>
      <c r="P2164" t="s">
        <v>307</v>
      </c>
      <c r="Q2164" t="s">
        <v>36</v>
      </c>
      <c r="R2164" t="s">
        <v>23</v>
      </c>
      <c r="S2164" t="s">
        <v>977</v>
      </c>
      <c r="T2164" t="s">
        <v>40</v>
      </c>
      <c r="U2164" s="1">
        <v>21027</v>
      </c>
      <c r="V2164" t="s">
        <v>22</v>
      </c>
    </row>
    <row r="2165" spans="1:22" hidden="1" x14ac:dyDescent="0.25">
      <c r="A2165" s="2" t="s">
        <v>5370</v>
      </c>
      <c r="B2165" t="s">
        <v>5371</v>
      </c>
      <c r="C2165" s="2" t="s">
        <v>220</v>
      </c>
      <c r="D2165" t="s">
        <v>12843</v>
      </c>
      <c r="E2165" t="s">
        <v>34</v>
      </c>
      <c r="F2165" s="8" t="s">
        <v>13234</v>
      </c>
      <c r="G2165" t="s">
        <v>34</v>
      </c>
      <c r="H2165" s="4">
        <v>6520</v>
      </c>
      <c r="I2165" s="4">
        <v>18.66</v>
      </c>
      <c r="L2165" t="s">
        <v>17</v>
      </c>
      <c r="M2165" t="s">
        <v>5447</v>
      </c>
      <c r="N2165" t="s">
        <v>2573</v>
      </c>
      <c r="O2165" s="1">
        <v>33729</v>
      </c>
      <c r="P2165" t="s">
        <v>21</v>
      </c>
      <c r="Q2165" t="s">
        <v>22</v>
      </c>
      <c r="R2165" t="s">
        <v>23</v>
      </c>
      <c r="S2165" t="s">
        <v>870</v>
      </c>
      <c r="T2165" t="s">
        <v>1782</v>
      </c>
      <c r="U2165" s="1">
        <v>21171</v>
      </c>
      <c r="V2165" t="s">
        <v>36</v>
      </c>
    </row>
    <row r="2166" spans="1:22" hidden="1" x14ac:dyDescent="0.25">
      <c r="A2166" s="2" t="s">
        <v>9345</v>
      </c>
      <c r="B2166" t="s">
        <v>9346</v>
      </c>
      <c r="C2166" s="2" t="s">
        <v>1113</v>
      </c>
      <c r="D2166" t="s">
        <v>13056</v>
      </c>
      <c r="E2166" t="s">
        <v>34</v>
      </c>
      <c r="F2166" s="8" t="s">
        <v>13234</v>
      </c>
      <c r="G2166" t="s">
        <v>34</v>
      </c>
      <c r="H2166" s="4">
        <v>8571</v>
      </c>
      <c r="I2166" s="4">
        <v>17.13</v>
      </c>
      <c r="L2166" t="s">
        <v>23</v>
      </c>
      <c r="M2166" t="s">
        <v>9510</v>
      </c>
      <c r="N2166" t="s">
        <v>296</v>
      </c>
      <c r="O2166" s="1">
        <v>25720</v>
      </c>
      <c r="P2166" t="s">
        <v>84</v>
      </c>
      <c r="Q2166" t="s">
        <v>22</v>
      </c>
      <c r="R2166" t="s">
        <v>17</v>
      </c>
      <c r="S2166" t="s">
        <v>9511</v>
      </c>
      <c r="T2166" t="s">
        <v>1755</v>
      </c>
      <c r="U2166" s="1">
        <v>25483</v>
      </c>
      <c r="V2166" t="s">
        <v>22</v>
      </c>
    </row>
    <row r="2167" spans="1:22" hidden="1" x14ac:dyDescent="0.25">
      <c r="A2167" s="2" t="s">
        <v>9125</v>
      </c>
      <c r="B2167" t="s">
        <v>9126</v>
      </c>
      <c r="C2167" s="2" t="s">
        <v>1113</v>
      </c>
      <c r="D2167" t="s">
        <v>13045</v>
      </c>
      <c r="E2167" t="s">
        <v>34</v>
      </c>
      <c r="F2167" s="8" t="s">
        <v>13234</v>
      </c>
      <c r="G2167" t="s">
        <v>34</v>
      </c>
      <c r="H2167" s="4">
        <v>3882</v>
      </c>
      <c r="I2167" s="4">
        <v>11.5</v>
      </c>
      <c r="L2167" t="s">
        <v>23</v>
      </c>
      <c r="M2167" t="s">
        <v>9322</v>
      </c>
      <c r="N2167" t="s">
        <v>3793</v>
      </c>
      <c r="O2167" s="1">
        <v>26612</v>
      </c>
      <c r="P2167" t="s">
        <v>175</v>
      </c>
      <c r="Q2167" t="s">
        <v>22</v>
      </c>
      <c r="R2167" t="s">
        <v>17</v>
      </c>
      <c r="S2167" t="s">
        <v>9323</v>
      </c>
      <c r="T2167" t="s">
        <v>279</v>
      </c>
      <c r="U2167" s="1">
        <v>23898</v>
      </c>
      <c r="V2167" t="s">
        <v>22</v>
      </c>
    </row>
    <row r="2168" spans="1:22" hidden="1" x14ac:dyDescent="0.25">
      <c r="A2168" s="2" t="s">
        <v>5516</v>
      </c>
      <c r="B2168" t="s">
        <v>5517</v>
      </c>
      <c r="C2168" s="2" t="s">
        <v>67</v>
      </c>
      <c r="D2168" t="s">
        <v>12848</v>
      </c>
      <c r="E2168" t="s">
        <v>34</v>
      </c>
      <c r="F2168" s="8" t="s">
        <v>13234</v>
      </c>
      <c r="G2168" t="s">
        <v>34</v>
      </c>
      <c r="H2168" s="4">
        <v>2339</v>
      </c>
      <c r="I2168" s="4">
        <v>5.84</v>
      </c>
      <c r="L2168" t="s">
        <v>23</v>
      </c>
      <c r="M2168" t="s">
        <v>5537</v>
      </c>
      <c r="N2168" t="s">
        <v>137</v>
      </c>
      <c r="O2168" s="1">
        <v>20394</v>
      </c>
      <c r="P2168" t="s">
        <v>74</v>
      </c>
      <c r="Q2168" t="s">
        <v>22</v>
      </c>
      <c r="R2168" t="s">
        <v>17</v>
      </c>
      <c r="S2168" t="s">
        <v>5538</v>
      </c>
      <c r="T2168" t="s">
        <v>876</v>
      </c>
      <c r="U2168" s="1">
        <v>22169</v>
      </c>
      <c r="V2168" t="s">
        <v>22</v>
      </c>
    </row>
    <row r="2169" spans="1:22" hidden="1" x14ac:dyDescent="0.25">
      <c r="A2169" s="2" t="s">
        <v>9676</v>
      </c>
      <c r="B2169" t="s">
        <v>9677</v>
      </c>
      <c r="C2169" s="2" t="s">
        <v>115</v>
      </c>
      <c r="D2169" t="s">
        <v>13069</v>
      </c>
      <c r="E2169" t="s">
        <v>34</v>
      </c>
      <c r="F2169" s="8" t="s">
        <v>13234</v>
      </c>
      <c r="G2169" t="s">
        <v>34</v>
      </c>
      <c r="H2169" s="4">
        <v>8996</v>
      </c>
      <c r="I2169" s="4">
        <v>16.28</v>
      </c>
      <c r="L2169" t="s">
        <v>17</v>
      </c>
      <c r="M2169" t="s">
        <v>9725</v>
      </c>
      <c r="N2169" t="s">
        <v>1112</v>
      </c>
      <c r="O2169" s="1">
        <v>36306</v>
      </c>
      <c r="P2169" t="s">
        <v>492</v>
      </c>
      <c r="Q2169" t="s">
        <v>22</v>
      </c>
      <c r="R2169" t="s">
        <v>23</v>
      </c>
      <c r="S2169" t="s">
        <v>9726</v>
      </c>
      <c r="T2169" t="s">
        <v>210</v>
      </c>
      <c r="U2169" s="1">
        <v>27390</v>
      </c>
      <c r="V2169" t="s">
        <v>22</v>
      </c>
    </row>
    <row r="2170" spans="1:22" hidden="1" x14ac:dyDescent="0.25">
      <c r="A2170" s="2" t="s">
        <v>3807</v>
      </c>
      <c r="B2170" t="s">
        <v>3808</v>
      </c>
      <c r="C2170" s="2" t="s">
        <v>891</v>
      </c>
      <c r="D2170" t="s">
        <v>12774</v>
      </c>
      <c r="E2170" t="s">
        <v>34</v>
      </c>
      <c r="F2170" s="8" t="s">
        <v>13234</v>
      </c>
      <c r="G2170" t="s">
        <v>34</v>
      </c>
      <c r="H2170" s="4">
        <v>2802</v>
      </c>
      <c r="I2170" s="4">
        <v>5.47</v>
      </c>
      <c r="L2170" t="s">
        <v>17</v>
      </c>
      <c r="M2170" t="s">
        <v>4016</v>
      </c>
      <c r="N2170" t="s">
        <v>13363</v>
      </c>
      <c r="O2170" s="1">
        <v>24870</v>
      </c>
      <c r="P2170" t="s">
        <v>307</v>
      </c>
      <c r="Q2170" t="s">
        <v>22</v>
      </c>
      <c r="R2170" t="s">
        <v>17</v>
      </c>
      <c r="S2170" t="s">
        <v>4017</v>
      </c>
      <c r="T2170" t="s">
        <v>106</v>
      </c>
      <c r="U2170" s="1">
        <v>29762</v>
      </c>
      <c r="V2170" t="s">
        <v>22</v>
      </c>
    </row>
    <row r="2171" spans="1:22" hidden="1" x14ac:dyDescent="0.25">
      <c r="A2171" s="2" t="s">
        <v>8540</v>
      </c>
      <c r="B2171" t="s">
        <v>8541</v>
      </c>
      <c r="C2171" s="2" t="s">
        <v>1188</v>
      </c>
      <c r="D2171" t="s">
        <v>13018</v>
      </c>
      <c r="E2171" t="s">
        <v>34</v>
      </c>
      <c r="F2171" s="8" t="s">
        <v>13234</v>
      </c>
      <c r="G2171" t="s">
        <v>34</v>
      </c>
      <c r="H2171" s="4">
        <v>5283</v>
      </c>
      <c r="I2171" s="4">
        <v>12.2</v>
      </c>
      <c r="L2171" t="s">
        <v>23</v>
      </c>
      <c r="M2171" t="s">
        <v>8788</v>
      </c>
      <c r="N2171" t="s">
        <v>3247</v>
      </c>
      <c r="O2171" s="1">
        <v>23093</v>
      </c>
      <c r="P2171" t="s">
        <v>35</v>
      </c>
      <c r="Q2171" t="s">
        <v>22</v>
      </c>
      <c r="R2171" t="s">
        <v>17</v>
      </c>
      <c r="S2171" t="s">
        <v>1692</v>
      </c>
      <c r="T2171" t="s">
        <v>286</v>
      </c>
      <c r="U2171" s="1">
        <v>30545</v>
      </c>
      <c r="V2171" t="s">
        <v>22</v>
      </c>
    </row>
    <row r="2172" spans="1:22" hidden="1" x14ac:dyDescent="0.25">
      <c r="A2172" s="2" t="s">
        <v>10841</v>
      </c>
      <c r="B2172" t="s">
        <v>10842</v>
      </c>
      <c r="C2172" s="2" t="s">
        <v>862</v>
      </c>
      <c r="D2172" t="s">
        <v>13136</v>
      </c>
      <c r="E2172" t="s">
        <v>34</v>
      </c>
      <c r="F2172" s="8" t="s">
        <v>13234</v>
      </c>
      <c r="G2172" t="s">
        <v>34</v>
      </c>
      <c r="H2172" s="4">
        <v>3647</v>
      </c>
      <c r="I2172" s="4">
        <v>13.9</v>
      </c>
      <c r="L2172" t="s">
        <v>17</v>
      </c>
      <c r="M2172" t="s">
        <v>11039</v>
      </c>
      <c r="N2172" t="s">
        <v>2823</v>
      </c>
      <c r="O2172" s="1">
        <v>32884</v>
      </c>
      <c r="P2172" t="s">
        <v>54</v>
      </c>
      <c r="Q2172" t="s">
        <v>22</v>
      </c>
      <c r="R2172" t="s">
        <v>23</v>
      </c>
      <c r="S2172" t="s">
        <v>11040</v>
      </c>
      <c r="T2172" t="s">
        <v>3430</v>
      </c>
      <c r="U2172" s="1">
        <v>29169</v>
      </c>
      <c r="V2172" t="s">
        <v>22</v>
      </c>
    </row>
    <row r="2173" spans="1:22" hidden="1" x14ac:dyDescent="0.25">
      <c r="A2173" s="2" t="s">
        <v>629</v>
      </c>
      <c r="B2173" t="s">
        <v>630</v>
      </c>
      <c r="C2173" s="2" t="s">
        <v>115</v>
      </c>
      <c r="D2173" t="s">
        <v>12642</v>
      </c>
      <c r="E2173" t="s">
        <v>34</v>
      </c>
      <c r="F2173" s="8" t="s">
        <v>13234</v>
      </c>
      <c r="G2173" t="s">
        <v>34</v>
      </c>
      <c r="H2173" s="4">
        <v>4973</v>
      </c>
      <c r="I2173" s="4">
        <v>12.81</v>
      </c>
      <c r="L2173" t="s">
        <v>17</v>
      </c>
      <c r="M2173" t="s">
        <v>728</v>
      </c>
      <c r="N2173" t="s">
        <v>550</v>
      </c>
      <c r="O2173" s="1">
        <v>22717</v>
      </c>
      <c r="P2173" t="s">
        <v>29</v>
      </c>
      <c r="Q2173" t="s">
        <v>22</v>
      </c>
      <c r="R2173" t="s">
        <v>23</v>
      </c>
      <c r="S2173" t="s">
        <v>729</v>
      </c>
      <c r="T2173" t="s">
        <v>210</v>
      </c>
      <c r="U2173" s="1">
        <v>22515</v>
      </c>
      <c r="V2173" t="s">
        <v>22</v>
      </c>
    </row>
    <row r="2174" spans="1:22" hidden="1" x14ac:dyDescent="0.25">
      <c r="A2174" s="2" t="s">
        <v>3480</v>
      </c>
      <c r="B2174" t="s">
        <v>3481</v>
      </c>
      <c r="C2174" s="2" t="s">
        <v>15</v>
      </c>
      <c r="D2174" t="s">
        <v>12754</v>
      </c>
      <c r="E2174" t="s">
        <v>34</v>
      </c>
      <c r="F2174" s="8" t="s">
        <v>13234</v>
      </c>
      <c r="G2174" t="s">
        <v>34</v>
      </c>
      <c r="H2174" s="4">
        <v>1637</v>
      </c>
      <c r="I2174" s="4">
        <v>3.73</v>
      </c>
      <c r="L2174" t="s">
        <v>17</v>
      </c>
      <c r="M2174" t="s">
        <v>3491</v>
      </c>
      <c r="N2174" t="s">
        <v>3492</v>
      </c>
      <c r="O2174" s="1">
        <v>31855</v>
      </c>
      <c r="P2174" t="s">
        <v>258</v>
      </c>
      <c r="Q2174" t="s">
        <v>22</v>
      </c>
      <c r="R2174" t="s">
        <v>23</v>
      </c>
      <c r="S2174" t="s">
        <v>277</v>
      </c>
      <c r="T2174" t="s">
        <v>240</v>
      </c>
      <c r="U2174" s="1">
        <v>28978</v>
      </c>
      <c r="V2174" t="s">
        <v>22</v>
      </c>
    </row>
    <row r="2175" spans="1:22" hidden="1" x14ac:dyDescent="0.25">
      <c r="A2175" s="2" t="s">
        <v>5591</v>
      </c>
      <c r="B2175" t="s">
        <v>5592</v>
      </c>
      <c r="C2175" s="2" t="s">
        <v>167</v>
      </c>
      <c r="D2175" t="s">
        <v>12854</v>
      </c>
      <c r="E2175" t="s">
        <v>34</v>
      </c>
      <c r="F2175" s="8" t="s">
        <v>13234</v>
      </c>
      <c r="G2175" t="s">
        <v>34</v>
      </c>
      <c r="H2175" s="4">
        <v>2598</v>
      </c>
      <c r="I2175" s="4">
        <v>7.02</v>
      </c>
      <c r="L2175" t="s">
        <v>23</v>
      </c>
      <c r="M2175" t="s">
        <v>5658</v>
      </c>
      <c r="N2175" t="s">
        <v>3133</v>
      </c>
      <c r="O2175" s="1">
        <v>20731</v>
      </c>
      <c r="P2175" t="s">
        <v>1995</v>
      </c>
      <c r="Q2175" t="s">
        <v>22</v>
      </c>
      <c r="R2175" t="s">
        <v>17</v>
      </c>
      <c r="S2175" t="s">
        <v>5659</v>
      </c>
      <c r="T2175" t="s">
        <v>506</v>
      </c>
      <c r="U2175" s="1">
        <v>20971</v>
      </c>
      <c r="V2175" t="s">
        <v>22</v>
      </c>
    </row>
    <row r="2176" spans="1:22" hidden="1" x14ac:dyDescent="0.25">
      <c r="A2176" s="2" t="s">
        <v>7731</v>
      </c>
      <c r="B2176" t="s">
        <v>7732</v>
      </c>
      <c r="C2176" s="2" t="s">
        <v>67</v>
      </c>
      <c r="D2176" t="s">
        <v>12967</v>
      </c>
      <c r="E2176" t="s">
        <v>34</v>
      </c>
      <c r="F2176" s="8" t="s">
        <v>13234</v>
      </c>
      <c r="G2176" t="s">
        <v>34</v>
      </c>
      <c r="H2176" s="4">
        <v>8907</v>
      </c>
      <c r="I2176" s="4">
        <v>20.69</v>
      </c>
      <c r="J2176" s="4">
        <v>47.09</v>
      </c>
      <c r="K2176" s="4">
        <v>0</v>
      </c>
      <c r="L2176" t="s">
        <v>17</v>
      </c>
      <c r="M2176" t="s">
        <v>7762</v>
      </c>
      <c r="N2176" t="s">
        <v>544</v>
      </c>
      <c r="O2176" s="1">
        <v>21340</v>
      </c>
      <c r="P2176" t="s">
        <v>2108</v>
      </c>
      <c r="Q2176" t="s">
        <v>36</v>
      </c>
      <c r="R2176" t="s">
        <v>23</v>
      </c>
      <c r="S2176" t="s">
        <v>7763</v>
      </c>
      <c r="T2176" t="s">
        <v>686</v>
      </c>
      <c r="U2176" s="1">
        <v>24797</v>
      </c>
      <c r="V2176" t="s">
        <v>22</v>
      </c>
    </row>
    <row r="2177" spans="1:22" hidden="1" x14ac:dyDescent="0.25">
      <c r="A2177" s="2" t="s">
        <v>9125</v>
      </c>
      <c r="B2177" t="s">
        <v>9126</v>
      </c>
      <c r="C2177" s="2" t="s">
        <v>220</v>
      </c>
      <c r="D2177" t="s">
        <v>13040</v>
      </c>
      <c r="E2177" t="s">
        <v>34</v>
      </c>
      <c r="F2177" s="8" t="s">
        <v>13234</v>
      </c>
      <c r="G2177" t="s">
        <v>34</v>
      </c>
      <c r="H2177" s="4">
        <v>2767</v>
      </c>
      <c r="I2177" s="4">
        <v>7.22</v>
      </c>
      <c r="L2177" t="s">
        <v>17</v>
      </c>
      <c r="M2177" t="s">
        <v>6892</v>
      </c>
      <c r="N2177" t="s">
        <v>178</v>
      </c>
      <c r="O2177" s="1">
        <v>27456</v>
      </c>
      <c r="P2177" t="s">
        <v>164</v>
      </c>
      <c r="Q2177" t="s">
        <v>22</v>
      </c>
      <c r="R2177" t="s">
        <v>23</v>
      </c>
      <c r="S2177" t="s">
        <v>9226</v>
      </c>
      <c r="T2177" t="s">
        <v>143</v>
      </c>
      <c r="U2177" s="1">
        <v>23851</v>
      </c>
      <c r="V2177" t="s">
        <v>22</v>
      </c>
    </row>
    <row r="2178" spans="1:22" hidden="1" x14ac:dyDescent="0.25">
      <c r="A2178" s="2" t="s">
        <v>3807</v>
      </c>
      <c r="B2178" t="s">
        <v>3808</v>
      </c>
      <c r="C2178" s="2" t="s">
        <v>220</v>
      </c>
      <c r="D2178" t="s">
        <v>12770</v>
      </c>
      <c r="E2178" t="s">
        <v>34</v>
      </c>
      <c r="F2178" s="8" t="s">
        <v>13234</v>
      </c>
      <c r="G2178" t="s">
        <v>34</v>
      </c>
      <c r="H2178" s="4">
        <v>2485</v>
      </c>
      <c r="I2178" s="4">
        <v>4.26</v>
      </c>
      <c r="L2178" t="s">
        <v>23</v>
      </c>
      <c r="M2178" t="s">
        <v>3921</v>
      </c>
      <c r="N2178" t="s">
        <v>656</v>
      </c>
      <c r="O2178" s="1">
        <v>19428</v>
      </c>
      <c r="P2178" t="s">
        <v>164</v>
      </c>
      <c r="Q2178" t="s">
        <v>22</v>
      </c>
      <c r="R2178" t="s">
        <v>17</v>
      </c>
      <c r="S2178" t="s">
        <v>3922</v>
      </c>
      <c r="T2178" t="s">
        <v>449</v>
      </c>
      <c r="U2178" s="1">
        <v>25263</v>
      </c>
      <c r="V2178" t="s">
        <v>22</v>
      </c>
    </row>
    <row r="2179" spans="1:22" hidden="1" x14ac:dyDescent="0.25">
      <c r="A2179" s="2" t="s">
        <v>8412</v>
      </c>
      <c r="B2179" t="s">
        <v>8413</v>
      </c>
      <c r="C2179" s="2" t="s">
        <v>629</v>
      </c>
      <c r="D2179" t="s">
        <v>13007</v>
      </c>
      <c r="E2179" t="s">
        <v>34</v>
      </c>
      <c r="F2179" s="8" t="s">
        <v>13234</v>
      </c>
      <c r="G2179" t="s">
        <v>34</v>
      </c>
      <c r="H2179" s="4">
        <v>2347</v>
      </c>
      <c r="I2179" s="4">
        <v>6.57</v>
      </c>
      <c r="L2179" t="s">
        <v>17</v>
      </c>
      <c r="M2179" t="s">
        <v>8538</v>
      </c>
      <c r="N2179" t="s">
        <v>33</v>
      </c>
      <c r="O2179" s="1">
        <v>22367</v>
      </c>
      <c r="P2179" t="s">
        <v>74</v>
      </c>
      <c r="Q2179" t="s">
        <v>22</v>
      </c>
      <c r="R2179" t="s">
        <v>17</v>
      </c>
      <c r="S2179" t="s">
        <v>8539</v>
      </c>
      <c r="T2179" t="s">
        <v>766</v>
      </c>
      <c r="U2179" s="1">
        <v>36265</v>
      </c>
      <c r="V2179" t="s">
        <v>22</v>
      </c>
    </row>
    <row r="2180" spans="1:22" hidden="1" x14ac:dyDescent="0.25">
      <c r="A2180" s="2" t="s">
        <v>10561</v>
      </c>
      <c r="B2180" t="s">
        <v>10562</v>
      </c>
      <c r="C2180" s="2" t="s">
        <v>220</v>
      </c>
      <c r="D2180" t="s">
        <v>13120</v>
      </c>
      <c r="E2180" t="s">
        <v>34</v>
      </c>
      <c r="F2180" s="8" t="s">
        <v>13234</v>
      </c>
      <c r="G2180" t="s">
        <v>34</v>
      </c>
      <c r="H2180" s="4">
        <v>4236</v>
      </c>
      <c r="I2180" s="4">
        <v>11.36</v>
      </c>
      <c r="L2180" t="s">
        <v>17</v>
      </c>
      <c r="M2180" t="s">
        <v>10659</v>
      </c>
      <c r="N2180" t="s">
        <v>171</v>
      </c>
      <c r="O2180" s="1">
        <v>28258</v>
      </c>
      <c r="P2180" t="s">
        <v>35</v>
      </c>
      <c r="Q2180" t="s">
        <v>22</v>
      </c>
      <c r="R2180" t="s">
        <v>23</v>
      </c>
      <c r="S2180" t="s">
        <v>10660</v>
      </c>
      <c r="T2180" t="s">
        <v>10661</v>
      </c>
      <c r="U2180" s="1">
        <v>26825</v>
      </c>
      <c r="V2180" t="s">
        <v>22</v>
      </c>
    </row>
    <row r="2181" spans="1:22" hidden="1" x14ac:dyDescent="0.25">
      <c r="A2181" s="2" t="s">
        <v>220</v>
      </c>
      <c r="B2181" t="s">
        <v>567</v>
      </c>
      <c r="C2181" s="2" t="s">
        <v>67</v>
      </c>
      <c r="D2181" t="s">
        <v>12639</v>
      </c>
      <c r="E2181" t="s">
        <v>34</v>
      </c>
      <c r="F2181" s="8" t="s">
        <v>13234</v>
      </c>
      <c r="G2181" t="s">
        <v>34</v>
      </c>
      <c r="H2181" s="4">
        <v>1549</v>
      </c>
      <c r="I2181" s="4">
        <v>5.41</v>
      </c>
      <c r="L2181" t="s">
        <v>23</v>
      </c>
      <c r="M2181" t="s">
        <v>614</v>
      </c>
      <c r="N2181" t="s">
        <v>275</v>
      </c>
      <c r="O2181" s="1">
        <v>26322</v>
      </c>
      <c r="P2181" t="s">
        <v>29</v>
      </c>
      <c r="Q2181" t="s">
        <v>22</v>
      </c>
      <c r="R2181" t="s">
        <v>17</v>
      </c>
      <c r="S2181" t="s">
        <v>615</v>
      </c>
      <c r="T2181" t="s">
        <v>279</v>
      </c>
      <c r="U2181" s="1">
        <v>20861</v>
      </c>
      <c r="V2181" t="s">
        <v>22</v>
      </c>
    </row>
    <row r="2182" spans="1:22" hidden="1" x14ac:dyDescent="0.25">
      <c r="A2182" s="2" t="s">
        <v>4089</v>
      </c>
      <c r="B2182" t="s">
        <v>4090</v>
      </c>
      <c r="C2182" s="2" t="s">
        <v>15</v>
      </c>
      <c r="D2182" t="s">
        <v>12778</v>
      </c>
      <c r="E2182" t="s">
        <v>34</v>
      </c>
      <c r="F2182" s="8" t="s">
        <v>13234</v>
      </c>
      <c r="G2182" t="s">
        <v>34</v>
      </c>
      <c r="H2182" s="4">
        <v>1466</v>
      </c>
      <c r="I2182" s="4">
        <v>3.61</v>
      </c>
      <c r="L2182" t="s">
        <v>17</v>
      </c>
      <c r="M2182" t="s">
        <v>4104</v>
      </c>
      <c r="N2182" t="s">
        <v>265</v>
      </c>
      <c r="O2182" s="1">
        <v>23490</v>
      </c>
      <c r="P2182" t="s">
        <v>307</v>
      </c>
      <c r="Q2182" t="s">
        <v>22</v>
      </c>
      <c r="R2182" t="s">
        <v>23</v>
      </c>
      <c r="S2182" t="s">
        <v>4105</v>
      </c>
      <c r="T2182" t="s">
        <v>4106</v>
      </c>
      <c r="U2182" s="1">
        <v>31980</v>
      </c>
      <c r="V2182" t="s">
        <v>22</v>
      </c>
    </row>
    <row r="2183" spans="1:22" hidden="1" x14ac:dyDescent="0.25">
      <c r="A2183" s="2" t="s">
        <v>3480</v>
      </c>
      <c r="B2183" t="s">
        <v>3481</v>
      </c>
      <c r="C2183" s="2" t="s">
        <v>220</v>
      </c>
      <c r="D2183" t="s">
        <v>12758</v>
      </c>
      <c r="E2183" t="s">
        <v>34</v>
      </c>
      <c r="F2183" s="8" t="s">
        <v>13234</v>
      </c>
      <c r="G2183" t="s">
        <v>34</v>
      </c>
      <c r="H2183" s="4">
        <v>1743</v>
      </c>
      <c r="I2183" s="4">
        <v>3.32</v>
      </c>
      <c r="L2183" t="s">
        <v>17</v>
      </c>
      <c r="M2183" t="s">
        <v>3598</v>
      </c>
      <c r="N2183" t="s">
        <v>1153</v>
      </c>
      <c r="O2183" s="1">
        <v>22366</v>
      </c>
      <c r="P2183" t="s">
        <v>671</v>
      </c>
      <c r="Q2183" t="s">
        <v>22</v>
      </c>
      <c r="R2183" t="s">
        <v>23</v>
      </c>
      <c r="S2183" t="s">
        <v>3599</v>
      </c>
      <c r="T2183" t="s">
        <v>210</v>
      </c>
      <c r="U2183" s="1">
        <v>25580</v>
      </c>
      <c r="V2183" t="s">
        <v>22</v>
      </c>
    </row>
    <row r="2184" spans="1:22" hidden="1" x14ac:dyDescent="0.25">
      <c r="A2184" s="2" t="s">
        <v>5147</v>
      </c>
      <c r="B2184" t="s">
        <v>5148</v>
      </c>
      <c r="C2184" s="2" t="s">
        <v>67</v>
      </c>
      <c r="D2184" t="s">
        <v>12830</v>
      </c>
      <c r="E2184" t="s">
        <v>34</v>
      </c>
      <c r="F2184" s="8" t="s">
        <v>13234</v>
      </c>
      <c r="G2184" t="s">
        <v>34</v>
      </c>
      <c r="H2184" s="4">
        <v>4717</v>
      </c>
      <c r="I2184" s="4">
        <v>9.35</v>
      </c>
      <c r="L2184" t="s">
        <v>17</v>
      </c>
      <c r="M2184" t="s">
        <v>5172</v>
      </c>
      <c r="N2184" t="s">
        <v>5173</v>
      </c>
      <c r="O2184" s="1">
        <v>29232</v>
      </c>
      <c r="P2184" t="s">
        <v>54</v>
      </c>
      <c r="Q2184" t="s">
        <v>22</v>
      </c>
      <c r="R2184" t="s">
        <v>23</v>
      </c>
      <c r="S2184" t="s">
        <v>5174</v>
      </c>
      <c r="T2184" t="s">
        <v>1022</v>
      </c>
      <c r="U2184" s="1">
        <v>32307</v>
      </c>
      <c r="V2184" t="s">
        <v>22</v>
      </c>
    </row>
    <row r="2185" spans="1:22" hidden="1" x14ac:dyDescent="0.25">
      <c r="A2185" s="2" t="s">
        <v>4971</v>
      </c>
      <c r="B2185" t="s">
        <v>4972</v>
      </c>
      <c r="C2185" s="2" t="s">
        <v>167</v>
      </c>
      <c r="D2185" t="s">
        <v>12824</v>
      </c>
      <c r="E2185" t="s">
        <v>34</v>
      </c>
      <c r="F2185" s="8" t="s">
        <v>13234</v>
      </c>
      <c r="G2185" t="s">
        <v>34</v>
      </c>
      <c r="H2185" s="4">
        <v>12601</v>
      </c>
      <c r="I2185" s="4">
        <v>25.81</v>
      </c>
      <c r="J2185" s="4">
        <v>61.61</v>
      </c>
      <c r="K2185" s="4" t="s">
        <v>13427</v>
      </c>
      <c r="L2185" t="s">
        <v>17</v>
      </c>
      <c r="M2185" t="s">
        <v>5056</v>
      </c>
      <c r="N2185" t="s">
        <v>5057</v>
      </c>
      <c r="O2185" s="1">
        <v>20279</v>
      </c>
      <c r="P2185" t="s">
        <v>107</v>
      </c>
      <c r="Q2185" t="s">
        <v>36</v>
      </c>
      <c r="R2185" t="s">
        <v>23</v>
      </c>
      <c r="S2185" t="s">
        <v>1452</v>
      </c>
      <c r="T2185" t="s">
        <v>249</v>
      </c>
      <c r="U2185" s="1">
        <v>25558</v>
      </c>
      <c r="V2185" t="s">
        <v>22</v>
      </c>
    </row>
    <row r="2186" spans="1:22" hidden="1" x14ac:dyDescent="0.25">
      <c r="A2186" s="2" t="s">
        <v>629</v>
      </c>
      <c r="B2186" t="s">
        <v>630</v>
      </c>
      <c r="C2186" s="2" t="s">
        <v>15</v>
      </c>
      <c r="D2186" t="s">
        <v>12640</v>
      </c>
      <c r="E2186" t="s">
        <v>34</v>
      </c>
      <c r="F2186" s="8" t="s">
        <v>13234</v>
      </c>
      <c r="G2186" t="s">
        <v>34</v>
      </c>
      <c r="H2186" s="4">
        <v>11271</v>
      </c>
      <c r="I2186" s="4">
        <v>31.7</v>
      </c>
      <c r="J2186" s="4">
        <v>56.33</v>
      </c>
      <c r="K2186" s="4" t="s">
        <v>13427</v>
      </c>
      <c r="L2186" t="s">
        <v>17</v>
      </c>
      <c r="M2186" t="s">
        <v>632</v>
      </c>
      <c r="N2186" t="s">
        <v>265</v>
      </c>
      <c r="O2186" s="1">
        <v>24013</v>
      </c>
      <c r="P2186" t="s">
        <v>35</v>
      </c>
      <c r="Q2186" t="s">
        <v>36</v>
      </c>
      <c r="R2186" t="s">
        <v>17</v>
      </c>
      <c r="S2186" t="s">
        <v>633</v>
      </c>
      <c r="T2186" t="s">
        <v>634</v>
      </c>
      <c r="U2186" s="1">
        <v>17499</v>
      </c>
      <c r="V2186" t="s">
        <v>22</v>
      </c>
    </row>
    <row r="2187" spans="1:22" hidden="1" x14ac:dyDescent="0.25">
      <c r="A2187" s="2" t="s">
        <v>11140</v>
      </c>
      <c r="B2187" t="s">
        <v>11141</v>
      </c>
      <c r="C2187" s="2" t="s">
        <v>167</v>
      </c>
      <c r="D2187" t="s">
        <v>13144</v>
      </c>
      <c r="E2187" t="s">
        <v>34</v>
      </c>
      <c r="F2187" s="8" t="s">
        <v>13234</v>
      </c>
      <c r="G2187" t="s">
        <v>34</v>
      </c>
      <c r="H2187" s="4">
        <v>5760</v>
      </c>
      <c r="I2187" s="4">
        <v>16.68</v>
      </c>
      <c r="L2187" t="s">
        <v>23</v>
      </c>
      <c r="M2187" t="s">
        <v>11208</v>
      </c>
      <c r="N2187" t="s">
        <v>11209</v>
      </c>
      <c r="O2187" s="1">
        <v>23690</v>
      </c>
      <c r="P2187" t="s">
        <v>74</v>
      </c>
      <c r="Q2187" t="s">
        <v>22</v>
      </c>
      <c r="R2187" t="s">
        <v>23</v>
      </c>
      <c r="S2187" t="s">
        <v>11210</v>
      </c>
      <c r="T2187" t="s">
        <v>275</v>
      </c>
      <c r="U2187" s="1">
        <v>23634</v>
      </c>
      <c r="V2187" t="s">
        <v>22</v>
      </c>
    </row>
    <row r="2188" spans="1:22" hidden="1" x14ac:dyDescent="0.25">
      <c r="A2188" s="2" t="s">
        <v>1830</v>
      </c>
      <c r="B2188" t="s">
        <v>2027</v>
      </c>
      <c r="C2188" s="2" t="s">
        <v>15</v>
      </c>
      <c r="D2188" t="s">
        <v>12690</v>
      </c>
      <c r="E2188" t="s">
        <v>34</v>
      </c>
      <c r="F2188" s="8" t="s">
        <v>13234</v>
      </c>
      <c r="G2188" t="s">
        <v>34</v>
      </c>
      <c r="H2188" s="4">
        <v>2122</v>
      </c>
      <c r="I2188" s="4">
        <v>5.24</v>
      </c>
      <c r="L2188" t="s">
        <v>23</v>
      </c>
      <c r="M2188" t="s">
        <v>2038</v>
      </c>
      <c r="N2188" t="s">
        <v>563</v>
      </c>
      <c r="O2188" s="1">
        <v>35954</v>
      </c>
      <c r="P2188" t="s">
        <v>492</v>
      </c>
      <c r="Q2188" t="s">
        <v>22</v>
      </c>
      <c r="R2188" t="s">
        <v>17</v>
      </c>
      <c r="S2188" t="s">
        <v>2039</v>
      </c>
      <c r="T2188" t="s">
        <v>401</v>
      </c>
      <c r="U2188" s="1">
        <v>34864</v>
      </c>
      <c r="V2188" t="s">
        <v>22</v>
      </c>
    </row>
    <row r="2189" spans="1:22" hidden="1" x14ac:dyDescent="0.25">
      <c r="A2189" s="2" t="s">
        <v>7731</v>
      </c>
      <c r="B2189" t="s">
        <v>7732</v>
      </c>
      <c r="C2189" s="2" t="s">
        <v>220</v>
      </c>
      <c r="D2189" t="s">
        <v>12970</v>
      </c>
      <c r="E2189" t="s">
        <v>34</v>
      </c>
      <c r="F2189" s="8" t="s">
        <v>13234</v>
      </c>
      <c r="G2189" t="s">
        <v>34</v>
      </c>
      <c r="H2189" s="4">
        <v>1717</v>
      </c>
      <c r="I2189" s="4">
        <v>5.41</v>
      </c>
      <c r="L2189" t="s">
        <v>17</v>
      </c>
      <c r="M2189" t="s">
        <v>878</v>
      </c>
      <c r="N2189" t="s">
        <v>339</v>
      </c>
      <c r="O2189" s="1">
        <v>33469</v>
      </c>
      <c r="P2189" t="s">
        <v>74</v>
      </c>
      <c r="Q2189" t="s">
        <v>22</v>
      </c>
      <c r="R2189" t="s">
        <v>17</v>
      </c>
      <c r="S2189" t="s">
        <v>4647</v>
      </c>
      <c r="T2189" t="s">
        <v>1404</v>
      </c>
      <c r="U2189" s="1">
        <v>24531</v>
      </c>
      <c r="V2189" t="s">
        <v>22</v>
      </c>
    </row>
    <row r="2190" spans="1:22" hidden="1" x14ac:dyDescent="0.25">
      <c r="A2190" s="2" t="s">
        <v>9345</v>
      </c>
      <c r="B2190" t="s">
        <v>9346</v>
      </c>
      <c r="C2190" s="2" t="s">
        <v>167</v>
      </c>
      <c r="D2190" t="s">
        <v>13050</v>
      </c>
      <c r="E2190" t="s">
        <v>34</v>
      </c>
      <c r="F2190" s="8" t="s">
        <v>13234</v>
      </c>
      <c r="G2190" t="s">
        <v>34</v>
      </c>
      <c r="H2190" s="4">
        <v>5523</v>
      </c>
      <c r="I2190" s="4">
        <v>12.77</v>
      </c>
      <c r="L2190" t="s">
        <v>17</v>
      </c>
      <c r="M2190" t="s">
        <v>9407</v>
      </c>
      <c r="N2190" t="s">
        <v>431</v>
      </c>
      <c r="O2190" s="1">
        <v>32703</v>
      </c>
      <c r="P2190" t="s">
        <v>74</v>
      </c>
      <c r="Q2190" t="s">
        <v>22</v>
      </c>
      <c r="R2190" t="s">
        <v>17</v>
      </c>
      <c r="S2190" t="s">
        <v>5631</v>
      </c>
      <c r="T2190" t="s">
        <v>1557</v>
      </c>
      <c r="U2190" s="1">
        <v>36455</v>
      </c>
      <c r="V2190" t="s">
        <v>22</v>
      </c>
    </row>
    <row r="2191" spans="1:22" hidden="1" x14ac:dyDescent="0.25">
      <c r="A2191" s="2" t="s">
        <v>9762</v>
      </c>
      <c r="B2191" t="s">
        <v>9763</v>
      </c>
      <c r="C2191" s="2" t="s">
        <v>629</v>
      </c>
      <c r="D2191" t="s">
        <v>13077</v>
      </c>
      <c r="E2191" t="s">
        <v>34</v>
      </c>
      <c r="F2191" s="8" t="s">
        <v>13234</v>
      </c>
      <c r="G2191" t="s">
        <v>34</v>
      </c>
      <c r="H2191" s="4">
        <v>3619</v>
      </c>
      <c r="I2191" s="4">
        <v>6.26</v>
      </c>
      <c r="L2191" t="s">
        <v>17</v>
      </c>
      <c r="M2191" t="s">
        <v>3591</v>
      </c>
      <c r="N2191" t="s">
        <v>254</v>
      </c>
      <c r="O2191" s="1">
        <v>25368</v>
      </c>
      <c r="P2191" t="s">
        <v>74</v>
      </c>
      <c r="Q2191" t="s">
        <v>22</v>
      </c>
      <c r="R2191" t="s">
        <v>23</v>
      </c>
      <c r="S2191" t="s">
        <v>9878</v>
      </c>
      <c r="T2191" t="s">
        <v>2035</v>
      </c>
      <c r="U2191" s="1">
        <v>27293</v>
      </c>
      <c r="V2191" t="s">
        <v>22</v>
      </c>
    </row>
    <row r="2192" spans="1:22" hidden="1" x14ac:dyDescent="0.25">
      <c r="A2192" s="2" t="s">
        <v>862</v>
      </c>
      <c r="B2192" t="s">
        <v>996</v>
      </c>
      <c r="C2192" s="2" t="s">
        <v>67</v>
      </c>
      <c r="D2192" t="s">
        <v>12653</v>
      </c>
      <c r="E2192" t="s">
        <v>34</v>
      </c>
      <c r="F2192" s="8" t="s">
        <v>13234</v>
      </c>
      <c r="G2192" t="s">
        <v>34</v>
      </c>
      <c r="H2192" s="4">
        <v>10685</v>
      </c>
      <c r="I2192" s="4">
        <v>40.98</v>
      </c>
      <c r="J2192" s="4">
        <v>69.39</v>
      </c>
      <c r="K2192" s="4" t="s">
        <v>13427</v>
      </c>
      <c r="L2192" t="s">
        <v>17</v>
      </c>
      <c r="M2192" t="s">
        <v>928</v>
      </c>
      <c r="N2192" t="s">
        <v>171</v>
      </c>
      <c r="O2192" s="1">
        <v>26446</v>
      </c>
      <c r="P2192" t="s">
        <v>35</v>
      </c>
      <c r="Q2192" t="s">
        <v>36</v>
      </c>
      <c r="R2192" t="s">
        <v>23</v>
      </c>
      <c r="S2192" t="s">
        <v>1042</v>
      </c>
      <c r="T2192" t="s">
        <v>210</v>
      </c>
      <c r="U2192" s="1">
        <v>23645</v>
      </c>
      <c r="V2192" t="s">
        <v>22</v>
      </c>
    </row>
    <row r="2193" spans="1:22" hidden="1" x14ac:dyDescent="0.25">
      <c r="A2193" s="2" t="s">
        <v>8190</v>
      </c>
      <c r="B2193" t="s">
        <v>8191</v>
      </c>
      <c r="C2193" s="2" t="s">
        <v>67</v>
      </c>
      <c r="D2193" t="s">
        <v>12989</v>
      </c>
      <c r="E2193" t="s">
        <v>34</v>
      </c>
      <c r="F2193" s="8" t="s">
        <v>13234</v>
      </c>
      <c r="G2193" t="s">
        <v>34</v>
      </c>
      <c r="H2193" s="4">
        <v>14031</v>
      </c>
      <c r="I2193" s="4">
        <v>36.81</v>
      </c>
      <c r="J2193" s="4">
        <v>66.650000000000006</v>
      </c>
      <c r="K2193" s="4" t="s">
        <v>13427</v>
      </c>
      <c r="L2193" t="s">
        <v>23</v>
      </c>
      <c r="M2193" t="s">
        <v>8204</v>
      </c>
      <c r="N2193" t="s">
        <v>818</v>
      </c>
      <c r="O2193" s="1">
        <v>21823</v>
      </c>
      <c r="P2193" t="s">
        <v>74</v>
      </c>
      <c r="Q2193" t="s">
        <v>36</v>
      </c>
      <c r="R2193" t="s">
        <v>17</v>
      </c>
      <c r="S2193" t="s">
        <v>8205</v>
      </c>
      <c r="T2193" t="s">
        <v>824</v>
      </c>
      <c r="U2193" s="1">
        <v>29031</v>
      </c>
      <c r="V2193" t="s">
        <v>22</v>
      </c>
    </row>
    <row r="2194" spans="1:22" hidden="1" x14ac:dyDescent="0.25">
      <c r="A2194" s="2" t="s">
        <v>5860</v>
      </c>
      <c r="B2194" t="s">
        <v>5861</v>
      </c>
      <c r="C2194" s="2" t="s">
        <v>67</v>
      </c>
      <c r="D2194" t="s">
        <v>12868</v>
      </c>
      <c r="E2194" t="s">
        <v>34</v>
      </c>
      <c r="F2194" s="8" t="s">
        <v>13234</v>
      </c>
      <c r="G2194" t="s">
        <v>34</v>
      </c>
      <c r="H2194" s="4">
        <v>7686</v>
      </c>
      <c r="I2194" s="4">
        <v>27.85</v>
      </c>
      <c r="J2194" s="4">
        <v>48.3</v>
      </c>
      <c r="K2194" s="4">
        <v>0</v>
      </c>
      <c r="L2194" t="s">
        <v>17</v>
      </c>
      <c r="M2194" t="s">
        <v>5883</v>
      </c>
      <c r="N2194" t="s">
        <v>951</v>
      </c>
      <c r="O2194" s="1">
        <v>21327</v>
      </c>
      <c r="P2194" t="s">
        <v>84</v>
      </c>
      <c r="Q2194" t="s">
        <v>36</v>
      </c>
      <c r="R2194" t="s">
        <v>17</v>
      </c>
      <c r="S2194" t="s">
        <v>5884</v>
      </c>
      <c r="T2194" t="s">
        <v>369</v>
      </c>
      <c r="U2194" s="1">
        <v>28548</v>
      </c>
      <c r="V2194" t="s">
        <v>22</v>
      </c>
    </row>
    <row r="2195" spans="1:22" hidden="1" x14ac:dyDescent="0.25">
      <c r="A2195" s="2" t="s">
        <v>7281</v>
      </c>
      <c r="B2195" t="s">
        <v>7282</v>
      </c>
      <c r="C2195" s="2" t="s">
        <v>115</v>
      </c>
      <c r="D2195" t="s">
        <v>12947</v>
      </c>
      <c r="E2195" t="s">
        <v>34</v>
      </c>
      <c r="F2195" s="8" t="s">
        <v>13234</v>
      </c>
      <c r="G2195" t="s">
        <v>34</v>
      </c>
      <c r="H2195" s="4">
        <v>7342</v>
      </c>
      <c r="I2195" s="4">
        <v>16.45</v>
      </c>
      <c r="L2195" t="s">
        <v>23</v>
      </c>
      <c r="M2195" t="s">
        <v>7327</v>
      </c>
      <c r="N2195" t="s">
        <v>56</v>
      </c>
      <c r="O2195" s="1">
        <v>22933</v>
      </c>
      <c r="P2195" t="s">
        <v>74</v>
      </c>
      <c r="Q2195" t="s">
        <v>22</v>
      </c>
      <c r="R2195" t="s">
        <v>23</v>
      </c>
      <c r="S2195" t="s">
        <v>7328</v>
      </c>
      <c r="T2195" t="s">
        <v>1256</v>
      </c>
      <c r="U2195" s="1">
        <v>17973</v>
      </c>
      <c r="V2195" t="s">
        <v>22</v>
      </c>
    </row>
    <row r="2196" spans="1:22" hidden="1" x14ac:dyDescent="0.25">
      <c r="A2196" s="2" t="s">
        <v>5516</v>
      </c>
      <c r="B2196" t="s">
        <v>5517</v>
      </c>
      <c r="C2196" s="2" t="s">
        <v>115</v>
      </c>
      <c r="D2196" t="s">
        <v>12849</v>
      </c>
      <c r="E2196" t="s">
        <v>34</v>
      </c>
      <c r="F2196" s="8" t="s">
        <v>13234</v>
      </c>
      <c r="G2196" t="s">
        <v>34</v>
      </c>
      <c r="H2196" s="4">
        <v>5361</v>
      </c>
      <c r="I2196" s="4">
        <v>13.84</v>
      </c>
      <c r="L2196" t="s">
        <v>17</v>
      </c>
      <c r="M2196" t="s">
        <v>1293</v>
      </c>
      <c r="N2196" t="s">
        <v>333</v>
      </c>
      <c r="O2196" s="1">
        <v>23246</v>
      </c>
      <c r="P2196" t="s">
        <v>35</v>
      </c>
      <c r="Q2196" t="s">
        <v>22</v>
      </c>
      <c r="R2196" t="s">
        <v>23</v>
      </c>
      <c r="S2196" t="s">
        <v>5568</v>
      </c>
      <c r="T2196" t="s">
        <v>1509</v>
      </c>
      <c r="U2196" s="1">
        <v>26057</v>
      </c>
      <c r="V2196" t="s">
        <v>22</v>
      </c>
    </row>
    <row r="2197" spans="1:22" hidden="1" x14ac:dyDescent="0.25">
      <c r="A2197" s="2" t="s">
        <v>3342</v>
      </c>
      <c r="B2197" t="s">
        <v>3343</v>
      </c>
      <c r="C2197" s="2" t="s">
        <v>629</v>
      </c>
      <c r="D2197" t="s">
        <v>12753</v>
      </c>
      <c r="E2197" t="s">
        <v>34</v>
      </c>
      <c r="F2197" s="8" t="s">
        <v>13234</v>
      </c>
      <c r="G2197" t="s">
        <v>34</v>
      </c>
      <c r="H2197" s="4">
        <v>3439</v>
      </c>
      <c r="I2197" s="4">
        <v>9.2100000000000009</v>
      </c>
      <c r="L2197" t="s">
        <v>17</v>
      </c>
      <c r="M2197" t="s">
        <v>3473</v>
      </c>
      <c r="N2197" t="s">
        <v>951</v>
      </c>
      <c r="O2197" s="1">
        <v>34471</v>
      </c>
      <c r="P2197" t="s">
        <v>54</v>
      </c>
      <c r="Q2197" t="s">
        <v>22</v>
      </c>
      <c r="R2197" t="s">
        <v>23</v>
      </c>
      <c r="S2197" t="s">
        <v>3474</v>
      </c>
      <c r="T2197" t="s">
        <v>638</v>
      </c>
      <c r="U2197" s="1">
        <v>26280</v>
      </c>
      <c r="V2197" t="s">
        <v>22</v>
      </c>
    </row>
    <row r="2198" spans="1:22" hidden="1" x14ac:dyDescent="0.25">
      <c r="A2198" s="2" t="s">
        <v>7204</v>
      </c>
      <c r="B2198" t="s">
        <v>7205</v>
      </c>
      <c r="C2198" s="2" t="s">
        <v>220</v>
      </c>
      <c r="D2198" t="s">
        <v>12944</v>
      </c>
      <c r="E2198" t="s">
        <v>34</v>
      </c>
      <c r="F2198" s="8" t="s">
        <v>13234</v>
      </c>
      <c r="G2198" t="s">
        <v>34</v>
      </c>
      <c r="H2198" s="4">
        <v>4172</v>
      </c>
      <c r="I2198" s="4">
        <v>7.98</v>
      </c>
      <c r="L2198" t="s">
        <v>17</v>
      </c>
      <c r="M2198" t="s">
        <v>7272</v>
      </c>
      <c r="N2198" t="s">
        <v>520</v>
      </c>
      <c r="O2198" s="1">
        <v>26072</v>
      </c>
      <c r="P2198" t="s">
        <v>92</v>
      </c>
      <c r="Q2198" t="s">
        <v>22</v>
      </c>
      <c r="R2198" t="s">
        <v>17</v>
      </c>
      <c r="S2198" t="s">
        <v>7273</v>
      </c>
      <c r="T2198" t="s">
        <v>2573</v>
      </c>
      <c r="U2198" s="1">
        <v>35008</v>
      </c>
      <c r="V2198" t="s">
        <v>22</v>
      </c>
    </row>
    <row r="2199" spans="1:22" hidden="1" x14ac:dyDescent="0.25">
      <c r="A2199" s="2" t="s">
        <v>7865</v>
      </c>
      <c r="B2199" t="s">
        <v>7866</v>
      </c>
      <c r="C2199" s="2" t="s">
        <v>1113</v>
      </c>
      <c r="D2199" t="s">
        <v>12981</v>
      </c>
      <c r="E2199" t="s">
        <v>34</v>
      </c>
      <c r="F2199" s="8" t="s">
        <v>13234</v>
      </c>
      <c r="G2199" t="s">
        <v>34</v>
      </c>
      <c r="H2199" s="4">
        <v>8295</v>
      </c>
      <c r="I2199" s="4">
        <v>16.07</v>
      </c>
      <c r="L2199" t="s">
        <v>23</v>
      </c>
      <c r="M2199" t="s">
        <v>5835</v>
      </c>
      <c r="N2199" t="s">
        <v>94</v>
      </c>
      <c r="O2199" s="1">
        <v>24726</v>
      </c>
      <c r="P2199" t="s">
        <v>29</v>
      </c>
      <c r="Q2199" t="s">
        <v>22</v>
      </c>
      <c r="R2199" t="s">
        <v>23</v>
      </c>
      <c r="S2199" t="s">
        <v>8071</v>
      </c>
      <c r="T2199" t="s">
        <v>141</v>
      </c>
      <c r="U2199" s="1">
        <v>27528</v>
      </c>
      <c r="V2199" t="s">
        <v>22</v>
      </c>
    </row>
    <row r="2200" spans="1:22" hidden="1" x14ac:dyDescent="0.25">
      <c r="A2200" s="2" t="s">
        <v>3807</v>
      </c>
      <c r="B2200" t="s">
        <v>3808</v>
      </c>
      <c r="C2200" s="2" t="s">
        <v>67</v>
      </c>
      <c r="D2200" t="s">
        <v>12767</v>
      </c>
      <c r="E2200" t="s">
        <v>34</v>
      </c>
      <c r="F2200" s="8" t="s">
        <v>13234</v>
      </c>
      <c r="G2200" t="s">
        <v>34</v>
      </c>
      <c r="H2200" s="4">
        <v>2799</v>
      </c>
      <c r="I2200" s="4">
        <v>7.41</v>
      </c>
      <c r="L2200" t="s">
        <v>23</v>
      </c>
      <c r="M2200" t="s">
        <v>3849</v>
      </c>
      <c r="N2200" t="s">
        <v>510</v>
      </c>
      <c r="O2200" s="1">
        <v>24705</v>
      </c>
      <c r="P2200" t="s">
        <v>175</v>
      </c>
      <c r="Q2200" t="s">
        <v>22</v>
      </c>
      <c r="R2200" t="s">
        <v>17</v>
      </c>
      <c r="S2200" t="s">
        <v>3850</v>
      </c>
      <c r="T2200" t="s">
        <v>824</v>
      </c>
      <c r="U2200" s="1">
        <v>27443</v>
      </c>
      <c r="V2200" t="s">
        <v>22</v>
      </c>
    </row>
    <row r="2201" spans="1:22" hidden="1" x14ac:dyDescent="0.25">
      <c r="A2201" s="2" t="s">
        <v>2213</v>
      </c>
      <c r="B2201" t="s">
        <v>2214</v>
      </c>
      <c r="C2201" s="2" t="s">
        <v>15</v>
      </c>
      <c r="D2201" t="s">
        <v>12698</v>
      </c>
      <c r="E2201" t="s">
        <v>34</v>
      </c>
      <c r="F2201" s="8" t="s">
        <v>13234</v>
      </c>
      <c r="G2201" t="s">
        <v>34</v>
      </c>
      <c r="H2201" s="4">
        <v>4669</v>
      </c>
      <c r="I2201" s="4">
        <v>13.5</v>
      </c>
      <c r="L2201" t="s">
        <v>17</v>
      </c>
      <c r="M2201" t="s">
        <v>2220</v>
      </c>
      <c r="N2201" t="s">
        <v>344</v>
      </c>
      <c r="O2201" s="1">
        <v>26633</v>
      </c>
      <c r="P2201" t="s">
        <v>54</v>
      </c>
      <c r="Q2201" t="s">
        <v>22</v>
      </c>
      <c r="R2201" t="s">
        <v>23</v>
      </c>
      <c r="S2201" t="s">
        <v>2221</v>
      </c>
      <c r="T2201" t="s">
        <v>2222</v>
      </c>
      <c r="U2201" s="1">
        <v>33184</v>
      </c>
      <c r="V2201" t="s">
        <v>22</v>
      </c>
    </row>
    <row r="2202" spans="1:22" hidden="1" x14ac:dyDescent="0.25">
      <c r="A2202" s="2" t="s">
        <v>4811</v>
      </c>
      <c r="B2202" t="s">
        <v>4812</v>
      </c>
      <c r="C2202" s="2" t="s">
        <v>67</v>
      </c>
      <c r="D2202" t="s">
        <v>12813</v>
      </c>
      <c r="E2202" t="s">
        <v>34</v>
      </c>
      <c r="F2202" s="8" t="s">
        <v>13234</v>
      </c>
      <c r="G2202" t="s">
        <v>34</v>
      </c>
      <c r="H2202" s="4">
        <v>8147</v>
      </c>
      <c r="I2202" s="4">
        <v>30.03</v>
      </c>
      <c r="J2202" s="4">
        <v>62.1</v>
      </c>
      <c r="K2202" s="4" t="s">
        <v>13427</v>
      </c>
      <c r="L2202" t="s">
        <v>23</v>
      </c>
      <c r="M2202" t="s">
        <v>4824</v>
      </c>
      <c r="N2202" t="s">
        <v>1259</v>
      </c>
      <c r="O2202" s="1">
        <v>21195</v>
      </c>
      <c r="P2202" t="s">
        <v>42</v>
      </c>
      <c r="Q2202" t="s">
        <v>36</v>
      </c>
      <c r="R2202" t="s">
        <v>23</v>
      </c>
      <c r="S2202" t="s">
        <v>4825</v>
      </c>
      <c r="T2202" t="s">
        <v>4826</v>
      </c>
      <c r="U2202" s="1">
        <v>31905</v>
      </c>
      <c r="V2202" t="s">
        <v>22</v>
      </c>
    </row>
    <row r="2203" spans="1:22" hidden="1" x14ac:dyDescent="0.25">
      <c r="A2203" s="2" t="s">
        <v>2977</v>
      </c>
      <c r="B2203" t="s">
        <v>2978</v>
      </c>
      <c r="C2203" s="2" t="s">
        <v>220</v>
      </c>
      <c r="D2203" t="s">
        <v>12731</v>
      </c>
      <c r="E2203" t="s">
        <v>34</v>
      </c>
      <c r="F2203" s="8" t="s">
        <v>13234</v>
      </c>
      <c r="G2203" t="s">
        <v>34</v>
      </c>
      <c r="H2203" s="4">
        <v>3497</v>
      </c>
      <c r="I2203" s="4">
        <v>8.14</v>
      </c>
      <c r="L2203" t="s">
        <v>17</v>
      </c>
      <c r="M2203" t="s">
        <v>3074</v>
      </c>
      <c r="N2203" t="s">
        <v>344</v>
      </c>
      <c r="O2203" s="1">
        <v>31395</v>
      </c>
      <c r="P2203" t="s">
        <v>164</v>
      </c>
      <c r="Q2203" t="s">
        <v>22</v>
      </c>
      <c r="R2203" t="s">
        <v>23</v>
      </c>
      <c r="S2203" t="s">
        <v>3075</v>
      </c>
      <c r="T2203" t="s">
        <v>514</v>
      </c>
      <c r="U2203" s="1">
        <v>23573</v>
      </c>
      <c r="V2203" t="s">
        <v>22</v>
      </c>
    </row>
    <row r="2204" spans="1:22" hidden="1" x14ac:dyDescent="0.25">
      <c r="A2204" s="2" t="s">
        <v>10367</v>
      </c>
      <c r="B2204" t="s">
        <v>10368</v>
      </c>
      <c r="C2204" s="2" t="s">
        <v>1113</v>
      </c>
      <c r="D2204" t="s">
        <v>13115</v>
      </c>
      <c r="E2204" t="s">
        <v>34</v>
      </c>
      <c r="F2204" s="8" t="s">
        <v>13234</v>
      </c>
      <c r="G2204" t="s">
        <v>34</v>
      </c>
      <c r="H2204" s="4">
        <v>2068</v>
      </c>
      <c r="I2204" s="4">
        <v>8</v>
      </c>
      <c r="L2204" t="s">
        <v>17</v>
      </c>
      <c r="M2204" t="s">
        <v>10541</v>
      </c>
      <c r="N2204" t="s">
        <v>178</v>
      </c>
      <c r="O2204" s="1">
        <v>26395</v>
      </c>
      <c r="P2204" t="s">
        <v>250</v>
      </c>
      <c r="Q2204" t="s">
        <v>22</v>
      </c>
      <c r="R2204" t="s">
        <v>17</v>
      </c>
      <c r="S2204" t="s">
        <v>2292</v>
      </c>
      <c r="T2204" t="s">
        <v>2547</v>
      </c>
      <c r="U2204" s="1">
        <v>31768</v>
      </c>
      <c r="V2204" t="s">
        <v>22</v>
      </c>
    </row>
    <row r="2205" spans="1:22" hidden="1" x14ac:dyDescent="0.25">
      <c r="A2205" s="2" t="s">
        <v>2213</v>
      </c>
      <c r="B2205" t="s">
        <v>2214</v>
      </c>
      <c r="C2205" s="2" t="s">
        <v>115</v>
      </c>
      <c r="D2205" t="s">
        <v>12700</v>
      </c>
      <c r="E2205" t="s">
        <v>34</v>
      </c>
      <c r="F2205" s="8" t="s">
        <v>13234</v>
      </c>
      <c r="G2205" t="s">
        <v>34</v>
      </c>
      <c r="H2205" s="4">
        <v>3171</v>
      </c>
      <c r="I2205" s="4">
        <v>7.77</v>
      </c>
      <c r="L2205" t="s">
        <v>23</v>
      </c>
      <c r="M2205" t="s">
        <v>2258</v>
      </c>
      <c r="N2205" t="s">
        <v>476</v>
      </c>
      <c r="O2205" s="1">
        <v>27109</v>
      </c>
      <c r="P2205" t="s">
        <v>74</v>
      </c>
      <c r="Q2205" t="s">
        <v>22</v>
      </c>
      <c r="R2205" t="s">
        <v>23</v>
      </c>
      <c r="S2205" t="s">
        <v>2259</v>
      </c>
      <c r="T2205" t="s">
        <v>1259</v>
      </c>
      <c r="U2205" s="1">
        <v>23829</v>
      </c>
      <c r="V2205" t="s">
        <v>22</v>
      </c>
    </row>
    <row r="2206" spans="1:22" hidden="1" x14ac:dyDescent="0.25">
      <c r="A2206" s="2" t="s">
        <v>5370</v>
      </c>
      <c r="B2206" t="s">
        <v>5371</v>
      </c>
      <c r="C2206" s="2" t="s">
        <v>629</v>
      </c>
      <c r="D2206" t="s">
        <v>12844</v>
      </c>
      <c r="E2206" t="s">
        <v>34</v>
      </c>
      <c r="F2206" s="8" t="s">
        <v>13234</v>
      </c>
      <c r="G2206" t="s">
        <v>34</v>
      </c>
      <c r="H2206" s="4">
        <v>3542</v>
      </c>
      <c r="I2206" s="4">
        <v>9.68</v>
      </c>
      <c r="L2206" t="s">
        <v>23</v>
      </c>
      <c r="M2206" t="s">
        <v>5474</v>
      </c>
      <c r="N2206" t="s">
        <v>160</v>
      </c>
      <c r="O2206" s="1">
        <v>27864</v>
      </c>
      <c r="P2206" t="s">
        <v>175</v>
      </c>
      <c r="Q2206" t="s">
        <v>22</v>
      </c>
      <c r="R2206" t="s">
        <v>17</v>
      </c>
      <c r="S2206" t="s">
        <v>5475</v>
      </c>
      <c r="T2206" t="s">
        <v>106</v>
      </c>
      <c r="U2206" s="1">
        <v>19086</v>
      </c>
      <c r="V2206" t="s">
        <v>22</v>
      </c>
    </row>
    <row r="2207" spans="1:22" hidden="1" x14ac:dyDescent="0.25">
      <c r="A2207" s="2" t="s">
        <v>5370</v>
      </c>
      <c r="B2207" t="s">
        <v>5371</v>
      </c>
      <c r="C2207" s="2" t="s">
        <v>115</v>
      </c>
      <c r="D2207" t="s">
        <v>12841</v>
      </c>
      <c r="E2207" t="s">
        <v>34</v>
      </c>
      <c r="F2207" s="8" t="s">
        <v>13234</v>
      </c>
      <c r="G2207" t="s">
        <v>34</v>
      </c>
      <c r="H2207" s="4">
        <v>4502</v>
      </c>
      <c r="I2207" s="4">
        <v>12.69</v>
      </c>
      <c r="L2207" t="s">
        <v>17</v>
      </c>
      <c r="M2207" t="s">
        <v>5416</v>
      </c>
      <c r="N2207" t="s">
        <v>243</v>
      </c>
      <c r="O2207" s="1">
        <v>19607</v>
      </c>
      <c r="P2207" t="s">
        <v>35</v>
      </c>
      <c r="Q2207" t="s">
        <v>36</v>
      </c>
      <c r="R2207" t="s">
        <v>17</v>
      </c>
      <c r="S2207" t="s">
        <v>5417</v>
      </c>
      <c r="T2207" t="s">
        <v>624</v>
      </c>
      <c r="U2207" s="1">
        <v>33106</v>
      </c>
      <c r="V2207" t="s">
        <v>22</v>
      </c>
    </row>
    <row r="2208" spans="1:22" hidden="1" x14ac:dyDescent="0.25">
      <c r="A2208" s="2" t="s">
        <v>9345</v>
      </c>
      <c r="B2208" t="s">
        <v>9346</v>
      </c>
      <c r="C2208" s="2" t="s">
        <v>15</v>
      </c>
      <c r="D2208" t="s">
        <v>13047</v>
      </c>
      <c r="E2208" t="s">
        <v>34</v>
      </c>
      <c r="F2208" s="8" t="s">
        <v>13234</v>
      </c>
      <c r="G2208" t="s">
        <v>34</v>
      </c>
      <c r="H2208" s="4">
        <v>7292</v>
      </c>
      <c r="I2208" s="4">
        <v>15.87</v>
      </c>
      <c r="L2208" t="s">
        <v>17</v>
      </c>
      <c r="M2208" t="s">
        <v>9362</v>
      </c>
      <c r="N2208" t="s">
        <v>106</v>
      </c>
      <c r="O2208" s="1">
        <v>25683</v>
      </c>
      <c r="P2208" t="s">
        <v>35</v>
      </c>
      <c r="Q2208" t="s">
        <v>22</v>
      </c>
      <c r="R2208" t="s">
        <v>23</v>
      </c>
      <c r="S2208" t="s">
        <v>9363</v>
      </c>
      <c r="T2208" t="s">
        <v>9364</v>
      </c>
      <c r="U2208" s="1">
        <v>26137</v>
      </c>
      <c r="V2208" t="s">
        <v>22</v>
      </c>
    </row>
    <row r="2209" spans="1:22" hidden="1" x14ac:dyDescent="0.25">
      <c r="A2209" s="2" t="s">
        <v>6446</v>
      </c>
      <c r="B2209" t="s">
        <v>6447</v>
      </c>
      <c r="C2209" s="2" t="s">
        <v>1355</v>
      </c>
      <c r="D2209" t="s">
        <v>12909</v>
      </c>
      <c r="E2209" t="s">
        <v>34</v>
      </c>
      <c r="F2209" s="8" t="s">
        <v>13234</v>
      </c>
      <c r="G2209" t="s">
        <v>34</v>
      </c>
      <c r="H2209" s="4">
        <v>1390</v>
      </c>
      <c r="I2209" s="4">
        <v>4</v>
      </c>
      <c r="L2209" t="s">
        <v>23</v>
      </c>
      <c r="M2209" t="s">
        <v>6665</v>
      </c>
      <c r="N2209" t="s">
        <v>143</v>
      </c>
      <c r="O2209" s="1">
        <v>20181</v>
      </c>
      <c r="P2209" t="s">
        <v>307</v>
      </c>
      <c r="Q2209" t="s">
        <v>22</v>
      </c>
      <c r="R2209" t="s">
        <v>17</v>
      </c>
      <c r="S2209" t="s">
        <v>6666</v>
      </c>
      <c r="T2209" t="s">
        <v>1068</v>
      </c>
      <c r="U2209" s="1">
        <v>26597</v>
      </c>
      <c r="V2209" t="s">
        <v>22</v>
      </c>
    </row>
    <row r="2210" spans="1:22" hidden="1" x14ac:dyDescent="0.25">
      <c r="A2210" s="2" t="s">
        <v>9345</v>
      </c>
      <c r="B2210" t="s">
        <v>9346</v>
      </c>
      <c r="C2210" s="2" t="s">
        <v>629</v>
      </c>
      <c r="D2210" t="s">
        <v>13052</v>
      </c>
      <c r="E2210" t="s">
        <v>34</v>
      </c>
      <c r="F2210" s="8" t="s">
        <v>13234</v>
      </c>
      <c r="G2210" t="s">
        <v>34</v>
      </c>
      <c r="H2210" s="4">
        <v>6747</v>
      </c>
      <c r="I2210" s="4">
        <v>17.73</v>
      </c>
      <c r="L2210" t="s">
        <v>17</v>
      </c>
      <c r="M2210" t="s">
        <v>9434</v>
      </c>
      <c r="N2210" t="s">
        <v>766</v>
      </c>
      <c r="O2210" s="1">
        <v>25082</v>
      </c>
      <c r="P2210" t="s">
        <v>74</v>
      </c>
      <c r="Q2210" t="s">
        <v>22</v>
      </c>
      <c r="R2210" t="s">
        <v>23</v>
      </c>
      <c r="S2210" t="s">
        <v>9435</v>
      </c>
      <c r="T2210" t="s">
        <v>4025</v>
      </c>
      <c r="U2210" s="1">
        <v>25933</v>
      </c>
      <c r="V2210" t="s">
        <v>22</v>
      </c>
    </row>
    <row r="2211" spans="1:22" hidden="1" x14ac:dyDescent="0.25">
      <c r="A2211" s="2" t="s">
        <v>7865</v>
      </c>
      <c r="B2211" t="s">
        <v>7866</v>
      </c>
      <c r="C2211" s="2" t="s">
        <v>115</v>
      </c>
      <c r="D2211" t="s">
        <v>12974</v>
      </c>
      <c r="E2211" t="s">
        <v>34</v>
      </c>
      <c r="F2211" s="8" t="s">
        <v>13234</v>
      </c>
      <c r="G2211" t="s">
        <v>34</v>
      </c>
      <c r="H2211" s="4">
        <v>3403</v>
      </c>
      <c r="I2211" s="4">
        <v>8.3000000000000007</v>
      </c>
      <c r="L2211" t="s">
        <v>23</v>
      </c>
      <c r="M2211" t="s">
        <v>7920</v>
      </c>
      <c r="N2211" t="s">
        <v>713</v>
      </c>
      <c r="O2211" s="1">
        <v>28168</v>
      </c>
      <c r="P2211" t="s">
        <v>164</v>
      </c>
      <c r="Q2211" t="s">
        <v>22</v>
      </c>
      <c r="R2211" t="s">
        <v>17</v>
      </c>
      <c r="S2211" t="s">
        <v>7921</v>
      </c>
      <c r="T2211" t="s">
        <v>3761</v>
      </c>
      <c r="U2211" s="1">
        <v>33285</v>
      </c>
      <c r="V2211" t="s">
        <v>22</v>
      </c>
    </row>
    <row r="2212" spans="1:22" hidden="1" x14ac:dyDescent="0.25">
      <c r="A2212" s="2" t="s">
        <v>2094</v>
      </c>
      <c r="B2212" t="s">
        <v>2095</v>
      </c>
      <c r="C2212" s="2" t="s">
        <v>167</v>
      </c>
      <c r="D2212" t="s">
        <v>12696</v>
      </c>
      <c r="E2212" t="s">
        <v>34</v>
      </c>
      <c r="F2212" s="8" t="s">
        <v>13234</v>
      </c>
      <c r="G2212" t="s">
        <v>34</v>
      </c>
      <c r="H2212" s="4">
        <v>6828</v>
      </c>
      <c r="I2212" s="4">
        <v>14.78</v>
      </c>
      <c r="L2212" t="s">
        <v>23</v>
      </c>
      <c r="M2212" t="s">
        <v>2177</v>
      </c>
      <c r="N2212" t="s">
        <v>378</v>
      </c>
      <c r="O2212" s="1">
        <v>24427</v>
      </c>
      <c r="P2212" t="s">
        <v>29</v>
      </c>
      <c r="Q2212" t="s">
        <v>22</v>
      </c>
      <c r="R2212" t="s">
        <v>17</v>
      </c>
      <c r="S2212" t="s">
        <v>2178</v>
      </c>
      <c r="T2212" t="s">
        <v>185</v>
      </c>
      <c r="U2212" s="1">
        <v>23530</v>
      </c>
      <c r="V2212" t="s">
        <v>22</v>
      </c>
    </row>
    <row r="2213" spans="1:22" hidden="1" x14ac:dyDescent="0.25">
      <c r="A2213" s="2" t="s">
        <v>10019</v>
      </c>
      <c r="B2213" t="s">
        <v>10020</v>
      </c>
      <c r="C2213" s="2" t="s">
        <v>67</v>
      </c>
      <c r="D2213" t="s">
        <v>13086</v>
      </c>
      <c r="E2213" t="s">
        <v>34</v>
      </c>
      <c r="F2213" s="8" t="s">
        <v>13234</v>
      </c>
      <c r="G2213" t="s">
        <v>34</v>
      </c>
      <c r="H2213" s="4">
        <v>9572</v>
      </c>
      <c r="I2213" s="4">
        <v>17.34</v>
      </c>
      <c r="L2213" t="s">
        <v>17</v>
      </c>
      <c r="M2213" t="s">
        <v>10043</v>
      </c>
      <c r="N2213" t="s">
        <v>130</v>
      </c>
      <c r="O2213" s="1">
        <v>30249</v>
      </c>
      <c r="P2213" t="s">
        <v>175</v>
      </c>
      <c r="Q2213" t="s">
        <v>22</v>
      </c>
      <c r="R2213" t="s">
        <v>23</v>
      </c>
      <c r="S2213" t="s">
        <v>8261</v>
      </c>
      <c r="T2213" t="s">
        <v>210</v>
      </c>
      <c r="U2213" s="1">
        <v>21343</v>
      </c>
      <c r="V2213" t="s">
        <v>22</v>
      </c>
    </row>
    <row r="2214" spans="1:22" hidden="1" x14ac:dyDescent="0.25">
      <c r="A2214" s="2" t="s">
        <v>6988</v>
      </c>
      <c r="B2214" t="s">
        <v>6989</v>
      </c>
      <c r="C2214" s="2" t="s">
        <v>220</v>
      </c>
      <c r="D2214" t="s">
        <v>12932</v>
      </c>
      <c r="E2214" t="s">
        <v>83</v>
      </c>
      <c r="F2214" s="8" t="s">
        <v>13234</v>
      </c>
      <c r="G2214" t="s">
        <v>83</v>
      </c>
      <c r="H2214" s="4">
        <v>1461</v>
      </c>
      <c r="I2214" s="4">
        <v>3.67</v>
      </c>
      <c r="L2214" t="s">
        <v>23</v>
      </c>
      <c r="M2214" t="s">
        <v>7073</v>
      </c>
      <c r="N2214" t="s">
        <v>373</v>
      </c>
      <c r="O2214" s="1">
        <v>33195</v>
      </c>
      <c r="P2214" t="s">
        <v>241</v>
      </c>
      <c r="Q2214" t="s">
        <v>22</v>
      </c>
      <c r="R2214" t="s">
        <v>17</v>
      </c>
      <c r="S2214" t="s">
        <v>7074</v>
      </c>
      <c r="T2214" t="s">
        <v>555</v>
      </c>
      <c r="U2214" s="1">
        <v>24283</v>
      </c>
      <c r="V2214" t="s">
        <v>22</v>
      </c>
    </row>
    <row r="2215" spans="1:22" hidden="1" x14ac:dyDescent="0.25">
      <c r="A2215" s="2" t="s">
        <v>2696</v>
      </c>
      <c r="B2215" t="s">
        <v>2697</v>
      </c>
      <c r="C2215" s="2" t="s">
        <v>67</v>
      </c>
      <c r="D2215" t="s">
        <v>12715</v>
      </c>
      <c r="E2215" t="s">
        <v>34</v>
      </c>
      <c r="F2215" s="8" t="s">
        <v>13234</v>
      </c>
      <c r="G2215" t="s">
        <v>34</v>
      </c>
      <c r="H2215" s="4">
        <v>2961</v>
      </c>
      <c r="I2215" s="4">
        <v>6.81</v>
      </c>
      <c r="L2215" t="s">
        <v>17</v>
      </c>
      <c r="M2215" t="s">
        <v>2727</v>
      </c>
      <c r="N2215" t="s">
        <v>247</v>
      </c>
      <c r="O2215" s="1">
        <v>34774</v>
      </c>
      <c r="P2215" t="s">
        <v>35</v>
      </c>
      <c r="Q2215" t="s">
        <v>22</v>
      </c>
      <c r="R2215" t="s">
        <v>23</v>
      </c>
      <c r="S2215" t="s">
        <v>2728</v>
      </c>
      <c r="T2215" t="s">
        <v>210</v>
      </c>
      <c r="U2215" s="1">
        <v>23996</v>
      </c>
      <c r="V2215" t="s">
        <v>22</v>
      </c>
    </row>
    <row r="2216" spans="1:22" hidden="1" x14ac:dyDescent="0.25">
      <c r="A2216" s="2" t="s">
        <v>5860</v>
      </c>
      <c r="B2216" t="s">
        <v>5861</v>
      </c>
      <c r="C2216" s="2" t="s">
        <v>15</v>
      </c>
      <c r="D2216" t="s">
        <v>12867</v>
      </c>
      <c r="E2216" t="s">
        <v>34</v>
      </c>
      <c r="F2216" s="8" t="s">
        <v>13234</v>
      </c>
      <c r="G2216" t="s">
        <v>34</v>
      </c>
      <c r="H2216" s="4">
        <v>4660</v>
      </c>
      <c r="I2216" s="4">
        <v>13.42</v>
      </c>
      <c r="L2216" t="s">
        <v>23</v>
      </c>
      <c r="M2216" t="s">
        <v>5873</v>
      </c>
      <c r="N2216" t="s">
        <v>94</v>
      </c>
      <c r="O2216" s="1">
        <v>21018</v>
      </c>
      <c r="P2216" t="s">
        <v>29</v>
      </c>
      <c r="Q2216" t="s">
        <v>22</v>
      </c>
      <c r="R2216" t="s">
        <v>17</v>
      </c>
      <c r="S2216" t="s">
        <v>5874</v>
      </c>
      <c r="T2216" t="s">
        <v>912</v>
      </c>
      <c r="U2216" s="1">
        <v>36069</v>
      </c>
      <c r="V2216" t="s">
        <v>22</v>
      </c>
    </row>
    <row r="2217" spans="1:22" hidden="1" x14ac:dyDescent="0.25">
      <c r="A2217" s="2" t="s">
        <v>6415</v>
      </c>
      <c r="B2217" t="s">
        <v>6416</v>
      </c>
      <c r="C2217" s="2" t="s">
        <v>67</v>
      </c>
      <c r="D2217" t="s">
        <v>12896</v>
      </c>
      <c r="E2217" t="s">
        <v>34</v>
      </c>
      <c r="F2217" s="8" t="s">
        <v>13234</v>
      </c>
      <c r="G2217" t="s">
        <v>34</v>
      </c>
      <c r="H2217" s="4">
        <v>4450</v>
      </c>
      <c r="I2217" s="4">
        <v>10.84</v>
      </c>
      <c r="L2217" t="s">
        <v>17</v>
      </c>
      <c r="M2217" t="s">
        <v>6441</v>
      </c>
      <c r="N2217" t="s">
        <v>185</v>
      </c>
      <c r="O2217" s="1">
        <v>25699</v>
      </c>
      <c r="P2217" t="s">
        <v>35</v>
      </c>
      <c r="Q2217" t="s">
        <v>22</v>
      </c>
      <c r="R2217" t="s">
        <v>23</v>
      </c>
      <c r="S2217" t="s">
        <v>6442</v>
      </c>
      <c r="T2217" t="s">
        <v>6443</v>
      </c>
      <c r="U2217" s="1">
        <v>16356</v>
      </c>
      <c r="V2217" t="s">
        <v>22</v>
      </c>
    </row>
    <row r="2218" spans="1:22" hidden="1" x14ac:dyDescent="0.25">
      <c r="A2218" s="2" t="s">
        <v>1801</v>
      </c>
      <c r="B2218" t="s">
        <v>1989</v>
      </c>
      <c r="C2218" s="2" t="s">
        <v>15</v>
      </c>
      <c r="D2218" t="s">
        <v>12688</v>
      </c>
      <c r="E2218" t="s">
        <v>34</v>
      </c>
      <c r="F2218" s="8" t="s">
        <v>13234</v>
      </c>
      <c r="G2218" t="s">
        <v>34</v>
      </c>
      <c r="H2218" s="4">
        <v>13299</v>
      </c>
      <c r="I2218" s="4">
        <v>40.33</v>
      </c>
      <c r="J2218" s="4">
        <v>69.02</v>
      </c>
      <c r="K2218" s="4" t="s">
        <v>13427</v>
      </c>
      <c r="L2218" t="s">
        <v>17</v>
      </c>
      <c r="M2218" t="s">
        <v>1990</v>
      </c>
      <c r="N2218" t="s">
        <v>19</v>
      </c>
      <c r="O2218" s="1">
        <v>22993</v>
      </c>
      <c r="P2218" t="s">
        <v>29</v>
      </c>
      <c r="Q2218" t="s">
        <v>36</v>
      </c>
      <c r="R2218" t="s">
        <v>23</v>
      </c>
      <c r="S2218" t="s">
        <v>1991</v>
      </c>
      <c r="T2218" t="s">
        <v>210</v>
      </c>
      <c r="U2218" s="1">
        <v>22413</v>
      </c>
      <c r="V2218" t="s">
        <v>22</v>
      </c>
    </row>
    <row r="2219" spans="1:22" hidden="1" x14ac:dyDescent="0.25">
      <c r="A2219" s="2" t="s">
        <v>5783</v>
      </c>
      <c r="B2219" t="s">
        <v>5784</v>
      </c>
      <c r="C2219" s="2" t="s">
        <v>167</v>
      </c>
      <c r="D2219" t="s">
        <v>12865</v>
      </c>
      <c r="E2219" t="s">
        <v>34</v>
      </c>
      <c r="F2219" s="8" t="s">
        <v>13234</v>
      </c>
      <c r="G2219" t="s">
        <v>34</v>
      </c>
      <c r="H2219" s="4">
        <v>3461</v>
      </c>
      <c r="I2219" s="4">
        <v>10.14</v>
      </c>
      <c r="L2219" t="s">
        <v>17</v>
      </c>
      <c r="M2219" t="s">
        <v>3380</v>
      </c>
      <c r="N2219" t="s">
        <v>333</v>
      </c>
      <c r="O2219" s="1">
        <v>21093</v>
      </c>
      <c r="P2219" t="s">
        <v>2108</v>
      </c>
      <c r="Q2219" t="s">
        <v>22</v>
      </c>
      <c r="R2219" t="s">
        <v>23</v>
      </c>
      <c r="S2219" t="s">
        <v>5839</v>
      </c>
      <c r="T2219" t="s">
        <v>2268</v>
      </c>
      <c r="U2219" s="1">
        <v>22989</v>
      </c>
      <c r="V2219" t="s">
        <v>22</v>
      </c>
    </row>
    <row r="2220" spans="1:22" hidden="1" x14ac:dyDescent="0.25">
      <c r="A2220" s="2" t="s">
        <v>6446</v>
      </c>
      <c r="B2220" t="s">
        <v>6447</v>
      </c>
      <c r="C2220" s="2" t="s">
        <v>1772</v>
      </c>
      <c r="D2220" t="s">
        <v>12910</v>
      </c>
      <c r="E2220" t="s">
        <v>34</v>
      </c>
      <c r="F2220" s="8" t="s">
        <v>13234</v>
      </c>
      <c r="G2220" t="s">
        <v>34</v>
      </c>
      <c r="H2220" s="4">
        <v>4931</v>
      </c>
      <c r="I2220" s="4">
        <v>10.68</v>
      </c>
      <c r="L2220" t="s">
        <v>17</v>
      </c>
      <c r="M2220" t="s">
        <v>6688</v>
      </c>
      <c r="N2220" t="s">
        <v>134</v>
      </c>
      <c r="O2220" s="1">
        <v>22357</v>
      </c>
      <c r="P2220" t="s">
        <v>84</v>
      </c>
      <c r="Q2220" t="s">
        <v>22</v>
      </c>
      <c r="R2220" t="s">
        <v>23</v>
      </c>
      <c r="S2220" t="s">
        <v>6689</v>
      </c>
      <c r="T2220" t="s">
        <v>378</v>
      </c>
      <c r="U2220" s="1">
        <v>19514</v>
      </c>
      <c r="V2220" t="s">
        <v>22</v>
      </c>
    </row>
    <row r="2221" spans="1:22" hidden="1" x14ac:dyDescent="0.25">
      <c r="A2221" s="2" t="s">
        <v>6230</v>
      </c>
      <c r="B2221" t="s">
        <v>6231</v>
      </c>
      <c r="C2221" s="2" t="s">
        <v>167</v>
      </c>
      <c r="D2221" t="s">
        <v>12889</v>
      </c>
      <c r="E2221" t="s">
        <v>34</v>
      </c>
      <c r="F2221" s="8" t="s">
        <v>13234</v>
      </c>
      <c r="G2221" t="s">
        <v>34</v>
      </c>
      <c r="H2221" s="4">
        <v>17014</v>
      </c>
      <c r="I2221" s="4">
        <v>45.98</v>
      </c>
      <c r="J2221" s="4">
        <v>69.3</v>
      </c>
      <c r="K2221" s="4" t="s">
        <v>13427</v>
      </c>
      <c r="L2221" t="s">
        <v>17</v>
      </c>
      <c r="M2221" t="s">
        <v>6314</v>
      </c>
      <c r="N2221" t="s">
        <v>412</v>
      </c>
      <c r="O2221" s="1">
        <v>31647</v>
      </c>
      <c r="P2221" t="s">
        <v>84</v>
      </c>
      <c r="Q2221" t="s">
        <v>36</v>
      </c>
      <c r="R2221" t="s">
        <v>17</v>
      </c>
      <c r="S2221" t="s">
        <v>6315</v>
      </c>
      <c r="T2221" t="s">
        <v>183</v>
      </c>
      <c r="U2221" s="1">
        <v>28954</v>
      </c>
      <c r="V2221" t="s">
        <v>22</v>
      </c>
    </row>
    <row r="2222" spans="1:22" hidden="1" x14ac:dyDescent="0.25">
      <c r="A2222" s="2" t="s">
        <v>1355</v>
      </c>
      <c r="B2222" t="s">
        <v>1356</v>
      </c>
      <c r="C2222" s="2" t="s">
        <v>1278</v>
      </c>
      <c r="D2222" t="s">
        <v>12677</v>
      </c>
      <c r="E2222" t="s">
        <v>34</v>
      </c>
      <c r="F2222" s="8" t="s">
        <v>13234</v>
      </c>
      <c r="G2222" t="s">
        <v>34</v>
      </c>
      <c r="H2222" s="4">
        <v>11429</v>
      </c>
      <c r="I2222" s="4">
        <v>29.78</v>
      </c>
      <c r="J2222" s="4">
        <v>48.63</v>
      </c>
      <c r="K2222" s="4">
        <v>0</v>
      </c>
      <c r="L2222" t="s">
        <v>17</v>
      </c>
      <c r="M2222" t="s">
        <v>1745</v>
      </c>
      <c r="N2222" t="s">
        <v>265</v>
      </c>
      <c r="O2222" s="1">
        <v>23944</v>
      </c>
      <c r="P2222" t="s">
        <v>74</v>
      </c>
      <c r="Q2222" t="s">
        <v>36</v>
      </c>
      <c r="R2222" t="s">
        <v>23</v>
      </c>
      <c r="S2222" t="s">
        <v>1746</v>
      </c>
      <c r="T2222" t="s">
        <v>514</v>
      </c>
      <c r="U2222" s="1">
        <v>22681</v>
      </c>
      <c r="V2222" t="s">
        <v>22</v>
      </c>
    </row>
    <row r="2223" spans="1:22" hidden="1" x14ac:dyDescent="0.25">
      <c r="A2223" s="2" t="s">
        <v>8540</v>
      </c>
      <c r="B2223" t="s">
        <v>8541</v>
      </c>
      <c r="C2223" s="2" t="s">
        <v>1801</v>
      </c>
      <c r="D2223" t="s">
        <v>13022</v>
      </c>
      <c r="E2223" t="s">
        <v>34</v>
      </c>
      <c r="F2223" s="8" t="s">
        <v>13234</v>
      </c>
      <c r="G2223" t="s">
        <v>34</v>
      </c>
      <c r="H2223" s="4">
        <v>2517</v>
      </c>
      <c r="I2223" s="4">
        <v>6.02</v>
      </c>
      <c r="L2223" t="s">
        <v>17</v>
      </c>
      <c r="M2223" t="s">
        <v>8875</v>
      </c>
      <c r="N2223" t="s">
        <v>3048</v>
      </c>
      <c r="O2223" s="1">
        <v>29497</v>
      </c>
      <c r="P2223" t="s">
        <v>54</v>
      </c>
      <c r="Q2223" t="s">
        <v>22</v>
      </c>
      <c r="R2223" t="s">
        <v>23</v>
      </c>
      <c r="S2223" t="s">
        <v>8876</v>
      </c>
      <c r="T2223" t="s">
        <v>40</v>
      </c>
      <c r="U2223" s="1">
        <v>20384</v>
      </c>
      <c r="V2223" t="s">
        <v>22</v>
      </c>
    </row>
    <row r="2224" spans="1:22" hidden="1" x14ac:dyDescent="0.25">
      <c r="A2224" s="2" t="s">
        <v>6810</v>
      </c>
      <c r="B2224" t="s">
        <v>6811</v>
      </c>
      <c r="C2224" s="2" t="s">
        <v>115</v>
      </c>
      <c r="D2224" t="s">
        <v>12920</v>
      </c>
      <c r="E2224" t="s">
        <v>34</v>
      </c>
      <c r="F2224" s="8" t="s">
        <v>13234</v>
      </c>
      <c r="G2224" t="s">
        <v>34</v>
      </c>
      <c r="H2224" s="4">
        <v>3184</v>
      </c>
      <c r="I2224" s="4">
        <v>10.63</v>
      </c>
      <c r="L2224" t="s">
        <v>17</v>
      </c>
      <c r="M2224" t="s">
        <v>6850</v>
      </c>
      <c r="N2224" t="s">
        <v>185</v>
      </c>
      <c r="O2224" s="1">
        <v>26225</v>
      </c>
      <c r="P2224" t="s">
        <v>92</v>
      </c>
      <c r="Q2224" t="s">
        <v>22</v>
      </c>
      <c r="R2224" t="s">
        <v>23</v>
      </c>
      <c r="S2224" t="s">
        <v>6851</v>
      </c>
      <c r="T2224" t="s">
        <v>487</v>
      </c>
      <c r="U2224" s="1">
        <v>24920</v>
      </c>
      <c r="V2224" t="s">
        <v>22</v>
      </c>
    </row>
    <row r="2225" spans="1:22" hidden="1" x14ac:dyDescent="0.25">
      <c r="A2225" s="2" t="s">
        <v>629</v>
      </c>
      <c r="B2225" t="s">
        <v>630</v>
      </c>
      <c r="C2225" s="2" t="s">
        <v>220</v>
      </c>
      <c r="D2225" t="s">
        <v>12644</v>
      </c>
      <c r="E2225" t="s">
        <v>34</v>
      </c>
      <c r="F2225" s="8" t="s">
        <v>13234</v>
      </c>
      <c r="G2225" t="s">
        <v>34</v>
      </c>
      <c r="H2225" s="4">
        <v>8943</v>
      </c>
      <c r="I2225" s="4">
        <v>22.48</v>
      </c>
      <c r="J2225" s="4">
        <v>57.54</v>
      </c>
      <c r="K2225" s="4" t="s">
        <v>13427</v>
      </c>
      <c r="L2225" t="s">
        <v>23</v>
      </c>
      <c r="M2225" t="s">
        <v>778</v>
      </c>
      <c r="N2225" t="s">
        <v>777</v>
      </c>
      <c r="O2225" s="1">
        <v>31080</v>
      </c>
      <c r="P2225" t="s">
        <v>74</v>
      </c>
      <c r="Q2225" t="s">
        <v>22</v>
      </c>
      <c r="R2225" t="s">
        <v>17</v>
      </c>
      <c r="S2225" t="s">
        <v>779</v>
      </c>
      <c r="T2225" t="s">
        <v>780</v>
      </c>
      <c r="U2225" s="1">
        <v>31645</v>
      </c>
      <c r="V2225" t="s">
        <v>22</v>
      </c>
    </row>
    <row r="2226" spans="1:22" hidden="1" x14ac:dyDescent="0.25">
      <c r="A2226" s="2" t="s">
        <v>8412</v>
      </c>
      <c r="B2226" t="s">
        <v>8413</v>
      </c>
      <c r="C2226" s="2" t="s">
        <v>220</v>
      </c>
      <c r="D2226" t="s">
        <v>13006</v>
      </c>
      <c r="E2226" t="s">
        <v>34</v>
      </c>
      <c r="F2226" s="8" t="s">
        <v>13234</v>
      </c>
      <c r="G2226" t="s">
        <v>34</v>
      </c>
      <c r="H2226" s="4">
        <v>5124</v>
      </c>
      <c r="I2226" s="4">
        <v>11.67</v>
      </c>
      <c r="L2226" t="s">
        <v>23</v>
      </c>
      <c r="M2226" t="s">
        <v>3744</v>
      </c>
      <c r="N2226" t="s">
        <v>94</v>
      </c>
      <c r="O2226" s="1">
        <v>20539</v>
      </c>
      <c r="P2226" t="s">
        <v>74</v>
      </c>
      <c r="Q2226" t="s">
        <v>22</v>
      </c>
      <c r="R2226" t="s">
        <v>17</v>
      </c>
      <c r="S2226" t="s">
        <v>8506</v>
      </c>
      <c r="T2226" t="s">
        <v>185</v>
      </c>
      <c r="U2226" s="1">
        <v>24539</v>
      </c>
      <c r="V2226" t="s">
        <v>22</v>
      </c>
    </row>
    <row r="2227" spans="1:22" hidden="1" x14ac:dyDescent="0.25">
      <c r="A2227" s="2" t="s">
        <v>5898</v>
      </c>
      <c r="B2227" t="s">
        <v>5899</v>
      </c>
      <c r="C2227" s="2" t="s">
        <v>67</v>
      </c>
      <c r="D2227" t="s">
        <v>12870</v>
      </c>
      <c r="E2227" t="s">
        <v>34</v>
      </c>
      <c r="F2227" s="8" t="s">
        <v>13234</v>
      </c>
      <c r="G2227" t="s">
        <v>34</v>
      </c>
      <c r="H2227" s="4">
        <v>2804</v>
      </c>
      <c r="I2227" s="4">
        <v>7.58</v>
      </c>
      <c r="L2227" t="s">
        <v>23</v>
      </c>
      <c r="M2227" t="s">
        <v>5923</v>
      </c>
      <c r="N2227" t="s">
        <v>94</v>
      </c>
      <c r="O2227" s="1">
        <v>31249</v>
      </c>
      <c r="P2227" t="s">
        <v>250</v>
      </c>
      <c r="Q2227" t="s">
        <v>22</v>
      </c>
      <c r="R2227" t="s">
        <v>17</v>
      </c>
      <c r="S2227" t="s">
        <v>5924</v>
      </c>
      <c r="T2227" t="s">
        <v>339</v>
      </c>
      <c r="U2227" s="1">
        <v>32582</v>
      </c>
      <c r="V2227" t="s">
        <v>22</v>
      </c>
    </row>
    <row r="2228" spans="1:22" hidden="1" x14ac:dyDescent="0.25">
      <c r="A2228" s="2" t="s">
        <v>67</v>
      </c>
      <c r="B2228" t="s">
        <v>261</v>
      </c>
      <c r="C2228" s="2" t="s">
        <v>67</v>
      </c>
      <c r="D2228" t="s">
        <v>12629</v>
      </c>
      <c r="E2228" t="s">
        <v>34</v>
      </c>
      <c r="F2228" s="8" t="s">
        <v>13234</v>
      </c>
      <c r="G2228" t="s">
        <v>34</v>
      </c>
      <c r="H2228" s="4">
        <v>11704</v>
      </c>
      <c r="I2228" s="4">
        <v>35.909999999999997</v>
      </c>
      <c r="J2228" s="4">
        <v>58.17</v>
      </c>
      <c r="K2228" s="4" t="s">
        <v>13427</v>
      </c>
      <c r="L2228" t="s">
        <v>17</v>
      </c>
      <c r="M2228" t="s">
        <v>293</v>
      </c>
      <c r="N2228" t="s">
        <v>52</v>
      </c>
      <c r="O2228" s="1">
        <v>31188</v>
      </c>
      <c r="P2228" t="s">
        <v>84</v>
      </c>
      <c r="Q2228" t="s">
        <v>36</v>
      </c>
      <c r="R2228" t="s">
        <v>23</v>
      </c>
      <c r="S2228" t="s">
        <v>184</v>
      </c>
      <c r="T2228" t="s">
        <v>294</v>
      </c>
      <c r="U2228" s="1">
        <v>21345</v>
      </c>
      <c r="V2228" t="s">
        <v>22</v>
      </c>
    </row>
    <row r="2229" spans="1:22" hidden="1" x14ac:dyDescent="0.25">
      <c r="A2229" s="2" t="s">
        <v>10367</v>
      </c>
      <c r="B2229" t="s">
        <v>10368</v>
      </c>
      <c r="C2229" s="2" t="s">
        <v>862</v>
      </c>
      <c r="D2229" t="s">
        <v>13113</v>
      </c>
      <c r="E2229" t="s">
        <v>34</v>
      </c>
      <c r="F2229" s="8" t="s">
        <v>13234</v>
      </c>
      <c r="G2229" t="s">
        <v>34</v>
      </c>
      <c r="H2229" s="4">
        <v>3551</v>
      </c>
      <c r="I2229" s="4">
        <v>10.029999999999999</v>
      </c>
      <c r="L2229" t="s">
        <v>17</v>
      </c>
      <c r="M2229" t="s">
        <v>10513</v>
      </c>
      <c r="N2229" t="s">
        <v>178</v>
      </c>
      <c r="O2229" s="1">
        <v>31060</v>
      </c>
      <c r="P2229" t="s">
        <v>92</v>
      </c>
      <c r="Q2229" t="s">
        <v>22</v>
      </c>
      <c r="R2229" t="s">
        <v>23</v>
      </c>
      <c r="S2229" t="s">
        <v>10514</v>
      </c>
      <c r="T2229" t="s">
        <v>249</v>
      </c>
      <c r="U2229" s="1">
        <v>23756</v>
      </c>
      <c r="V2229" t="s">
        <v>22</v>
      </c>
    </row>
    <row r="2230" spans="1:22" hidden="1" x14ac:dyDescent="0.25">
      <c r="A2230" s="2" t="s">
        <v>6446</v>
      </c>
      <c r="B2230" t="s">
        <v>6447</v>
      </c>
      <c r="C2230" s="2" t="s">
        <v>1830</v>
      </c>
      <c r="D2230" t="s">
        <v>12912</v>
      </c>
      <c r="E2230" t="s">
        <v>34</v>
      </c>
      <c r="F2230" s="8" t="s">
        <v>13234</v>
      </c>
      <c r="G2230" t="s">
        <v>34</v>
      </c>
      <c r="H2230" s="4">
        <v>1838</v>
      </c>
      <c r="I2230" s="4">
        <v>5.31</v>
      </c>
      <c r="L2230" t="s">
        <v>23</v>
      </c>
      <c r="M2230" t="s">
        <v>6725</v>
      </c>
      <c r="N2230" t="s">
        <v>6726</v>
      </c>
      <c r="O2230" s="1">
        <v>22255</v>
      </c>
      <c r="P2230" t="s">
        <v>54</v>
      </c>
      <c r="Q2230" t="s">
        <v>22</v>
      </c>
      <c r="R2230" t="s">
        <v>17</v>
      </c>
      <c r="S2230" t="s">
        <v>5627</v>
      </c>
      <c r="T2230" t="s">
        <v>549</v>
      </c>
      <c r="U2230" s="1">
        <v>29787</v>
      </c>
      <c r="V2230" t="s">
        <v>22</v>
      </c>
    </row>
    <row r="2231" spans="1:22" hidden="1" x14ac:dyDescent="0.25">
      <c r="A2231" s="2" t="s">
        <v>8159</v>
      </c>
      <c r="B2231" t="s">
        <v>8160</v>
      </c>
      <c r="C2231" s="2" t="s">
        <v>15</v>
      </c>
      <c r="D2231" t="s">
        <v>12986</v>
      </c>
      <c r="E2231" t="s">
        <v>34</v>
      </c>
      <c r="F2231" s="8" t="s">
        <v>13234</v>
      </c>
      <c r="G2231" t="s">
        <v>34</v>
      </c>
      <c r="H2231" s="4">
        <v>8946</v>
      </c>
      <c r="I2231" s="4">
        <v>19.760000000000002</v>
      </c>
      <c r="L2231" t="s">
        <v>17</v>
      </c>
      <c r="M2231" t="s">
        <v>8168</v>
      </c>
      <c r="N2231" t="s">
        <v>6748</v>
      </c>
      <c r="O2231" s="1">
        <v>31184</v>
      </c>
      <c r="P2231" t="s">
        <v>35</v>
      </c>
      <c r="Q2231" t="s">
        <v>22</v>
      </c>
      <c r="R2231" t="s">
        <v>17</v>
      </c>
      <c r="S2231" t="s">
        <v>6290</v>
      </c>
      <c r="T2231" t="s">
        <v>64</v>
      </c>
      <c r="U2231" s="1">
        <v>27507</v>
      </c>
      <c r="V2231" t="s">
        <v>22</v>
      </c>
    </row>
    <row r="2232" spans="1:22" hidden="1" x14ac:dyDescent="0.25">
      <c r="A2232" s="2" t="s">
        <v>3807</v>
      </c>
      <c r="B2232" t="s">
        <v>3808</v>
      </c>
      <c r="C2232" s="2" t="s">
        <v>629</v>
      </c>
      <c r="D2232" t="s">
        <v>12771</v>
      </c>
      <c r="E2232" t="s">
        <v>34</v>
      </c>
      <c r="F2232" s="8" t="s">
        <v>13234</v>
      </c>
      <c r="G2232" t="s">
        <v>34</v>
      </c>
      <c r="H2232" s="4">
        <v>2815</v>
      </c>
      <c r="I2232" s="4">
        <v>5.09</v>
      </c>
      <c r="L2232" t="s">
        <v>17</v>
      </c>
      <c r="M2232" t="s">
        <v>3954</v>
      </c>
      <c r="N2232" t="s">
        <v>101</v>
      </c>
      <c r="O2232" s="1">
        <v>33844</v>
      </c>
      <c r="P2232" t="s">
        <v>671</v>
      </c>
      <c r="Q2232" t="s">
        <v>22</v>
      </c>
      <c r="R2232" t="s">
        <v>23</v>
      </c>
      <c r="S2232" t="s">
        <v>3955</v>
      </c>
      <c r="T2232" t="s">
        <v>1507</v>
      </c>
      <c r="U2232" s="1">
        <v>25725</v>
      </c>
      <c r="V2232" t="s">
        <v>22</v>
      </c>
    </row>
    <row r="2233" spans="1:22" hidden="1" x14ac:dyDescent="0.25">
      <c r="A2233" s="2" t="s">
        <v>7204</v>
      </c>
      <c r="B2233" t="s">
        <v>7205</v>
      </c>
      <c r="C2233" s="2" t="s">
        <v>167</v>
      </c>
      <c r="D2233" t="s">
        <v>12943</v>
      </c>
      <c r="E2233" t="s">
        <v>34</v>
      </c>
      <c r="F2233" s="8" t="s">
        <v>13234</v>
      </c>
      <c r="G2233" t="s">
        <v>34</v>
      </c>
      <c r="H2233" s="4">
        <v>8159</v>
      </c>
      <c r="I2233" s="4">
        <v>16.149999999999999</v>
      </c>
      <c r="L2233" t="s">
        <v>23</v>
      </c>
      <c r="M2233" t="s">
        <v>7267</v>
      </c>
      <c r="N2233" t="s">
        <v>236</v>
      </c>
      <c r="O2233" s="1">
        <v>24107</v>
      </c>
      <c r="P2233" t="s">
        <v>241</v>
      </c>
      <c r="Q2233" t="s">
        <v>22</v>
      </c>
      <c r="R2233" t="s">
        <v>17</v>
      </c>
      <c r="S2233" t="s">
        <v>2007</v>
      </c>
      <c r="T2233" t="s">
        <v>52</v>
      </c>
      <c r="U2233" s="1">
        <v>29118</v>
      </c>
      <c r="V2233" t="s">
        <v>22</v>
      </c>
    </row>
    <row r="2234" spans="1:22" hidden="1" x14ac:dyDescent="0.25">
      <c r="A2234" s="2" t="s">
        <v>9345</v>
      </c>
      <c r="B2234" t="s">
        <v>9346</v>
      </c>
      <c r="C2234" s="2" t="s">
        <v>220</v>
      </c>
      <c r="D2234" t="s">
        <v>13051</v>
      </c>
      <c r="E2234" t="s">
        <v>34</v>
      </c>
      <c r="F2234" s="8" t="s">
        <v>13234</v>
      </c>
      <c r="G2234" t="s">
        <v>34</v>
      </c>
      <c r="H2234" s="4">
        <v>7086</v>
      </c>
      <c r="I2234" s="4">
        <v>17.899999999999999</v>
      </c>
      <c r="L2234" t="s">
        <v>23</v>
      </c>
      <c r="M2234" t="s">
        <v>9416</v>
      </c>
      <c r="N2234" t="s">
        <v>260</v>
      </c>
      <c r="O2234" s="1">
        <v>30066</v>
      </c>
      <c r="P2234" t="s">
        <v>164</v>
      </c>
      <c r="Q2234" t="s">
        <v>22</v>
      </c>
      <c r="R2234" t="s">
        <v>17</v>
      </c>
      <c r="S2234" t="s">
        <v>9417</v>
      </c>
      <c r="T2234" t="s">
        <v>9418</v>
      </c>
      <c r="U2234" s="1">
        <v>29120</v>
      </c>
      <c r="V2234" t="s">
        <v>22</v>
      </c>
    </row>
    <row r="2235" spans="1:22" hidden="1" x14ac:dyDescent="0.25">
      <c r="A2235" s="2" t="s">
        <v>2263</v>
      </c>
      <c r="B2235" t="s">
        <v>2264</v>
      </c>
      <c r="C2235" s="2" t="s">
        <v>15</v>
      </c>
      <c r="D2235" t="s">
        <v>12701</v>
      </c>
      <c r="E2235" t="s">
        <v>34</v>
      </c>
      <c r="F2235" s="8" t="s">
        <v>13234</v>
      </c>
      <c r="G2235" t="s">
        <v>34</v>
      </c>
      <c r="H2235" s="4">
        <v>10772</v>
      </c>
      <c r="I2235" s="4">
        <v>20.62</v>
      </c>
      <c r="J2235" s="4">
        <v>53.8</v>
      </c>
      <c r="K2235" s="4" t="s">
        <v>13427</v>
      </c>
      <c r="L2235" t="s">
        <v>17</v>
      </c>
      <c r="M2235" t="s">
        <v>870</v>
      </c>
      <c r="N2235" t="s">
        <v>360</v>
      </c>
      <c r="O2235" s="1">
        <v>22613</v>
      </c>
      <c r="P2235" t="s">
        <v>276</v>
      </c>
      <c r="Q2235" t="s">
        <v>22</v>
      </c>
      <c r="R2235" t="s">
        <v>17</v>
      </c>
      <c r="S2235" t="s">
        <v>2279</v>
      </c>
      <c r="T2235" t="s">
        <v>238</v>
      </c>
      <c r="U2235" s="1">
        <v>24363</v>
      </c>
      <c r="V2235" t="s">
        <v>22</v>
      </c>
    </row>
    <row r="2236" spans="1:22" hidden="1" x14ac:dyDescent="0.25">
      <c r="A2236" s="2" t="s">
        <v>8343</v>
      </c>
      <c r="B2236" t="s">
        <v>8344</v>
      </c>
      <c r="C2236" s="2" t="s">
        <v>15</v>
      </c>
      <c r="D2236" t="s">
        <v>12998</v>
      </c>
      <c r="E2236" t="s">
        <v>34</v>
      </c>
      <c r="F2236" s="8" t="s">
        <v>13234</v>
      </c>
      <c r="G2236" t="s">
        <v>34</v>
      </c>
      <c r="H2236" s="4">
        <v>5677</v>
      </c>
      <c r="I2236" s="4">
        <v>12.25</v>
      </c>
      <c r="L2236" t="s">
        <v>23</v>
      </c>
      <c r="M2236" t="s">
        <v>8355</v>
      </c>
      <c r="N2236" t="s">
        <v>117</v>
      </c>
      <c r="O2236" s="1">
        <v>26273</v>
      </c>
      <c r="P2236" t="s">
        <v>164</v>
      </c>
      <c r="Q2236" t="s">
        <v>22</v>
      </c>
      <c r="R2236" t="s">
        <v>17</v>
      </c>
      <c r="S2236" t="s">
        <v>8356</v>
      </c>
      <c r="T2236" t="s">
        <v>101</v>
      </c>
      <c r="U2236" s="1">
        <v>35058</v>
      </c>
      <c r="V2236" t="s">
        <v>22</v>
      </c>
    </row>
    <row r="2237" spans="1:22" hidden="1" x14ac:dyDescent="0.25">
      <c r="A2237" s="2" t="s">
        <v>8412</v>
      </c>
      <c r="B2237" t="s">
        <v>8413</v>
      </c>
      <c r="C2237" s="2" t="s">
        <v>167</v>
      </c>
      <c r="D2237" t="s">
        <v>13005</v>
      </c>
      <c r="E2237" t="s">
        <v>34</v>
      </c>
      <c r="F2237" s="8" t="s">
        <v>13234</v>
      </c>
      <c r="G2237" t="s">
        <v>34</v>
      </c>
      <c r="H2237" s="4">
        <v>11501</v>
      </c>
      <c r="I2237" s="4">
        <v>31.24</v>
      </c>
      <c r="J2237" s="4">
        <v>66.92</v>
      </c>
      <c r="K2237" s="4" t="s">
        <v>13427</v>
      </c>
      <c r="L2237" t="s">
        <v>23</v>
      </c>
      <c r="M2237" t="s">
        <v>8492</v>
      </c>
      <c r="N2237" t="s">
        <v>1507</v>
      </c>
      <c r="O2237" s="1">
        <v>29083</v>
      </c>
      <c r="P2237" t="s">
        <v>35</v>
      </c>
      <c r="Q2237" t="s">
        <v>36</v>
      </c>
      <c r="R2237" t="s">
        <v>17</v>
      </c>
      <c r="S2237" t="s">
        <v>8493</v>
      </c>
      <c r="T2237" t="s">
        <v>419</v>
      </c>
      <c r="U2237" s="1">
        <v>25402</v>
      </c>
      <c r="V2237" t="s">
        <v>22</v>
      </c>
    </row>
    <row r="2238" spans="1:22" hidden="1" x14ac:dyDescent="0.25">
      <c r="A2238" s="2" t="s">
        <v>3480</v>
      </c>
      <c r="B2238" t="s">
        <v>3481</v>
      </c>
      <c r="C2238" s="2" t="s">
        <v>891</v>
      </c>
      <c r="D2238" t="s">
        <v>12762</v>
      </c>
      <c r="E2238" t="s">
        <v>34</v>
      </c>
      <c r="F2238" s="8" t="s">
        <v>13234</v>
      </c>
      <c r="G2238" t="s">
        <v>34</v>
      </c>
      <c r="H2238" s="4">
        <v>1954</v>
      </c>
      <c r="I2238" s="4">
        <v>4.8099999999999996</v>
      </c>
      <c r="L2238" t="s">
        <v>23</v>
      </c>
      <c r="M2238" t="s">
        <v>3717</v>
      </c>
      <c r="N2238" t="s">
        <v>3718</v>
      </c>
      <c r="O2238" s="1">
        <v>28297</v>
      </c>
      <c r="P2238" t="s">
        <v>84</v>
      </c>
      <c r="Q2238" t="s">
        <v>22</v>
      </c>
      <c r="R2238" t="s">
        <v>17</v>
      </c>
      <c r="S2238" t="s">
        <v>3719</v>
      </c>
      <c r="T2238" t="s">
        <v>1842</v>
      </c>
      <c r="U2238" s="1">
        <v>19122</v>
      </c>
      <c r="V2238" t="s">
        <v>22</v>
      </c>
    </row>
    <row r="2239" spans="1:22" hidden="1" x14ac:dyDescent="0.25">
      <c r="A2239" s="2" t="s">
        <v>2419</v>
      </c>
      <c r="B2239" t="s">
        <v>2420</v>
      </c>
      <c r="C2239" s="2" t="s">
        <v>15</v>
      </c>
      <c r="D2239" t="s">
        <v>12703</v>
      </c>
      <c r="E2239" t="s">
        <v>34</v>
      </c>
      <c r="F2239" s="8" t="s">
        <v>13234</v>
      </c>
      <c r="G2239" t="s">
        <v>34</v>
      </c>
      <c r="H2239" s="4">
        <v>5521</v>
      </c>
      <c r="I2239" s="4">
        <v>14.8</v>
      </c>
      <c r="L2239" t="s">
        <v>17</v>
      </c>
      <c r="M2239" t="s">
        <v>2441</v>
      </c>
      <c r="N2239" t="s">
        <v>1068</v>
      </c>
      <c r="O2239" s="1">
        <v>22401</v>
      </c>
      <c r="P2239" t="s">
        <v>307</v>
      </c>
      <c r="Q2239" t="s">
        <v>22</v>
      </c>
      <c r="R2239" t="s">
        <v>23</v>
      </c>
      <c r="S2239" t="s">
        <v>2442</v>
      </c>
      <c r="T2239" t="s">
        <v>346</v>
      </c>
      <c r="U2239" s="1">
        <v>27058</v>
      </c>
      <c r="V2239" t="s">
        <v>22</v>
      </c>
    </row>
    <row r="2240" spans="1:22" hidden="1" x14ac:dyDescent="0.25">
      <c r="A2240" s="2" t="s">
        <v>4971</v>
      </c>
      <c r="B2240" t="s">
        <v>4972</v>
      </c>
      <c r="C2240" s="2" t="s">
        <v>115</v>
      </c>
      <c r="D2240" t="s">
        <v>12823</v>
      </c>
      <c r="E2240" t="s">
        <v>34</v>
      </c>
      <c r="F2240" s="8" t="s">
        <v>13234</v>
      </c>
      <c r="G2240" t="s">
        <v>34</v>
      </c>
      <c r="H2240" s="4">
        <v>5060</v>
      </c>
      <c r="I2240" s="4">
        <v>13.52</v>
      </c>
      <c r="L2240" t="s">
        <v>17</v>
      </c>
      <c r="M2240" t="s">
        <v>5039</v>
      </c>
      <c r="N2240" t="s">
        <v>843</v>
      </c>
      <c r="O2240" s="1">
        <v>34779</v>
      </c>
      <c r="P2240" t="s">
        <v>276</v>
      </c>
      <c r="Q2240" t="s">
        <v>22</v>
      </c>
      <c r="R2240" t="s">
        <v>23</v>
      </c>
      <c r="S2240" t="s">
        <v>5040</v>
      </c>
      <c r="T2240" t="s">
        <v>1498</v>
      </c>
      <c r="U2240" s="1">
        <v>25480</v>
      </c>
      <c r="V2240" t="s">
        <v>22</v>
      </c>
    </row>
    <row r="2241" spans="1:22" hidden="1" x14ac:dyDescent="0.25">
      <c r="A2241" s="2" t="s">
        <v>10367</v>
      </c>
      <c r="B2241" t="s">
        <v>10368</v>
      </c>
      <c r="C2241" s="2" t="s">
        <v>819</v>
      </c>
      <c r="D2241" t="s">
        <v>13112</v>
      </c>
      <c r="E2241" t="s">
        <v>34</v>
      </c>
      <c r="F2241" s="8" t="s">
        <v>13234</v>
      </c>
      <c r="G2241" t="s">
        <v>34</v>
      </c>
      <c r="H2241" s="4">
        <v>2038</v>
      </c>
      <c r="I2241" s="4">
        <v>6.32</v>
      </c>
      <c r="L2241" t="s">
        <v>17</v>
      </c>
      <c r="M2241" t="s">
        <v>10498</v>
      </c>
      <c r="N2241" t="s">
        <v>52</v>
      </c>
      <c r="O2241" s="1">
        <v>33808</v>
      </c>
      <c r="P2241" t="s">
        <v>126</v>
      </c>
      <c r="Q2241" t="s">
        <v>22</v>
      </c>
      <c r="R2241" t="s">
        <v>17</v>
      </c>
      <c r="S2241" t="s">
        <v>10499</v>
      </c>
      <c r="T2241" t="s">
        <v>33</v>
      </c>
      <c r="U2241" s="1">
        <v>31628</v>
      </c>
      <c r="V2241" t="s">
        <v>22</v>
      </c>
    </row>
    <row r="2242" spans="1:22" hidden="1" x14ac:dyDescent="0.25">
      <c r="A2242" s="2" t="s">
        <v>6810</v>
      </c>
      <c r="B2242" t="s">
        <v>6811</v>
      </c>
      <c r="C2242" s="2" t="s">
        <v>167</v>
      </c>
      <c r="D2242" t="s">
        <v>12921</v>
      </c>
      <c r="E2242" t="s">
        <v>34</v>
      </c>
      <c r="F2242" s="8" t="s">
        <v>13234</v>
      </c>
      <c r="G2242" t="s">
        <v>34</v>
      </c>
      <c r="H2242" s="4">
        <v>5950</v>
      </c>
      <c r="I2242" s="4">
        <v>13.34</v>
      </c>
      <c r="L2242" t="s">
        <v>17</v>
      </c>
      <c r="M2242" t="s">
        <v>6864</v>
      </c>
      <c r="N2242" t="s">
        <v>824</v>
      </c>
      <c r="O2242" s="1">
        <v>26749</v>
      </c>
      <c r="P2242" t="s">
        <v>35</v>
      </c>
      <c r="Q2242" t="s">
        <v>22</v>
      </c>
      <c r="R2242" t="s">
        <v>23</v>
      </c>
      <c r="S2242" t="s">
        <v>6865</v>
      </c>
      <c r="T2242" t="s">
        <v>6866</v>
      </c>
      <c r="U2242" s="1">
        <v>20009</v>
      </c>
      <c r="V2242" t="s">
        <v>22</v>
      </c>
    </row>
    <row r="2243" spans="1:22" hidden="1" x14ac:dyDescent="0.25">
      <c r="A2243" s="2" t="s">
        <v>6988</v>
      </c>
      <c r="B2243" t="s">
        <v>6989</v>
      </c>
      <c r="C2243" s="2" t="s">
        <v>819</v>
      </c>
      <c r="D2243" t="s">
        <v>12934</v>
      </c>
      <c r="E2243" t="s">
        <v>34</v>
      </c>
      <c r="F2243" s="8" t="s">
        <v>13234</v>
      </c>
      <c r="G2243" t="s">
        <v>34</v>
      </c>
      <c r="H2243" s="4">
        <v>10570</v>
      </c>
      <c r="I2243" s="4">
        <v>27.29</v>
      </c>
      <c r="J2243" s="4">
        <v>55.83</v>
      </c>
      <c r="K2243" s="4" t="s">
        <v>13427</v>
      </c>
      <c r="L2243" t="s">
        <v>17</v>
      </c>
      <c r="M2243" t="s">
        <v>1902</v>
      </c>
      <c r="N2243" t="s">
        <v>7104</v>
      </c>
      <c r="O2243" s="1">
        <v>32057</v>
      </c>
      <c r="P2243" t="s">
        <v>175</v>
      </c>
      <c r="Q2243" t="s">
        <v>36</v>
      </c>
      <c r="R2243" t="s">
        <v>23</v>
      </c>
      <c r="S2243" t="s">
        <v>7105</v>
      </c>
      <c r="T2243" t="s">
        <v>2615</v>
      </c>
      <c r="U2243" s="1">
        <v>23421</v>
      </c>
      <c r="V2243" t="s">
        <v>22</v>
      </c>
    </row>
    <row r="2244" spans="1:22" hidden="1" x14ac:dyDescent="0.25">
      <c r="A2244" s="2" t="s">
        <v>6446</v>
      </c>
      <c r="B2244" t="s">
        <v>6447</v>
      </c>
      <c r="C2244" s="2" t="s">
        <v>1278</v>
      </c>
      <c r="D2244" t="s">
        <v>12908</v>
      </c>
      <c r="E2244" t="s">
        <v>34</v>
      </c>
      <c r="F2244" s="8" t="s">
        <v>13234</v>
      </c>
      <c r="G2244" t="s">
        <v>34</v>
      </c>
      <c r="H2244" s="4">
        <v>3268</v>
      </c>
      <c r="I2244" s="4">
        <v>8.07</v>
      </c>
      <c r="L2244" t="s">
        <v>17</v>
      </c>
      <c r="M2244" t="s">
        <v>1983</v>
      </c>
      <c r="N2244" t="s">
        <v>243</v>
      </c>
      <c r="O2244" s="1">
        <v>19210</v>
      </c>
      <c r="P2244" t="s">
        <v>164</v>
      </c>
      <c r="Q2244" t="s">
        <v>22</v>
      </c>
      <c r="R2244" t="s">
        <v>17</v>
      </c>
      <c r="S2244" t="s">
        <v>6658</v>
      </c>
      <c r="T2244" t="s">
        <v>1878</v>
      </c>
      <c r="U2244" s="1">
        <v>31711</v>
      </c>
      <c r="V2244" t="s">
        <v>22</v>
      </c>
    </row>
    <row r="2245" spans="1:22" hidden="1" x14ac:dyDescent="0.25">
      <c r="A2245" s="2" t="s">
        <v>7204</v>
      </c>
      <c r="B2245" t="s">
        <v>7205</v>
      </c>
      <c r="C2245" s="2" t="s">
        <v>67</v>
      </c>
      <c r="D2245" t="s">
        <v>12941</v>
      </c>
      <c r="E2245" t="s">
        <v>34</v>
      </c>
      <c r="F2245" s="8" t="s">
        <v>13234</v>
      </c>
      <c r="G2245" t="s">
        <v>34</v>
      </c>
      <c r="H2245" s="4">
        <v>7332</v>
      </c>
      <c r="I2245" s="4">
        <v>15.3</v>
      </c>
      <c r="L2245" t="s">
        <v>17</v>
      </c>
      <c r="M2245" t="s">
        <v>7234</v>
      </c>
      <c r="N2245" t="s">
        <v>187</v>
      </c>
      <c r="O2245" s="1">
        <v>28380</v>
      </c>
      <c r="P2245" t="s">
        <v>102</v>
      </c>
      <c r="Q2245" t="s">
        <v>22</v>
      </c>
      <c r="R2245" t="s">
        <v>23</v>
      </c>
      <c r="S2245" t="s">
        <v>366</v>
      </c>
      <c r="T2245" t="s">
        <v>86</v>
      </c>
      <c r="U2245" s="1">
        <v>24055</v>
      </c>
      <c r="V2245" t="s">
        <v>22</v>
      </c>
    </row>
    <row r="2246" spans="1:22" hidden="1" x14ac:dyDescent="0.25">
      <c r="A2246" s="2" t="s">
        <v>7401</v>
      </c>
      <c r="B2246" t="s">
        <v>7402</v>
      </c>
      <c r="C2246" s="2" t="s">
        <v>67</v>
      </c>
      <c r="D2246" t="s">
        <v>12952</v>
      </c>
      <c r="E2246" t="s">
        <v>34</v>
      </c>
      <c r="F2246" s="8" t="s">
        <v>13234</v>
      </c>
      <c r="G2246" t="s">
        <v>34</v>
      </c>
      <c r="H2246" s="4">
        <v>2770</v>
      </c>
      <c r="I2246" s="4">
        <v>6.05</v>
      </c>
      <c r="L2246" t="s">
        <v>23</v>
      </c>
      <c r="M2246" t="s">
        <v>7435</v>
      </c>
      <c r="N2246" t="s">
        <v>143</v>
      </c>
      <c r="O2246" s="1">
        <v>24429</v>
      </c>
      <c r="P2246" t="s">
        <v>74</v>
      </c>
      <c r="Q2246" t="s">
        <v>22</v>
      </c>
      <c r="R2246" t="s">
        <v>17</v>
      </c>
      <c r="S2246" t="s">
        <v>7436</v>
      </c>
      <c r="T2246" t="s">
        <v>1557</v>
      </c>
      <c r="U2246" s="1">
        <v>29058</v>
      </c>
      <c r="V2246" t="s">
        <v>22</v>
      </c>
    </row>
    <row r="2247" spans="1:22" hidden="1" x14ac:dyDescent="0.25">
      <c r="A2247" s="2" t="s">
        <v>10561</v>
      </c>
      <c r="B2247" t="s">
        <v>10562</v>
      </c>
      <c r="C2247" s="2" t="s">
        <v>819</v>
      </c>
      <c r="D2247" t="s">
        <v>13122</v>
      </c>
      <c r="E2247" t="s">
        <v>34</v>
      </c>
      <c r="F2247" s="8" t="s">
        <v>13234</v>
      </c>
      <c r="G2247" t="s">
        <v>34</v>
      </c>
      <c r="H2247" s="4">
        <v>8694</v>
      </c>
      <c r="I2247" s="4">
        <v>18.11</v>
      </c>
      <c r="L2247" t="s">
        <v>17</v>
      </c>
      <c r="M2247" t="s">
        <v>10730</v>
      </c>
      <c r="N2247" t="s">
        <v>10731</v>
      </c>
      <c r="O2247" s="1">
        <v>33063</v>
      </c>
      <c r="P2247" t="s">
        <v>54</v>
      </c>
      <c r="Q2247" t="s">
        <v>22</v>
      </c>
      <c r="R2247" t="s">
        <v>23</v>
      </c>
      <c r="S2247" t="s">
        <v>10732</v>
      </c>
      <c r="T2247" t="s">
        <v>5203</v>
      </c>
      <c r="U2247" s="1">
        <v>28683</v>
      </c>
      <c r="V2247" t="s">
        <v>22</v>
      </c>
    </row>
    <row r="2248" spans="1:22" hidden="1" x14ac:dyDescent="0.25">
      <c r="A2248" s="2" t="s">
        <v>2696</v>
      </c>
      <c r="B2248" t="s">
        <v>2697</v>
      </c>
      <c r="C2248" s="2" t="s">
        <v>167</v>
      </c>
      <c r="D2248" t="s">
        <v>12717</v>
      </c>
      <c r="E2248" t="s">
        <v>34</v>
      </c>
      <c r="F2248" s="8" t="s">
        <v>13234</v>
      </c>
      <c r="G2248" t="s">
        <v>34</v>
      </c>
      <c r="H2248" s="4">
        <v>6102</v>
      </c>
      <c r="I2248" s="4">
        <v>12.45</v>
      </c>
      <c r="L2248" t="s">
        <v>17</v>
      </c>
      <c r="M2248" t="s">
        <v>2777</v>
      </c>
      <c r="N2248" t="s">
        <v>2778</v>
      </c>
      <c r="O2248" s="1">
        <v>33838</v>
      </c>
      <c r="P2248" t="s">
        <v>54</v>
      </c>
      <c r="Q2248" t="s">
        <v>22</v>
      </c>
      <c r="R2248" t="s">
        <v>23</v>
      </c>
      <c r="S2248" t="s">
        <v>2779</v>
      </c>
      <c r="T2248" t="s">
        <v>992</v>
      </c>
      <c r="U2248" s="1">
        <v>19132</v>
      </c>
      <c r="V2248" t="s">
        <v>22</v>
      </c>
    </row>
    <row r="2249" spans="1:22" hidden="1" x14ac:dyDescent="0.25">
      <c r="A2249" s="2" t="s">
        <v>11367</v>
      </c>
      <c r="B2249" t="s">
        <v>11368</v>
      </c>
      <c r="C2249" s="2" t="s">
        <v>629</v>
      </c>
      <c r="D2249" t="s">
        <v>13157</v>
      </c>
      <c r="E2249" t="s">
        <v>34</v>
      </c>
      <c r="F2249" s="8" t="s">
        <v>13234</v>
      </c>
      <c r="G2249" t="s">
        <v>34</v>
      </c>
      <c r="H2249" s="4">
        <v>4125</v>
      </c>
      <c r="I2249" s="4">
        <v>12.29</v>
      </c>
      <c r="L2249" t="s">
        <v>17</v>
      </c>
      <c r="M2249" t="s">
        <v>7196</v>
      </c>
      <c r="N2249" t="s">
        <v>178</v>
      </c>
      <c r="O2249" s="1">
        <v>30030</v>
      </c>
      <c r="P2249" t="s">
        <v>35</v>
      </c>
      <c r="Q2249" t="s">
        <v>22</v>
      </c>
      <c r="R2249" t="s">
        <v>23</v>
      </c>
      <c r="S2249" t="s">
        <v>11477</v>
      </c>
      <c r="T2249" t="s">
        <v>840</v>
      </c>
      <c r="U2249" s="1">
        <v>28968</v>
      </c>
      <c r="V2249" t="s">
        <v>22</v>
      </c>
    </row>
    <row r="2250" spans="1:22" hidden="1" x14ac:dyDescent="0.25">
      <c r="A2250" s="2" t="s">
        <v>7865</v>
      </c>
      <c r="B2250" t="s">
        <v>7866</v>
      </c>
      <c r="C2250" s="2" t="s">
        <v>67</v>
      </c>
      <c r="D2250" t="s">
        <v>12973</v>
      </c>
      <c r="E2250" t="s">
        <v>34</v>
      </c>
      <c r="F2250" s="8" t="s">
        <v>13234</v>
      </c>
      <c r="G2250" t="s">
        <v>34</v>
      </c>
      <c r="H2250" s="4">
        <v>4077</v>
      </c>
      <c r="I2250" s="4">
        <v>9.32</v>
      </c>
      <c r="L2250" t="s">
        <v>23</v>
      </c>
      <c r="M2250" t="s">
        <v>7910</v>
      </c>
      <c r="N2250" t="s">
        <v>148</v>
      </c>
      <c r="O2250" s="1">
        <v>28399</v>
      </c>
      <c r="P2250" t="s">
        <v>54</v>
      </c>
      <c r="Q2250" t="s">
        <v>22</v>
      </c>
      <c r="R2250" t="s">
        <v>17</v>
      </c>
      <c r="S2250" t="s">
        <v>7911</v>
      </c>
      <c r="T2250" t="s">
        <v>279</v>
      </c>
      <c r="U2250" s="1">
        <v>23804</v>
      </c>
      <c r="V2250" t="s">
        <v>22</v>
      </c>
    </row>
    <row r="2251" spans="1:22" hidden="1" x14ac:dyDescent="0.25">
      <c r="A2251" s="2" t="s">
        <v>6810</v>
      </c>
      <c r="B2251" t="s">
        <v>6811</v>
      </c>
      <c r="C2251" s="2" t="s">
        <v>629</v>
      </c>
      <c r="D2251" t="s">
        <v>12923</v>
      </c>
      <c r="E2251" t="s">
        <v>34</v>
      </c>
      <c r="F2251" s="8" t="s">
        <v>13234</v>
      </c>
      <c r="G2251" t="s">
        <v>34</v>
      </c>
      <c r="H2251" s="4">
        <v>5133</v>
      </c>
      <c r="I2251" s="4">
        <v>14.23</v>
      </c>
      <c r="L2251" t="s">
        <v>23</v>
      </c>
      <c r="M2251" t="s">
        <v>1488</v>
      </c>
      <c r="N2251" t="s">
        <v>1079</v>
      </c>
      <c r="O2251" s="1">
        <v>26088</v>
      </c>
      <c r="P2251" t="s">
        <v>35</v>
      </c>
      <c r="Q2251" t="s">
        <v>22</v>
      </c>
      <c r="R2251" t="s">
        <v>23</v>
      </c>
      <c r="S2251" t="s">
        <v>6902</v>
      </c>
      <c r="T2251" t="s">
        <v>94</v>
      </c>
      <c r="U2251" s="1">
        <v>29229</v>
      </c>
      <c r="V2251" t="s">
        <v>22</v>
      </c>
    </row>
    <row r="2252" spans="1:22" hidden="1" x14ac:dyDescent="0.25">
      <c r="A2252" s="2" t="s">
        <v>8968</v>
      </c>
      <c r="B2252" t="s">
        <v>8969</v>
      </c>
      <c r="C2252" s="2" t="s">
        <v>819</v>
      </c>
      <c r="D2252" t="s">
        <v>13032</v>
      </c>
      <c r="E2252" t="s">
        <v>34</v>
      </c>
      <c r="F2252" s="8" t="s">
        <v>13234</v>
      </c>
      <c r="G2252" t="s">
        <v>34</v>
      </c>
      <c r="H2252" s="4">
        <v>1648</v>
      </c>
      <c r="I2252" s="4">
        <v>4.16</v>
      </c>
      <c r="L2252" t="s">
        <v>17</v>
      </c>
      <c r="M2252" t="s">
        <v>2086</v>
      </c>
      <c r="N2252" t="s">
        <v>544</v>
      </c>
      <c r="O2252" s="1">
        <v>23890</v>
      </c>
      <c r="P2252" t="s">
        <v>74</v>
      </c>
      <c r="Q2252" t="s">
        <v>22</v>
      </c>
      <c r="R2252" t="s">
        <v>23</v>
      </c>
      <c r="S2252" t="s">
        <v>3629</v>
      </c>
      <c r="T2252" t="s">
        <v>1079</v>
      </c>
      <c r="U2252" s="1">
        <v>28182</v>
      </c>
      <c r="V2252" t="s">
        <v>22</v>
      </c>
    </row>
    <row r="2253" spans="1:22" hidden="1" x14ac:dyDescent="0.25">
      <c r="A2253" s="2" t="s">
        <v>4502</v>
      </c>
      <c r="B2253" t="s">
        <v>4503</v>
      </c>
      <c r="C2253" s="2" t="s">
        <v>67</v>
      </c>
      <c r="D2253" t="s">
        <v>12796</v>
      </c>
      <c r="E2253" t="s">
        <v>34</v>
      </c>
      <c r="F2253" s="8" t="s">
        <v>13234</v>
      </c>
      <c r="G2253" t="s">
        <v>34</v>
      </c>
      <c r="H2253" s="4">
        <v>11386</v>
      </c>
      <c r="I2253" s="4">
        <v>25.52</v>
      </c>
      <c r="J2253" s="4">
        <v>58.19</v>
      </c>
      <c r="K2253" s="4" t="s">
        <v>13427</v>
      </c>
      <c r="L2253" t="s">
        <v>17</v>
      </c>
      <c r="M2253" t="s">
        <v>4535</v>
      </c>
      <c r="N2253" t="s">
        <v>178</v>
      </c>
      <c r="O2253" s="1">
        <v>22329</v>
      </c>
      <c r="P2253" t="s">
        <v>218</v>
      </c>
      <c r="Q2253" t="s">
        <v>36</v>
      </c>
      <c r="R2253" t="s">
        <v>17</v>
      </c>
      <c r="S2253" t="s">
        <v>4536</v>
      </c>
      <c r="T2253" t="s">
        <v>178</v>
      </c>
      <c r="U2253" s="1">
        <v>32643</v>
      </c>
      <c r="V2253" t="s">
        <v>22</v>
      </c>
    </row>
    <row r="2254" spans="1:22" hidden="1" x14ac:dyDescent="0.25">
      <c r="A2254" s="2" t="s">
        <v>2419</v>
      </c>
      <c r="B2254" t="s">
        <v>2420</v>
      </c>
      <c r="C2254" s="2" t="s">
        <v>220</v>
      </c>
      <c r="D2254" t="s">
        <v>12707</v>
      </c>
      <c r="E2254" t="s">
        <v>34</v>
      </c>
      <c r="F2254" s="8" t="s">
        <v>13234</v>
      </c>
      <c r="G2254" t="s">
        <v>34</v>
      </c>
      <c r="H2254" s="4">
        <v>5620</v>
      </c>
      <c r="I2254" s="4">
        <v>13.31</v>
      </c>
      <c r="L2254" t="s">
        <v>23</v>
      </c>
      <c r="M2254" t="s">
        <v>2521</v>
      </c>
      <c r="N2254" t="s">
        <v>1503</v>
      </c>
      <c r="O2254" s="1">
        <v>31835</v>
      </c>
      <c r="P2254" t="s">
        <v>74</v>
      </c>
      <c r="Q2254" t="s">
        <v>22</v>
      </c>
      <c r="R2254" t="s">
        <v>17</v>
      </c>
      <c r="S2254" t="s">
        <v>2522</v>
      </c>
      <c r="T2254" t="s">
        <v>64</v>
      </c>
      <c r="U2254" s="1">
        <v>28582</v>
      </c>
      <c r="V2254" t="s">
        <v>22</v>
      </c>
    </row>
    <row r="2255" spans="1:22" hidden="1" x14ac:dyDescent="0.25">
      <c r="A2255" s="2" t="s">
        <v>6446</v>
      </c>
      <c r="B2255" t="s">
        <v>6447</v>
      </c>
      <c r="C2255" s="2" t="s">
        <v>629</v>
      </c>
      <c r="D2255" t="s">
        <v>12902</v>
      </c>
      <c r="E2255" t="s">
        <v>34</v>
      </c>
      <c r="F2255" s="8" t="s">
        <v>13234</v>
      </c>
      <c r="G2255" t="s">
        <v>34</v>
      </c>
      <c r="H2255" s="4">
        <v>6876</v>
      </c>
      <c r="I2255" s="4">
        <v>14.17</v>
      </c>
      <c r="L2255" t="s">
        <v>17</v>
      </c>
      <c r="M2255" t="s">
        <v>6546</v>
      </c>
      <c r="N2255" t="s">
        <v>449</v>
      </c>
      <c r="O2255" s="1">
        <v>27159</v>
      </c>
      <c r="P2255" t="s">
        <v>175</v>
      </c>
      <c r="Q2255" t="s">
        <v>22</v>
      </c>
      <c r="R2255" t="s">
        <v>23</v>
      </c>
      <c r="S2255" t="s">
        <v>6547</v>
      </c>
      <c r="T2255" t="s">
        <v>1273</v>
      </c>
      <c r="U2255" s="1">
        <v>30075</v>
      </c>
      <c r="V2255" t="s">
        <v>22</v>
      </c>
    </row>
    <row r="2256" spans="1:22" hidden="1" x14ac:dyDescent="0.25">
      <c r="A2256" s="2" t="s">
        <v>1113</v>
      </c>
      <c r="B2256" t="s">
        <v>1114</v>
      </c>
      <c r="C2256" s="2" t="s">
        <v>15</v>
      </c>
      <c r="D2256" t="s">
        <v>12657</v>
      </c>
      <c r="E2256" t="s">
        <v>34</v>
      </c>
      <c r="F2256" s="8" t="s">
        <v>13234</v>
      </c>
      <c r="G2256" t="s">
        <v>34</v>
      </c>
      <c r="H2256" s="4">
        <v>5093</v>
      </c>
      <c r="I2256" s="4">
        <v>16.21</v>
      </c>
      <c r="L2256" t="s">
        <v>23</v>
      </c>
      <c r="M2256" t="s">
        <v>1115</v>
      </c>
      <c r="N2256" t="s">
        <v>240</v>
      </c>
      <c r="O2256" s="1">
        <v>28762</v>
      </c>
      <c r="P2256" t="s">
        <v>74</v>
      </c>
      <c r="Q2256" t="s">
        <v>22</v>
      </c>
      <c r="R2256" t="s">
        <v>17</v>
      </c>
      <c r="S2256" t="s">
        <v>1116</v>
      </c>
      <c r="T2256" t="s">
        <v>197</v>
      </c>
      <c r="U2256" s="1">
        <v>24581</v>
      </c>
      <c r="V2256" t="s">
        <v>22</v>
      </c>
    </row>
    <row r="2257" spans="1:22" hidden="1" x14ac:dyDescent="0.25">
      <c r="A2257" s="2" t="s">
        <v>8255</v>
      </c>
      <c r="B2257" t="s">
        <v>8256</v>
      </c>
      <c r="C2257" s="2" t="s">
        <v>167</v>
      </c>
      <c r="D2257" t="s">
        <v>12996</v>
      </c>
      <c r="E2257" t="s">
        <v>34</v>
      </c>
      <c r="F2257" s="8" t="s">
        <v>13234</v>
      </c>
      <c r="G2257" t="s">
        <v>34</v>
      </c>
      <c r="H2257" s="4">
        <v>4261</v>
      </c>
      <c r="I2257" s="4">
        <v>11.83</v>
      </c>
      <c r="L2257" t="s">
        <v>17</v>
      </c>
      <c r="M2257" t="s">
        <v>8307</v>
      </c>
      <c r="N2257" t="s">
        <v>1755</v>
      </c>
      <c r="O2257" s="1">
        <v>25816</v>
      </c>
      <c r="P2257" t="s">
        <v>54</v>
      </c>
      <c r="Q2257" t="s">
        <v>22</v>
      </c>
      <c r="R2257" t="s">
        <v>23</v>
      </c>
      <c r="S2257" t="s">
        <v>8308</v>
      </c>
      <c r="T2257" t="s">
        <v>2358</v>
      </c>
      <c r="U2257" s="1">
        <v>26379</v>
      </c>
      <c r="V2257" t="s">
        <v>22</v>
      </c>
    </row>
    <row r="2258" spans="1:22" hidden="1" x14ac:dyDescent="0.25">
      <c r="A2258" s="2" t="s">
        <v>4316</v>
      </c>
      <c r="B2258" t="s">
        <v>4317</v>
      </c>
      <c r="C2258" s="2" t="s">
        <v>167</v>
      </c>
      <c r="D2258" t="s">
        <v>12790</v>
      </c>
      <c r="E2258" t="s">
        <v>34</v>
      </c>
      <c r="F2258" s="8" t="s">
        <v>13234</v>
      </c>
      <c r="G2258" t="s">
        <v>34</v>
      </c>
      <c r="H2258" s="4">
        <v>3715</v>
      </c>
      <c r="I2258" s="4">
        <v>7.88</v>
      </c>
      <c r="L2258" t="s">
        <v>17</v>
      </c>
      <c r="M2258" t="s">
        <v>2114</v>
      </c>
      <c r="N2258" t="s">
        <v>544</v>
      </c>
      <c r="O2258" s="1">
        <v>21522</v>
      </c>
      <c r="P2258" t="s">
        <v>164</v>
      </c>
      <c r="Q2258" t="s">
        <v>22</v>
      </c>
      <c r="R2258" t="s">
        <v>23</v>
      </c>
      <c r="S2258" t="s">
        <v>4405</v>
      </c>
      <c r="T2258" t="s">
        <v>1838</v>
      </c>
      <c r="U2258" s="1">
        <v>20477</v>
      </c>
      <c r="V2258" t="s">
        <v>22</v>
      </c>
    </row>
    <row r="2259" spans="1:22" hidden="1" x14ac:dyDescent="0.25">
      <c r="A2259" s="2" t="s">
        <v>5937</v>
      </c>
      <c r="B2259" t="s">
        <v>5938</v>
      </c>
      <c r="C2259" s="2" t="s">
        <v>220</v>
      </c>
      <c r="D2259" t="s">
        <v>12876</v>
      </c>
      <c r="E2259" t="s">
        <v>34</v>
      </c>
      <c r="F2259" s="8" t="s">
        <v>13234</v>
      </c>
      <c r="G2259" t="s">
        <v>34</v>
      </c>
      <c r="H2259" s="4">
        <v>1735</v>
      </c>
      <c r="I2259" s="4">
        <v>4.6500000000000004</v>
      </c>
      <c r="L2259" t="s">
        <v>17</v>
      </c>
      <c r="M2259" t="s">
        <v>2114</v>
      </c>
      <c r="N2259" t="s">
        <v>417</v>
      </c>
      <c r="O2259" s="1">
        <v>30544</v>
      </c>
      <c r="P2259" t="s">
        <v>74</v>
      </c>
      <c r="Q2259" t="s">
        <v>22</v>
      </c>
      <c r="R2259" t="s">
        <v>23</v>
      </c>
      <c r="S2259" t="s">
        <v>2782</v>
      </c>
      <c r="T2259" t="s">
        <v>6038</v>
      </c>
      <c r="U2259" s="1">
        <v>24336</v>
      </c>
      <c r="V2259" t="s">
        <v>22</v>
      </c>
    </row>
    <row r="2260" spans="1:22" hidden="1" x14ac:dyDescent="0.25">
      <c r="A2260" s="2" t="s">
        <v>2780</v>
      </c>
      <c r="B2260" t="s">
        <v>2781</v>
      </c>
      <c r="C2260" s="2" t="s">
        <v>115</v>
      </c>
      <c r="D2260" t="s">
        <v>12720</v>
      </c>
      <c r="E2260" t="s">
        <v>34</v>
      </c>
      <c r="F2260" s="8" t="s">
        <v>13234</v>
      </c>
      <c r="G2260" t="s">
        <v>34</v>
      </c>
      <c r="H2260" s="4">
        <v>2506</v>
      </c>
      <c r="I2260" s="4">
        <v>8.26</v>
      </c>
      <c r="L2260" t="s">
        <v>17</v>
      </c>
      <c r="M2260" t="s">
        <v>2831</v>
      </c>
      <c r="N2260" t="s">
        <v>185</v>
      </c>
      <c r="O2260" s="1">
        <v>27582</v>
      </c>
      <c r="P2260" t="s">
        <v>54</v>
      </c>
      <c r="Q2260" t="s">
        <v>22</v>
      </c>
      <c r="R2260" t="s">
        <v>23</v>
      </c>
      <c r="S2260" t="s">
        <v>2832</v>
      </c>
      <c r="T2260" t="s">
        <v>2833</v>
      </c>
      <c r="U2260" s="1">
        <v>27572</v>
      </c>
      <c r="V2260" t="s">
        <v>22</v>
      </c>
    </row>
    <row r="2261" spans="1:22" hidden="1" x14ac:dyDescent="0.25">
      <c r="A2261" s="2" t="s">
        <v>4502</v>
      </c>
      <c r="B2261" t="s">
        <v>4503</v>
      </c>
      <c r="C2261" s="2" t="s">
        <v>15</v>
      </c>
      <c r="D2261" t="s">
        <v>12795</v>
      </c>
      <c r="E2261" t="s">
        <v>34</v>
      </c>
      <c r="F2261" s="8" t="s">
        <v>13234</v>
      </c>
      <c r="G2261" t="s">
        <v>34</v>
      </c>
      <c r="H2261" s="4">
        <v>6705</v>
      </c>
      <c r="I2261" s="4">
        <v>18.18</v>
      </c>
      <c r="L2261" t="s">
        <v>23</v>
      </c>
      <c r="M2261" t="s">
        <v>4513</v>
      </c>
      <c r="N2261" t="s">
        <v>4514</v>
      </c>
      <c r="O2261" s="1">
        <v>34621</v>
      </c>
      <c r="P2261" t="s">
        <v>175</v>
      </c>
      <c r="Q2261" t="s">
        <v>22</v>
      </c>
      <c r="R2261" t="s">
        <v>23</v>
      </c>
      <c r="S2261" t="s">
        <v>4515</v>
      </c>
      <c r="T2261" t="s">
        <v>3183</v>
      </c>
      <c r="U2261" s="1">
        <v>26687</v>
      </c>
      <c r="V2261" t="s">
        <v>22</v>
      </c>
    </row>
    <row r="2262" spans="1:22" hidden="1" x14ac:dyDescent="0.25">
      <c r="A2262" s="2" t="s">
        <v>3755</v>
      </c>
      <c r="B2262" t="s">
        <v>3756</v>
      </c>
      <c r="C2262" s="2" t="s">
        <v>67</v>
      </c>
      <c r="D2262" t="s">
        <v>12765</v>
      </c>
      <c r="E2262" t="s">
        <v>34</v>
      </c>
      <c r="F2262" s="8" t="s">
        <v>13234</v>
      </c>
      <c r="G2262" t="s">
        <v>34</v>
      </c>
      <c r="H2262" s="4">
        <v>4874</v>
      </c>
      <c r="I2262" s="4">
        <v>11.99</v>
      </c>
      <c r="L2262" t="s">
        <v>17</v>
      </c>
      <c r="M2262" t="s">
        <v>3794</v>
      </c>
      <c r="N2262" t="s">
        <v>279</v>
      </c>
      <c r="O2262" s="1">
        <v>23045</v>
      </c>
      <c r="P2262" t="s">
        <v>74</v>
      </c>
      <c r="Q2262" t="s">
        <v>22</v>
      </c>
      <c r="R2262" t="s">
        <v>23</v>
      </c>
      <c r="S2262" t="s">
        <v>3795</v>
      </c>
      <c r="T2262" t="s">
        <v>245</v>
      </c>
      <c r="U2262" s="1">
        <v>22458</v>
      </c>
      <c r="V2262" t="s">
        <v>22</v>
      </c>
    </row>
    <row r="2263" spans="1:22" hidden="1" x14ac:dyDescent="0.25">
      <c r="A2263" s="2" t="s">
        <v>5591</v>
      </c>
      <c r="B2263" t="s">
        <v>5592</v>
      </c>
      <c r="C2263" s="2" t="s">
        <v>629</v>
      </c>
      <c r="D2263" t="s">
        <v>12856</v>
      </c>
      <c r="E2263" t="s">
        <v>34</v>
      </c>
      <c r="F2263" s="8" t="s">
        <v>13234</v>
      </c>
      <c r="G2263" t="s">
        <v>34</v>
      </c>
      <c r="H2263" s="4">
        <v>1894</v>
      </c>
      <c r="I2263" s="4">
        <v>4.18</v>
      </c>
      <c r="L2263" t="s">
        <v>23</v>
      </c>
      <c r="M2263" t="s">
        <v>372</v>
      </c>
      <c r="N2263" t="s">
        <v>1256</v>
      </c>
      <c r="O2263" s="1">
        <v>21692</v>
      </c>
      <c r="P2263" t="s">
        <v>84</v>
      </c>
      <c r="Q2263" t="s">
        <v>22</v>
      </c>
      <c r="R2263" t="s">
        <v>17</v>
      </c>
      <c r="S2263" t="s">
        <v>5695</v>
      </c>
      <c r="T2263" t="s">
        <v>171</v>
      </c>
      <c r="U2263" s="1">
        <v>26939</v>
      </c>
      <c r="V2263" t="s">
        <v>22</v>
      </c>
    </row>
    <row r="2264" spans="1:22" hidden="1" x14ac:dyDescent="0.25">
      <c r="A2264" s="2" t="s">
        <v>7441</v>
      </c>
      <c r="B2264" t="s">
        <v>7442</v>
      </c>
      <c r="C2264" s="2" t="s">
        <v>167</v>
      </c>
      <c r="D2264" t="s">
        <v>12956</v>
      </c>
      <c r="E2264" t="s">
        <v>34</v>
      </c>
      <c r="F2264" s="8" t="s">
        <v>13234</v>
      </c>
      <c r="G2264" t="s">
        <v>34</v>
      </c>
      <c r="H2264" s="4">
        <v>2396</v>
      </c>
      <c r="I2264" s="4">
        <v>4.84</v>
      </c>
      <c r="L2264" t="s">
        <v>17</v>
      </c>
      <c r="M2264" t="s">
        <v>7514</v>
      </c>
      <c r="N2264" t="s">
        <v>506</v>
      </c>
      <c r="O2264" s="1">
        <v>22681</v>
      </c>
      <c r="P2264" t="s">
        <v>74</v>
      </c>
      <c r="Q2264" t="s">
        <v>22</v>
      </c>
      <c r="R2264" t="s">
        <v>23</v>
      </c>
      <c r="S2264" t="s">
        <v>7515</v>
      </c>
      <c r="T2264" t="s">
        <v>3180</v>
      </c>
      <c r="U2264" s="1">
        <v>25437</v>
      </c>
      <c r="V2264" t="s">
        <v>22</v>
      </c>
    </row>
    <row r="2265" spans="1:22" hidden="1" x14ac:dyDescent="0.25">
      <c r="A2265" s="2" t="s">
        <v>7204</v>
      </c>
      <c r="B2265" t="s">
        <v>7205</v>
      </c>
      <c r="C2265" s="2" t="s">
        <v>15</v>
      </c>
      <c r="D2265" t="s">
        <v>12940</v>
      </c>
      <c r="E2265" t="s">
        <v>34</v>
      </c>
      <c r="F2265" s="8" t="s">
        <v>13234</v>
      </c>
      <c r="G2265" t="s">
        <v>34</v>
      </c>
      <c r="H2265" s="4">
        <v>4320</v>
      </c>
      <c r="I2265" s="4">
        <v>11.28</v>
      </c>
      <c r="L2265" t="s">
        <v>17</v>
      </c>
      <c r="M2265" t="s">
        <v>7225</v>
      </c>
      <c r="N2265" t="s">
        <v>64</v>
      </c>
      <c r="O2265" s="1">
        <v>32350</v>
      </c>
      <c r="P2265" t="s">
        <v>74</v>
      </c>
      <c r="Q2265" t="s">
        <v>22</v>
      </c>
      <c r="R2265" t="s">
        <v>17</v>
      </c>
      <c r="S2265" t="s">
        <v>7226</v>
      </c>
      <c r="T2265" t="s">
        <v>912</v>
      </c>
      <c r="U2265" s="1">
        <v>36241</v>
      </c>
      <c r="V2265" t="s">
        <v>22</v>
      </c>
    </row>
    <row r="2266" spans="1:22" hidden="1" x14ac:dyDescent="0.25">
      <c r="A2266" s="2" t="s">
        <v>3342</v>
      </c>
      <c r="B2266" t="s">
        <v>3343</v>
      </c>
      <c r="C2266" s="2" t="s">
        <v>15</v>
      </c>
      <c r="D2266" t="s">
        <v>12748</v>
      </c>
      <c r="E2266" t="s">
        <v>34</v>
      </c>
      <c r="F2266" s="8" t="s">
        <v>13234</v>
      </c>
      <c r="G2266" t="s">
        <v>34</v>
      </c>
      <c r="H2266" s="4">
        <v>2125</v>
      </c>
      <c r="I2266" s="4">
        <v>5.82</v>
      </c>
      <c r="L2266" t="s">
        <v>23</v>
      </c>
      <c r="M2266" t="s">
        <v>3351</v>
      </c>
      <c r="N2266" t="s">
        <v>143</v>
      </c>
      <c r="O2266" s="1">
        <v>23259</v>
      </c>
      <c r="P2266" t="s">
        <v>74</v>
      </c>
      <c r="Q2266" t="s">
        <v>22</v>
      </c>
      <c r="R2266" t="s">
        <v>17</v>
      </c>
      <c r="S2266" t="s">
        <v>779</v>
      </c>
      <c r="T2266" t="s">
        <v>185</v>
      </c>
      <c r="U2266" s="1">
        <v>23749</v>
      </c>
      <c r="V2266" t="s">
        <v>22</v>
      </c>
    </row>
    <row r="2267" spans="1:22" hidden="1" x14ac:dyDescent="0.25">
      <c r="A2267" s="2" t="s">
        <v>9125</v>
      </c>
      <c r="B2267" t="s">
        <v>9126</v>
      </c>
      <c r="C2267" s="2" t="s">
        <v>67</v>
      </c>
      <c r="D2267" t="s">
        <v>13037</v>
      </c>
      <c r="E2267" t="s">
        <v>34</v>
      </c>
      <c r="F2267" s="8" t="s">
        <v>13234</v>
      </c>
      <c r="G2267" t="s">
        <v>34</v>
      </c>
      <c r="H2267" s="4">
        <v>5754</v>
      </c>
      <c r="I2267" s="4">
        <v>14.54</v>
      </c>
      <c r="L2267" t="s">
        <v>23</v>
      </c>
      <c r="M2267" t="s">
        <v>9163</v>
      </c>
      <c r="N2267" t="s">
        <v>9164</v>
      </c>
      <c r="O2267" s="1">
        <v>30970</v>
      </c>
      <c r="P2267" t="s">
        <v>258</v>
      </c>
      <c r="Q2267" t="s">
        <v>22</v>
      </c>
      <c r="R2267" t="s">
        <v>17</v>
      </c>
      <c r="S2267" t="s">
        <v>9165</v>
      </c>
      <c r="T2267" t="s">
        <v>238</v>
      </c>
      <c r="U2267" s="1">
        <v>24952</v>
      </c>
      <c r="V2267" t="s">
        <v>22</v>
      </c>
    </row>
    <row r="2268" spans="1:22" hidden="1" x14ac:dyDescent="0.25">
      <c r="A2268" s="2" t="s">
        <v>7865</v>
      </c>
      <c r="B2268" t="s">
        <v>7866</v>
      </c>
      <c r="C2268" s="2" t="s">
        <v>1355</v>
      </c>
      <c r="D2268" t="s">
        <v>12984</v>
      </c>
      <c r="E2268" t="s">
        <v>34</v>
      </c>
      <c r="F2268" s="8" t="s">
        <v>13234</v>
      </c>
      <c r="G2268" t="s">
        <v>34</v>
      </c>
      <c r="H2268" s="4">
        <v>6273</v>
      </c>
      <c r="I2268" s="4">
        <v>15.5</v>
      </c>
      <c r="L2268" t="s">
        <v>17</v>
      </c>
      <c r="M2268" t="s">
        <v>8128</v>
      </c>
      <c r="N2268" t="s">
        <v>1028</v>
      </c>
      <c r="O2268" s="1">
        <v>24493</v>
      </c>
      <c r="P2268" t="s">
        <v>307</v>
      </c>
      <c r="Q2268" t="s">
        <v>22</v>
      </c>
      <c r="R2268" t="s">
        <v>23</v>
      </c>
      <c r="S2268" t="s">
        <v>8129</v>
      </c>
      <c r="T2268" t="s">
        <v>8130</v>
      </c>
      <c r="U2268" s="1">
        <v>30903</v>
      </c>
      <c r="V2268" t="s">
        <v>22</v>
      </c>
    </row>
    <row r="2269" spans="1:22" hidden="1" x14ac:dyDescent="0.25">
      <c r="A2269" s="2" t="s">
        <v>1113</v>
      </c>
      <c r="B2269" t="s">
        <v>1114</v>
      </c>
      <c r="C2269" s="2" t="s">
        <v>115</v>
      </c>
      <c r="D2269" t="s">
        <v>12659</v>
      </c>
      <c r="E2269" t="s">
        <v>34</v>
      </c>
      <c r="F2269" s="8" t="s">
        <v>13234</v>
      </c>
      <c r="G2269" t="s">
        <v>34</v>
      </c>
      <c r="H2269" s="4">
        <v>4507</v>
      </c>
      <c r="I2269" s="4">
        <v>14.85</v>
      </c>
      <c r="L2269" t="s">
        <v>17</v>
      </c>
      <c r="M2269" t="s">
        <v>1176</v>
      </c>
      <c r="N2269" t="s">
        <v>1039</v>
      </c>
      <c r="O2269" s="1">
        <v>30691</v>
      </c>
      <c r="P2269" t="s">
        <v>287</v>
      </c>
      <c r="Q2269" t="s">
        <v>22</v>
      </c>
      <c r="R2269" t="s">
        <v>23</v>
      </c>
      <c r="S2269" t="s">
        <v>1177</v>
      </c>
      <c r="T2269" t="s">
        <v>1178</v>
      </c>
      <c r="U2269" s="1">
        <v>24313</v>
      </c>
      <c r="V2269" t="s">
        <v>22</v>
      </c>
    </row>
    <row r="2270" spans="1:22" hidden="1" x14ac:dyDescent="0.25">
      <c r="A2270" s="2" t="s">
        <v>4624</v>
      </c>
      <c r="B2270" t="s">
        <v>4625</v>
      </c>
      <c r="C2270" s="2" t="s">
        <v>891</v>
      </c>
      <c r="D2270" t="s">
        <v>12810</v>
      </c>
      <c r="E2270" t="s">
        <v>34</v>
      </c>
      <c r="F2270" s="8" t="s">
        <v>13234</v>
      </c>
      <c r="G2270" t="s">
        <v>34</v>
      </c>
      <c r="H2270" s="4">
        <v>6135</v>
      </c>
      <c r="I2270" s="4">
        <v>12.27</v>
      </c>
      <c r="L2270" t="s">
        <v>17</v>
      </c>
      <c r="M2270" t="s">
        <v>4772</v>
      </c>
      <c r="N2270" t="s">
        <v>506</v>
      </c>
      <c r="O2270" s="1">
        <v>19242</v>
      </c>
      <c r="P2270" t="s">
        <v>84</v>
      </c>
      <c r="Q2270" t="s">
        <v>22</v>
      </c>
      <c r="R2270" t="s">
        <v>17</v>
      </c>
      <c r="S2270" t="s">
        <v>2662</v>
      </c>
      <c r="T2270" t="s">
        <v>1557</v>
      </c>
      <c r="U2270" s="1">
        <v>35568</v>
      </c>
      <c r="V2270" t="s">
        <v>22</v>
      </c>
    </row>
    <row r="2271" spans="1:22" hidden="1" x14ac:dyDescent="0.25">
      <c r="A2271" s="2" t="s">
        <v>8343</v>
      </c>
      <c r="B2271" t="s">
        <v>8344</v>
      </c>
      <c r="C2271" s="2" t="s">
        <v>167</v>
      </c>
      <c r="D2271" t="s">
        <v>13001</v>
      </c>
      <c r="E2271" t="s">
        <v>34</v>
      </c>
      <c r="F2271" s="8" t="s">
        <v>13234</v>
      </c>
      <c r="G2271" t="s">
        <v>34</v>
      </c>
      <c r="H2271" s="4">
        <v>3995</v>
      </c>
      <c r="I2271" s="4">
        <v>10.16</v>
      </c>
      <c r="L2271" t="s">
        <v>17</v>
      </c>
      <c r="M2271" t="s">
        <v>3687</v>
      </c>
      <c r="N2271" t="s">
        <v>951</v>
      </c>
      <c r="O2271" s="1">
        <v>25359</v>
      </c>
      <c r="P2271" t="s">
        <v>54</v>
      </c>
      <c r="Q2271" t="s">
        <v>22</v>
      </c>
      <c r="R2271" t="s">
        <v>23</v>
      </c>
      <c r="S2271" t="s">
        <v>8398</v>
      </c>
      <c r="T2271" t="s">
        <v>8399</v>
      </c>
      <c r="U2271" s="1">
        <v>25100</v>
      </c>
      <c r="V2271" t="s">
        <v>22</v>
      </c>
    </row>
    <row r="2272" spans="1:22" hidden="1" x14ac:dyDescent="0.25">
      <c r="A2272" s="2" t="s">
        <v>1772</v>
      </c>
      <c r="B2272" t="s">
        <v>1856</v>
      </c>
      <c r="C2272" s="2" t="s">
        <v>167</v>
      </c>
      <c r="D2272" t="s">
        <v>12685</v>
      </c>
      <c r="E2272" t="s">
        <v>34</v>
      </c>
      <c r="F2272" s="8" t="s">
        <v>13234</v>
      </c>
      <c r="G2272" t="s">
        <v>34</v>
      </c>
      <c r="H2272" s="4">
        <v>6583</v>
      </c>
      <c r="I2272" s="4">
        <v>12.56</v>
      </c>
      <c r="L2272" t="s">
        <v>23</v>
      </c>
      <c r="M2272" t="s">
        <v>1927</v>
      </c>
      <c r="N2272" t="s">
        <v>94</v>
      </c>
      <c r="O2272" s="1">
        <v>27268</v>
      </c>
      <c r="P2272" t="s">
        <v>54</v>
      </c>
      <c r="Q2272" t="s">
        <v>22</v>
      </c>
      <c r="R2272" t="s">
        <v>17</v>
      </c>
      <c r="S2272" t="s">
        <v>182</v>
      </c>
      <c r="T2272" t="s">
        <v>185</v>
      </c>
      <c r="U2272" s="1">
        <v>24725</v>
      </c>
      <c r="V2272" t="s">
        <v>22</v>
      </c>
    </row>
    <row r="2273" spans="1:22" hidden="1" x14ac:dyDescent="0.25">
      <c r="A2273" s="2" t="s">
        <v>10217</v>
      </c>
      <c r="B2273" t="s">
        <v>10218</v>
      </c>
      <c r="C2273" s="2" t="s">
        <v>167</v>
      </c>
      <c r="D2273" t="s">
        <v>13100</v>
      </c>
      <c r="E2273" t="s">
        <v>34</v>
      </c>
      <c r="F2273" s="8" t="s">
        <v>13234</v>
      </c>
      <c r="G2273" t="s">
        <v>34</v>
      </c>
      <c r="H2273" s="4">
        <v>7028</v>
      </c>
      <c r="I2273" s="4">
        <v>21.5</v>
      </c>
      <c r="J2273" s="4">
        <v>51.92</v>
      </c>
      <c r="K2273" s="4" t="s">
        <v>13427</v>
      </c>
      <c r="L2273" t="s">
        <v>17</v>
      </c>
      <c r="M2273" t="s">
        <v>3485</v>
      </c>
      <c r="N2273" t="s">
        <v>424</v>
      </c>
      <c r="O2273" s="1">
        <v>23205</v>
      </c>
      <c r="P2273" t="s">
        <v>74</v>
      </c>
      <c r="Q2273" t="s">
        <v>36</v>
      </c>
      <c r="R2273" t="s">
        <v>23</v>
      </c>
      <c r="S2273" t="s">
        <v>10280</v>
      </c>
      <c r="T2273" t="s">
        <v>275</v>
      </c>
      <c r="U2273" s="1">
        <v>27932</v>
      </c>
      <c r="V2273" t="s">
        <v>22</v>
      </c>
    </row>
    <row r="2274" spans="1:22" hidden="1" x14ac:dyDescent="0.25">
      <c r="A2274" s="2" t="s">
        <v>7441</v>
      </c>
      <c r="B2274" t="s">
        <v>7442</v>
      </c>
      <c r="C2274" s="2" t="s">
        <v>15</v>
      </c>
      <c r="D2274" t="s">
        <v>12953</v>
      </c>
      <c r="E2274" t="s">
        <v>34</v>
      </c>
      <c r="F2274" s="8" t="s">
        <v>13234</v>
      </c>
      <c r="G2274" t="s">
        <v>34</v>
      </c>
      <c r="H2274" s="4">
        <v>1799</v>
      </c>
      <c r="I2274" s="4">
        <v>5.55</v>
      </c>
      <c r="L2274" t="s">
        <v>23</v>
      </c>
      <c r="M2274" t="s">
        <v>7456</v>
      </c>
      <c r="N2274" t="s">
        <v>569</v>
      </c>
      <c r="O2274" s="1">
        <v>27850</v>
      </c>
      <c r="P2274" t="s">
        <v>29</v>
      </c>
      <c r="Q2274" t="s">
        <v>22</v>
      </c>
      <c r="R2274" t="s">
        <v>17</v>
      </c>
      <c r="S2274" t="s">
        <v>3334</v>
      </c>
      <c r="T2274" t="s">
        <v>1028</v>
      </c>
      <c r="U2274" s="1">
        <v>23313</v>
      </c>
      <c r="V2274" t="s">
        <v>22</v>
      </c>
    </row>
    <row r="2275" spans="1:22" hidden="1" x14ac:dyDescent="0.25">
      <c r="A2275" s="2" t="s">
        <v>2780</v>
      </c>
      <c r="B2275" t="s">
        <v>2781</v>
      </c>
      <c r="C2275" s="2" t="s">
        <v>220</v>
      </c>
      <c r="D2275" t="s">
        <v>12722</v>
      </c>
      <c r="E2275" t="s">
        <v>34</v>
      </c>
      <c r="F2275" s="8" t="s">
        <v>13234</v>
      </c>
      <c r="G2275" t="s">
        <v>34</v>
      </c>
      <c r="H2275" s="4">
        <v>16893</v>
      </c>
      <c r="I2275" s="4">
        <v>42.07</v>
      </c>
      <c r="J2275" s="4">
        <v>72.06</v>
      </c>
      <c r="K2275" s="4" t="s">
        <v>13427</v>
      </c>
      <c r="L2275" t="s">
        <v>23</v>
      </c>
      <c r="M2275" t="s">
        <v>2874</v>
      </c>
      <c r="N2275" t="s">
        <v>1536</v>
      </c>
      <c r="O2275" s="1">
        <v>20705</v>
      </c>
      <c r="P2275" t="s">
        <v>29</v>
      </c>
      <c r="Q2275" t="s">
        <v>36</v>
      </c>
      <c r="R2275" t="s">
        <v>17</v>
      </c>
      <c r="S2275" t="s">
        <v>2875</v>
      </c>
      <c r="T2275" t="s">
        <v>27</v>
      </c>
      <c r="U2275" s="1">
        <v>22305</v>
      </c>
      <c r="V2275" t="s">
        <v>22</v>
      </c>
    </row>
    <row r="2276" spans="1:22" hidden="1" x14ac:dyDescent="0.25">
      <c r="A2276" s="2" t="s">
        <v>3480</v>
      </c>
      <c r="B2276" t="s">
        <v>3481</v>
      </c>
      <c r="C2276" s="2" t="s">
        <v>67</v>
      </c>
      <c r="D2276" t="s">
        <v>12755</v>
      </c>
      <c r="E2276" t="s">
        <v>34</v>
      </c>
      <c r="F2276" s="8" t="s">
        <v>13234</v>
      </c>
      <c r="G2276" t="s">
        <v>34</v>
      </c>
      <c r="H2276" s="4">
        <v>3174</v>
      </c>
      <c r="I2276" s="4">
        <v>5.75</v>
      </c>
      <c r="L2276" t="s">
        <v>23</v>
      </c>
      <c r="M2276" t="s">
        <v>3519</v>
      </c>
      <c r="N2276" t="s">
        <v>569</v>
      </c>
      <c r="O2276" s="1">
        <v>24916</v>
      </c>
      <c r="P2276" t="s">
        <v>126</v>
      </c>
      <c r="Q2276" t="s">
        <v>22</v>
      </c>
      <c r="R2276" t="s">
        <v>17</v>
      </c>
      <c r="S2276" t="s">
        <v>1099</v>
      </c>
      <c r="T2276" t="s">
        <v>171</v>
      </c>
      <c r="U2276" s="1">
        <v>36467</v>
      </c>
      <c r="V2276" t="s">
        <v>22</v>
      </c>
    </row>
    <row r="2277" spans="1:22" hidden="1" x14ac:dyDescent="0.25">
      <c r="A2277" s="2" t="s">
        <v>9125</v>
      </c>
      <c r="B2277" t="s">
        <v>9126</v>
      </c>
      <c r="C2277" s="2" t="s">
        <v>891</v>
      </c>
      <c r="D2277" t="s">
        <v>13044</v>
      </c>
      <c r="E2277" t="s">
        <v>34</v>
      </c>
      <c r="F2277" s="8" t="s">
        <v>13234</v>
      </c>
      <c r="G2277" t="s">
        <v>34</v>
      </c>
      <c r="H2277" s="4">
        <v>4259</v>
      </c>
      <c r="I2277" s="4">
        <v>11.66</v>
      </c>
      <c r="L2277" t="s">
        <v>17</v>
      </c>
      <c r="M2277" t="s">
        <v>9292</v>
      </c>
      <c r="N2277" t="s">
        <v>1842</v>
      </c>
      <c r="O2277" s="1">
        <v>18044</v>
      </c>
      <c r="P2277" t="s">
        <v>29</v>
      </c>
      <c r="Q2277" t="s">
        <v>22</v>
      </c>
      <c r="R2277" t="s">
        <v>23</v>
      </c>
      <c r="S2277" t="s">
        <v>9293</v>
      </c>
      <c r="T2277" t="s">
        <v>94</v>
      </c>
      <c r="U2277" s="1">
        <v>25782</v>
      </c>
      <c r="V2277" t="s">
        <v>22</v>
      </c>
    </row>
    <row r="2278" spans="1:22" hidden="1" x14ac:dyDescent="0.25">
      <c r="A2278" s="2" t="s">
        <v>1355</v>
      </c>
      <c r="B2278" t="s">
        <v>1356</v>
      </c>
      <c r="C2278" s="2" t="s">
        <v>891</v>
      </c>
      <c r="D2278" t="s">
        <v>12674</v>
      </c>
      <c r="E2278" t="s">
        <v>34</v>
      </c>
      <c r="F2278" s="8" t="s">
        <v>13234</v>
      </c>
      <c r="G2278" t="s">
        <v>34</v>
      </c>
      <c r="H2278" s="4">
        <v>7061</v>
      </c>
      <c r="I2278" s="4">
        <v>15.57</v>
      </c>
      <c r="L2278" t="s">
        <v>17</v>
      </c>
      <c r="M2278" t="s">
        <v>1642</v>
      </c>
      <c r="N2278" t="s">
        <v>587</v>
      </c>
      <c r="O2278" s="1">
        <v>18689</v>
      </c>
      <c r="P2278" t="s">
        <v>84</v>
      </c>
      <c r="Q2278" t="s">
        <v>22</v>
      </c>
      <c r="R2278" t="s">
        <v>23</v>
      </c>
      <c r="S2278" t="s">
        <v>1643</v>
      </c>
      <c r="T2278" t="s">
        <v>1292</v>
      </c>
      <c r="U2278" s="1">
        <v>16874</v>
      </c>
      <c r="V2278" t="s">
        <v>22</v>
      </c>
    </row>
    <row r="2279" spans="1:22" hidden="1" x14ac:dyDescent="0.25">
      <c r="A2279" s="2" t="s">
        <v>67</v>
      </c>
      <c r="B2279" t="s">
        <v>261</v>
      </c>
      <c r="C2279" s="2" t="s">
        <v>220</v>
      </c>
      <c r="D2279" t="s">
        <v>12632</v>
      </c>
      <c r="E2279" t="s">
        <v>34</v>
      </c>
      <c r="F2279" s="8" t="s">
        <v>13234</v>
      </c>
      <c r="G2279" t="s">
        <v>34</v>
      </c>
      <c r="H2279" s="4">
        <v>1873</v>
      </c>
      <c r="I2279" s="4">
        <v>4.8600000000000003</v>
      </c>
      <c r="L2279" t="s">
        <v>23</v>
      </c>
      <c r="M2279" t="s">
        <v>388</v>
      </c>
      <c r="N2279" t="s">
        <v>389</v>
      </c>
      <c r="O2279" s="1">
        <v>34092</v>
      </c>
      <c r="P2279" t="s">
        <v>29</v>
      </c>
      <c r="Q2279" t="s">
        <v>22</v>
      </c>
      <c r="R2279" t="s">
        <v>17</v>
      </c>
      <c r="S2279" t="s">
        <v>390</v>
      </c>
      <c r="T2279" t="s">
        <v>106</v>
      </c>
      <c r="U2279" s="1">
        <v>25356</v>
      </c>
      <c r="V2279" t="s">
        <v>22</v>
      </c>
    </row>
    <row r="2280" spans="1:22" hidden="1" x14ac:dyDescent="0.25">
      <c r="A2280" s="2" t="s">
        <v>7401</v>
      </c>
      <c r="B2280" t="s">
        <v>7402</v>
      </c>
      <c r="C2280" s="2" t="s">
        <v>15</v>
      </c>
      <c r="D2280" t="s">
        <v>12951</v>
      </c>
      <c r="E2280" t="s">
        <v>34</v>
      </c>
      <c r="F2280" s="8" t="s">
        <v>13234</v>
      </c>
      <c r="G2280" t="s">
        <v>34</v>
      </c>
      <c r="H2280" s="4">
        <v>2328</v>
      </c>
      <c r="I2280" s="4">
        <v>4.9800000000000004</v>
      </c>
      <c r="L2280" t="s">
        <v>17</v>
      </c>
      <c r="M2280" t="s">
        <v>7405</v>
      </c>
      <c r="N2280" t="s">
        <v>73</v>
      </c>
      <c r="O2280" s="1">
        <v>30159</v>
      </c>
      <c r="P2280" t="s">
        <v>74</v>
      </c>
      <c r="Q2280" t="s">
        <v>22</v>
      </c>
      <c r="R2280" t="s">
        <v>23</v>
      </c>
      <c r="S2280" t="s">
        <v>7406</v>
      </c>
      <c r="T2280" t="s">
        <v>453</v>
      </c>
      <c r="U2280" s="1">
        <v>18251</v>
      </c>
      <c r="V2280" t="s">
        <v>22</v>
      </c>
    </row>
    <row r="2281" spans="1:22" hidden="1" x14ac:dyDescent="0.25">
      <c r="A2281" s="2" t="s">
        <v>5516</v>
      </c>
      <c r="B2281" t="s">
        <v>5517</v>
      </c>
      <c r="C2281" s="2" t="s">
        <v>15</v>
      </c>
      <c r="D2281" t="s">
        <v>12847</v>
      </c>
      <c r="E2281" t="s">
        <v>34</v>
      </c>
      <c r="F2281" s="8" t="s">
        <v>13234</v>
      </c>
      <c r="G2281" t="s">
        <v>34</v>
      </c>
      <c r="H2281" s="4">
        <v>2542</v>
      </c>
      <c r="I2281" s="4">
        <v>5.66</v>
      </c>
      <c r="L2281" t="s">
        <v>17</v>
      </c>
      <c r="M2281" t="s">
        <v>5524</v>
      </c>
      <c r="N2281" t="s">
        <v>1647</v>
      </c>
      <c r="O2281" s="1">
        <v>28570</v>
      </c>
      <c r="P2281" t="s">
        <v>307</v>
      </c>
      <c r="Q2281" t="s">
        <v>22</v>
      </c>
      <c r="R2281" t="s">
        <v>17</v>
      </c>
      <c r="S2281" t="s">
        <v>5525</v>
      </c>
      <c r="T2281" t="s">
        <v>1307</v>
      </c>
      <c r="U2281" s="1">
        <v>25064</v>
      </c>
      <c r="V2281" t="s">
        <v>22</v>
      </c>
    </row>
    <row r="2282" spans="1:22" hidden="1" x14ac:dyDescent="0.25">
      <c r="A2282" s="2" t="s">
        <v>2094</v>
      </c>
      <c r="B2282" t="s">
        <v>2095</v>
      </c>
      <c r="C2282" s="2" t="s">
        <v>115</v>
      </c>
      <c r="D2282" t="s">
        <v>12695</v>
      </c>
      <c r="E2282" t="s">
        <v>34</v>
      </c>
      <c r="F2282" s="8" t="s">
        <v>13234</v>
      </c>
      <c r="G2282" t="s">
        <v>34</v>
      </c>
      <c r="H2282" s="4">
        <v>2826</v>
      </c>
      <c r="I2282" s="4">
        <v>6.86</v>
      </c>
      <c r="L2282" t="s">
        <v>17</v>
      </c>
      <c r="M2282" t="s">
        <v>600</v>
      </c>
      <c r="N2282" t="s">
        <v>1647</v>
      </c>
      <c r="O2282" s="1">
        <v>28612</v>
      </c>
      <c r="P2282" t="s">
        <v>287</v>
      </c>
      <c r="Q2282" t="s">
        <v>22</v>
      </c>
      <c r="R2282" t="s">
        <v>23</v>
      </c>
      <c r="S2282" t="s">
        <v>2147</v>
      </c>
      <c r="T2282" t="s">
        <v>2148</v>
      </c>
      <c r="U2282" s="1">
        <v>18075</v>
      </c>
      <c r="V2282" t="s">
        <v>22</v>
      </c>
    </row>
    <row r="2283" spans="1:22" hidden="1" x14ac:dyDescent="0.25">
      <c r="A2283" s="2" t="s">
        <v>11140</v>
      </c>
      <c r="B2283" t="s">
        <v>11141</v>
      </c>
      <c r="C2283" s="2" t="s">
        <v>115</v>
      </c>
      <c r="D2283" t="s">
        <v>13143</v>
      </c>
      <c r="E2283" t="s">
        <v>34</v>
      </c>
      <c r="F2283" s="8" t="s">
        <v>13234</v>
      </c>
      <c r="G2283" t="s">
        <v>34</v>
      </c>
      <c r="H2283" s="4">
        <v>4801</v>
      </c>
      <c r="I2283" s="4">
        <v>15.7</v>
      </c>
      <c r="L2283" t="s">
        <v>17</v>
      </c>
      <c r="M2283" t="s">
        <v>4259</v>
      </c>
      <c r="N2283" t="s">
        <v>252</v>
      </c>
      <c r="O2283" s="1">
        <v>22173</v>
      </c>
      <c r="P2283" t="s">
        <v>42</v>
      </c>
      <c r="Q2283" t="s">
        <v>22</v>
      </c>
      <c r="R2283" t="s">
        <v>23</v>
      </c>
      <c r="S2283" t="s">
        <v>11198</v>
      </c>
      <c r="T2283" t="s">
        <v>378</v>
      </c>
      <c r="U2283" s="1">
        <v>19900</v>
      </c>
      <c r="V2283" t="s">
        <v>22</v>
      </c>
    </row>
    <row r="2284" spans="1:22" hidden="1" x14ac:dyDescent="0.25">
      <c r="A2284" s="2" t="s">
        <v>5713</v>
      </c>
      <c r="B2284" t="s">
        <v>5714</v>
      </c>
      <c r="C2284" s="2" t="s">
        <v>15</v>
      </c>
      <c r="D2284" t="s">
        <v>12858</v>
      </c>
      <c r="E2284" t="s">
        <v>34</v>
      </c>
      <c r="F2284" s="8" t="s">
        <v>13234</v>
      </c>
      <c r="G2284" t="s">
        <v>34</v>
      </c>
      <c r="H2284" s="4">
        <v>16786</v>
      </c>
      <c r="I2284" s="4">
        <v>39.479999999999997</v>
      </c>
      <c r="J2284" s="4">
        <v>68.78</v>
      </c>
      <c r="K2284" s="4" t="s">
        <v>13427</v>
      </c>
      <c r="L2284" t="s">
        <v>17</v>
      </c>
      <c r="M2284" t="s">
        <v>5726</v>
      </c>
      <c r="N2284" t="s">
        <v>197</v>
      </c>
      <c r="O2284" s="1">
        <v>24403</v>
      </c>
      <c r="P2284" t="s">
        <v>29</v>
      </c>
      <c r="Q2284" t="s">
        <v>36</v>
      </c>
      <c r="R2284" t="s">
        <v>23</v>
      </c>
      <c r="S2284" t="s">
        <v>5727</v>
      </c>
      <c r="T2284" t="s">
        <v>5728</v>
      </c>
      <c r="U2284" s="1">
        <v>24806</v>
      </c>
      <c r="V2284" t="s">
        <v>22</v>
      </c>
    </row>
    <row r="2285" spans="1:22" hidden="1" x14ac:dyDescent="0.25">
      <c r="A2285" s="2" t="s">
        <v>10841</v>
      </c>
      <c r="B2285" t="s">
        <v>10842</v>
      </c>
      <c r="C2285" s="2" t="s">
        <v>167</v>
      </c>
      <c r="D2285" t="s">
        <v>13132</v>
      </c>
      <c r="E2285" t="s">
        <v>34</v>
      </c>
      <c r="F2285" s="8" t="s">
        <v>13234</v>
      </c>
      <c r="G2285" t="s">
        <v>34</v>
      </c>
      <c r="H2285" s="4">
        <v>975</v>
      </c>
      <c r="I2285" s="4">
        <v>4.8</v>
      </c>
      <c r="L2285" t="s">
        <v>23</v>
      </c>
      <c r="M2285" t="s">
        <v>10950</v>
      </c>
      <c r="N2285" t="s">
        <v>442</v>
      </c>
      <c r="O2285" s="1">
        <v>20092</v>
      </c>
      <c r="P2285" t="s">
        <v>60</v>
      </c>
      <c r="Q2285" t="s">
        <v>22</v>
      </c>
      <c r="R2285" t="s">
        <v>17</v>
      </c>
      <c r="S2285" t="s">
        <v>10195</v>
      </c>
      <c r="T2285" t="s">
        <v>52</v>
      </c>
      <c r="U2285" s="1">
        <v>31747</v>
      </c>
      <c r="V2285" t="s">
        <v>22</v>
      </c>
    </row>
    <row r="2286" spans="1:22" hidden="1" x14ac:dyDescent="0.25">
      <c r="A2286" s="2" t="s">
        <v>3163</v>
      </c>
      <c r="B2286" t="s">
        <v>3164</v>
      </c>
      <c r="C2286" s="2" t="s">
        <v>862</v>
      </c>
      <c r="D2286" t="s">
        <v>12743</v>
      </c>
      <c r="E2286" t="s">
        <v>34</v>
      </c>
      <c r="F2286" s="8" t="s">
        <v>13234</v>
      </c>
      <c r="G2286" t="s">
        <v>34</v>
      </c>
      <c r="H2286" s="4">
        <v>3104</v>
      </c>
      <c r="I2286" s="4">
        <v>6.65</v>
      </c>
      <c r="L2286" t="s">
        <v>23</v>
      </c>
      <c r="M2286" t="s">
        <v>3326</v>
      </c>
      <c r="N2286" t="s">
        <v>76</v>
      </c>
      <c r="O2286" s="1">
        <v>31794</v>
      </c>
      <c r="P2286" t="s">
        <v>29</v>
      </c>
      <c r="Q2286" t="s">
        <v>22</v>
      </c>
      <c r="R2286" t="s">
        <v>17</v>
      </c>
      <c r="S2286" t="s">
        <v>3327</v>
      </c>
      <c r="T2286" t="s">
        <v>692</v>
      </c>
      <c r="U2286" s="1">
        <v>17537</v>
      </c>
      <c r="V2286" t="s">
        <v>22</v>
      </c>
    </row>
    <row r="2287" spans="1:22" hidden="1" x14ac:dyDescent="0.25">
      <c r="A2287" s="2" t="s">
        <v>2419</v>
      </c>
      <c r="B2287" t="s">
        <v>2420</v>
      </c>
      <c r="C2287" s="2" t="s">
        <v>115</v>
      </c>
      <c r="D2287" t="s">
        <v>12705</v>
      </c>
      <c r="E2287" t="s">
        <v>34</v>
      </c>
      <c r="F2287" s="8" t="s">
        <v>13234</v>
      </c>
      <c r="G2287" t="s">
        <v>34</v>
      </c>
      <c r="H2287" s="4">
        <v>2853</v>
      </c>
      <c r="I2287" s="4">
        <v>8.41</v>
      </c>
      <c r="L2287" t="s">
        <v>23</v>
      </c>
      <c r="M2287" t="s">
        <v>2470</v>
      </c>
      <c r="N2287" t="s">
        <v>622</v>
      </c>
      <c r="O2287" s="1">
        <v>26497</v>
      </c>
      <c r="P2287" t="s">
        <v>175</v>
      </c>
      <c r="Q2287" t="s">
        <v>22</v>
      </c>
      <c r="R2287" t="s">
        <v>17</v>
      </c>
      <c r="S2287" t="s">
        <v>2471</v>
      </c>
      <c r="T2287" t="s">
        <v>64</v>
      </c>
      <c r="U2287" s="1">
        <v>27663</v>
      </c>
      <c r="V2287" t="s">
        <v>22</v>
      </c>
    </row>
    <row r="2288" spans="1:22" hidden="1" x14ac:dyDescent="0.25">
      <c r="A2288" s="2" t="s">
        <v>6230</v>
      </c>
      <c r="B2288" t="s">
        <v>6231</v>
      </c>
      <c r="C2288" s="2" t="s">
        <v>891</v>
      </c>
      <c r="D2288" t="s">
        <v>12894</v>
      </c>
      <c r="E2288" t="s">
        <v>34</v>
      </c>
      <c r="F2288" s="8" t="s">
        <v>13234</v>
      </c>
      <c r="G2288" t="s">
        <v>34</v>
      </c>
      <c r="H2288" s="4">
        <v>2798</v>
      </c>
      <c r="I2288" s="4">
        <v>6.8</v>
      </c>
      <c r="L2288" t="s">
        <v>17</v>
      </c>
      <c r="M2288" t="s">
        <v>2460</v>
      </c>
      <c r="N2288" t="s">
        <v>1638</v>
      </c>
      <c r="O2288" s="1">
        <v>34995</v>
      </c>
      <c r="P2288" t="s">
        <v>35</v>
      </c>
      <c r="Q2288" t="s">
        <v>22</v>
      </c>
      <c r="R2288" t="s">
        <v>23</v>
      </c>
      <c r="S2288" t="s">
        <v>6414</v>
      </c>
      <c r="T2288" t="s">
        <v>1858</v>
      </c>
      <c r="U2288" s="1">
        <v>29230</v>
      </c>
      <c r="V2288" t="s">
        <v>22</v>
      </c>
    </row>
    <row r="2289" spans="1:22" hidden="1" x14ac:dyDescent="0.25">
      <c r="A2289" s="2" t="s">
        <v>8540</v>
      </c>
      <c r="B2289" t="s">
        <v>8541</v>
      </c>
      <c r="C2289" s="2" t="s">
        <v>2213</v>
      </c>
      <c r="D2289" t="s">
        <v>13025</v>
      </c>
      <c r="E2289" t="s">
        <v>34</v>
      </c>
      <c r="F2289" s="8" t="s">
        <v>13234</v>
      </c>
      <c r="G2289" t="s">
        <v>34</v>
      </c>
      <c r="H2289" s="4">
        <v>1398</v>
      </c>
      <c r="I2289" s="4">
        <v>3.57</v>
      </c>
      <c r="L2289" t="s">
        <v>17</v>
      </c>
      <c r="M2289" t="s">
        <v>3454</v>
      </c>
      <c r="N2289" t="s">
        <v>8963</v>
      </c>
      <c r="O2289" s="1">
        <v>29026</v>
      </c>
      <c r="P2289" t="s">
        <v>74</v>
      </c>
      <c r="Q2289" t="s">
        <v>22</v>
      </c>
      <c r="R2289" t="s">
        <v>23</v>
      </c>
      <c r="S2289" t="s">
        <v>8964</v>
      </c>
      <c r="T2289" t="s">
        <v>8965</v>
      </c>
      <c r="U2289" s="1">
        <v>23266</v>
      </c>
      <c r="V2289" t="s">
        <v>22</v>
      </c>
    </row>
    <row r="2290" spans="1:22" hidden="1" x14ac:dyDescent="0.25">
      <c r="A2290" s="2" t="s">
        <v>4811</v>
      </c>
      <c r="B2290" t="s">
        <v>4812</v>
      </c>
      <c r="C2290" s="2" t="s">
        <v>115</v>
      </c>
      <c r="D2290" t="s">
        <v>12814</v>
      </c>
      <c r="E2290" t="s">
        <v>34</v>
      </c>
      <c r="F2290" s="8" t="s">
        <v>13234</v>
      </c>
      <c r="G2290" t="s">
        <v>34</v>
      </c>
      <c r="H2290" s="4">
        <v>9144</v>
      </c>
      <c r="I2290" s="4">
        <v>25.62</v>
      </c>
      <c r="J2290" s="4">
        <v>58.46</v>
      </c>
      <c r="K2290" s="4" t="s">
        <v>13427</v>
      </c>
      <c r="L2290" t="s">
        <v>23</v>
      </c>
      <c r="M2290" t="s">
        <v>4854</v>
      </c>
      <c r="N2290" t="s">
        <v>2222</v>
      </c>
      <c r="O2290" s="1">
        <v>32804</v>
      </c>
      <c r="P2290" t="s">
        <v>74</v>
      </c>
      <c r="Q2290" t="s">
        <v>22</v>
      </c>
      <c r="R2290" t="s">
        <v>17</v>
      </c>
      <c r="S2290" t="s">
        <v>4855</v>
      </c>
      <c r="T2290" t="s">
        <v>4856</v>
      </c>
      <c r="U2290" s="1">
        <v>28108</v>
      </c>
      <c r="V2290" t="s">
        <v>22</v>
      </c>
    </row>
    <row r="2291" spans="1:22" hidden="1" x14ac:dyDescent="0.25">
      <c r="A2291" s="2" t="s">
        <v>1830</v>
      </c>
      <c r="B2291" t="s">
        <v>2027</v>
      </c>
      <c r="C2291" s="2" t="s">
        <v>115</v>
      </c>
      <c r="D2291" t="s">
        <v>12692</v>
      </c>
      <c r="E2291" t="s">
        <v>34</v>
      </c>
      <c r="F2291" s="8" t="s">
        <v>13234</v>
      </c>
      <c r="G2291" t="s">
        <v>34</v>
      </c>
      <c r="H2291" s="4">
        <v>1914</v>
      </c>
      <c r="I2291" s="4">
        <v>4.21</v>
      </c>
      <c r="L2291" t="s">
        <v>17</v>
      </c>
      <c r="M2291" t="s">
        <v>619</v>
      </c>
      <c r="N2291" t="s">
        <v>2076</v>
      </c>
      <c r="O2291" s="1">
        <v>20548</v>
      </c>
      <c r="P2291" t="s">
        <v>35</v>
      </c>
      <c r="Q2291" t="s">
        <v>22</v>
      </c>
      <c r="R2291" t="s">
        <v>17</v>
      </c>
      <c r="S2291" t="s">
        <v>2077</v>
      </c>
      <c r="T2291" t="s">
        <v>101</v>
      </c>
      <c r="U2291" s="1">
        <v>35589</v>
      </c>
      <c r="V2291" t="s">
        <v>22</v>
      </c>
    </row>
    <row r="2292" spans="1:22" hidden="1" x14ac:dyDescent="0.25">
      <c r="A2292" s="2" t="s">
        <v>5147</v>
      </c>
      <c r="B2292" t="s">
        <v>5148</v>
      </c>
      <c r="C2292" s="2" t="s">
        <v>629</v>
      </c>
      <c r="D2292" t="s">
        <v>12834</v>
      </c>
      <c r="E2292" t="s">
        <v>34</v>
      </c>
      <c r="F2292" s="8" t="s">
        <v>13234</v>
      </c>
      <c r="G2292" t="s">
        <v>34</v>
      </c>
      <c r="H2292" s="4">
        <v>5179</v>
      </c>
      <c r="I2292" s="4">
        <v>9.56</v>
      </c>
      <c r="L2292" t="s">
        <v>17</v>
      </c>
      <c r="M2292" t="s">
        <v>3865</v>
      </c>
      <c r="N2292" t="s">
        <v>5273</v>
      </c>
      <c r="O2292" s="1">
        <v>28929</v>
      </c>
      <c r="P2292" t="s">
        <v>2108</v>
      </c>
      <c r="Q2292" t="s">
        <v>22</v>
      </c>
      <c r="R2292" t="s">
        <v>23</v>
      </c>
      <c r="S2292" t="s">
        <v>5274</v>
      </c>
      <c r="T2292" t="s">
        <v>94</v>
      </c>
      <c r="U2292" s="1">
        <v>28110</v>
      </c>
      <c r="V2292" t="s">
        <v>22</v>
      </c>
    </row>
    <row r="2293" spans="1:22" hidden="1" x14ac:dyDescent="0.25">
      <c r="A2293" s="2" t="s">
        <v>6810</v>
      </c>
      <c r="B2293" t="s">
        <v>6811</v>
      </c>
      <c r="C2293" s="2" t="s">
        <v>15</v>
      </c>
      <c r="D2293" t="s">
        <v>12918</v>
      </c>
      <c r="E2293" t="s">
        <v>34</v>
      </c>
      <c r="F2293" s="8" t="s">
        <v>13234</v>
      </c>
      <c r="G2293" t="s">
        <v>34</v>
      </c>
      <c r="H2293" s="4">
        <v>12692</v>
      </c>
      <c r="I2293" s="4">
        <v>32.46</v>
      </c>
      <c r="J2293" s="4">
        <v>58.34</v>
      </c>
      <c r="K2293" s="4" t="s">
        <v>13427</v>
      </c>
      <c r="L2293" t="s">
        <v>17</v>
      </c>
      <c r="M2293" t="s">
        <v>6821</v>
      </c>
      <c r="N2293" t="s">
        <v>1370</v>
      </c>
      <c r="O2293" s="1">
        <v>33797</v>
      </c>
      <c r="P2293" t="s">
        <v>74</v>
      </c>
      <c r="Q2293" t="s">
        <v>36</v>
      </c>
      <c r="R2293" t="s">
        <v>23</v>
      </c>
      <c r="S2293" t="s">
        <v>928</v>
      </c>
      <c r="T2293" t="s">
        <v>500</v>
      </c>
      <c r="U2293" s="1">
        <v>17575</v>
      </c>
      <c r="V2293" t="s">
        <v>22</v>
      </c>
    </row>
    <row r="2294" spans="1:22" hidden="1" x14ac:dyDescent="0.25">
      <c r="A2294" s="2" t="s">
        <v>8968</v>
      </c>
      <c r="B2294" t="s">
        <v>8969</v>
      </c>
      <c r="C2294" s="2" t="s">
        <v>67</v>
      </c>
      <c r="D2294" t="s">
        <v>13027</v>
      </c>
      <c r="E2294" t="s">
        <v>34</v>
      </c>
      <c r="F2294" s="8" t="s">
        <v>13234</v>
      </c>
      <c r="G2294" t="s">
        <v>34</v>
      </c>
      <c r="H2294" s="4">
        <v>6591</v>
      </c>
      <c r="I2294" s="4">
        <v>13.13</v>
      </c>
      <c r="L2294" t="s">
        <v>17</v>
      </c>
      <c r="M2294" t="s">
        <v>8861</v>
      </c>
      <c r="N2294" t="s">
        <v>5749</v>
      </c>
      <c r="O2294" s="1">
        <v>32125</v>
      </c>
      <c r="P2294" t="s">
        <v>74</v>
      </c>
      <c r="Q2294" t="s">
        <v>22</v>
      </c>
      <c r="R2294" t="s">
        <v>23</v>
      </c>
      <c r="S2294" t="s">
        <v>9003</v>
      </c>
      <c r="T2294" t="s">
        <v>1384</v>
      </c>
      <c r="U2294" s="1">
        <v>28917</v>
      </c>
      <c r="V2294" t="s">
        <v>22</v>
      </c>
    </row>
    <row r="2295" spans="1:22" hidden="1" x14ac:dyDescent="0.25">
      <c r="A2295" s="2" t="s">
        <v>9762</v>
      </c>
      <c r="B2295" t="s">
        <v>9763</v>
      </c>
      <c r="C2295" s="2" t="s">
        <v>167</v>
      </c>
      <c r="D2295" t="s">
        <v>13075</v>
      </c>
      <c r="E2295" t="s">
        <v>34</v>
      </c>
      <c r="F2295" s="8" t="s">
        <v>13234</v>
      </c>
      <c r="G2295" t="s">
        <v>34</v>
      </c>
      <c r="H2295" s="4">
        <v>2454</v>
      </c>
      <c r="I2295" s="4">
        <v>4.75</v>
      </c>
      <c r="L2295" t="s">
        <v>23</v>
      </c>
      <c r="M2295" t="s">
        <v>9833</v>
      </c>
      <c r="N2295" t="s">
        <v>1259</v>
      </c>
      <c r="O2295" s="1">
        <v>19647</v>
      </c>
      <c r="P2295" t="s">
        <v>29</v>
      </c>
      <c r="Q2295" t="s">
        <v>22</v>
      </c>
      <c r="R2295" t="s">
        <v>23</v>
      </c>
      <c r="S2295" t="s">
        <v>9834</v>
      </c>
      <c r="T2295" t="s">
        <v>349</v>
      </c>
      <c r="U2295" s="1">
        <v>21360</v>
      </c>
      <c r="V2295" t="s">
        <v>22</v>
      </c>
    </row>
    <row r="2296" spans="1:22" hidden="1" x14ac:dyDescent="0.25">
      <c r="A2296" s="2" t="s">
        <v>4862</v>
      </c>
      <c r="B2296" t="s">
        <v>4863</v>
      </c>
      <c r="C2296" s="2" t="s">
        <v>15</v>
      </c>
      <c r="D2296" t="s">
        <v>12815</v>
      </c>
      <c r="E2296" t="s">
        <v>34</v>
      </c>
      <c r="F2296" s="8" t="s">
        <v>13234</v>
      </c>
      <c r="G2296" t="s">
        <v>34</v>
      </c>
      <c r="H2296" s="4">
        <v>3516</v>
      </c>
      <c r="I2296" s="4">
        <v>6.3</v>
      </c>
      <c r="L2296" t="s">
        <v>23</v>
      </c>
      <c r="M2296" t="s">
        <v>4872</v>
      </c>
      <c r="N2296" t="s">
        <v>1259</v>
      </c>
      <c r="O2296" s="1">
        <v>23229</v>
      </c>
      <c r="P2296" t="s">
        <v>35</v>
      </c>
      <c r="Q2296" t="s">
        <v>22</v>
      </c>
      <c r="R2296" t="s">
        <v>17</v>
      </c>
      <c r="S2296" t="s">
        <v>4873</v>
      </c>
      <c r="T2296" t="s">
        <v>101</v>
      </c>
      <c r="U2296" s="1">
        <v>35663</v>
      </c>
      <c r="V2296" t="s">
        <v>22</v>
      </c>
    </row>
    <row r="2297" spans="1:22" hidden="1" x14ac:dyDescent="0.25">
      <c r="A2297" s="2" t="s">
        <v>7731</v>
      </c>
      <c r="B2297" t="s">
        <v>7732</v>
      </c>
      <c r="C2297" s="2" t="s">
        <v>15</v>
      </c>
      <c r="D2297" t="s">
        <v>12966</v>
      </c>
      <c r="E2297" t="s">
        <v>34</v>
      </c>
      <c r="F2297" s="8" t="s">
        <v>13234</v>
      </c>
      <c r="G2297" t="s">
        <v>34</v>
      </c>
      <c r="H2297" s="4">
        <v>7014</v>
      </c>
      <c r="I2297" s="4">
        <v>20.57</v>
      </c>
      <c r="J2297" s="4">
        <v>49.78</v>
      </c>
      <c r="K2297" s="4">
        <v>0</v>
      </c>
      <c r="L2297" t="s">
        <v>17</v>
      </c>
      <c r="M2297" t="s">
        <v>7737</v>
      </c>
      <c r="N2297" t="s">
        <v>520</v>
      </c>
      <c r="O2297" s="1">
        <v>24038</v>
      </c>
      <c r="P2297" t="s">
        <v>54</v>
      </c>
      <c r="Q2297" t="s">
        <v>36</v>
      </c>
      <c r="R2297" t="s">
        <v>23</v>
      </c>
      <c r="S2297" t="s">
        <v>7738</v>
      </c>
      <c r="T2297" t="s">
        <v>777</v>
      </c>
      <c r="U2297" s="1">
        <v>31912</v>
      </c>
      <c r="V2297" t="s">
        <v>22</v>
      </c>
    </row>
    <row r="2298" spans="1:22" hidden="1" x14ac:dyDescent="0.25">
      <c r="A2298" s="2" t="s">
        <v>3163</v>
      </c>
      <c r="B2298" t="s">
        <v>3164</v>
      </c>
      <c r="C2298" s="2" t="s">
        <v>167</v>
      </c>
      <c r="D2298" t="s">
        <v>12739</v>
      </c>
      <c r="E2298" t="s">
        <v>34</v>
      </c>
      <c r="F2298" s="8" t="s">
        <v>13234</v>
      </c>
      <c r="G2298" t="s">
        <v>34</v>
      </c>
      <c r="H2298" s="4">
        <v>5078</v>
      </c>
      <c r="I2298" s="4">
        <v>11.55</v>
      </c>
      <c r="L2298" t="s">
        <v>23</v>
      </c>
      <c r="M2298" t="s">
        <v>3182</v>
      </c>
      <c r="N2298" t="s">
        <v>3247</v>
      </c>
      <c r="O2298" s="1">
        <v>20640</v>
      </c>
      <c r="P2298" t="s">
        <v>1995</v>
      </c>
      <c r="Q2298" t="s">
        <v>22</v>
      </c>
      <c r="R2298" t="s">
        <v>17</v>
      </c>
      <c r="S2298" t="s">
        <v>2616</v>
      </c>
      <c r="T2298" t="s">
        <v>121</v>
      </c>
      <c r="U2298" s="1">
        <v>25408</v>
      </c>
      <c r="V2298" t="s">
        <v>22</v>
      </c>
    </row>
    <row r="2299" spans="1:22" hidden="1" x14ac:dyDescent="0.25">
      <c r="A2299" s="2" t="s">
        <v>11140</v>
      </c>
      <c r="B2299" t="s">
        <v>11141</v>
      </c>
      <c r="C2299" s="2" t="s">
        <v>862</v>
      </c>
      <c r="D2299" t="s">
        <v>13148</v>
      </c>
      <c r="E2299" t="s">
        <v>34</v>
      </c>
      <c r="F2299" s="8" t="s">
        <v>13234</v>
      </c>
      <c r="G2299" t="s">
        <v>34</v>
      </c>
      <c r="H2299" s="4">
        <v>15767</v>
      </c>
      <c r="I2299" s="4">
        <v>37.479999999999997</v>
      </c>
      <c r="J2299" s="4">
        <v>63.27</v>
      </c>
      <c r="K2299" s="4" t="s">
        <v>13427</v>
      </c>
      <c r="L2299" t="s">
        <v>17</v>
      </c>
      <c r="M2299" t="s">
        <v>11285</v>
      </c>
      <c r="N2299" t="s">
        <v>279</v>
      </c>
      <c r="O2299" s="1">
        <v>18693</v>
      </c>
      <c r="P2299" t="s">
        <v>84</v>
      </c>
      <c r="Q2299" t="s">
        <v>36</v>
      </c>
      <c r="R2299" t="s">
        <v>17</v>
      </c>
      <c r="S2299" t="s">
        <v>11286</v>
      </c>
      <c r="T2299" t="s">
        <v>320</v>
      </c>
      <c r="U2299" s="1">
        <v>25266</v>
      </c>
      <c r="V2299" t="s">
        <v>22</v>
      </c>
    </row>
    <row r="2300" spans="1:22" hidden="1" x14ac:dyDescent="0.25">
      <c r="A2300" s="2" t="s">
        <v>7516</v>
      </c>
      <c r="B2300" t="s">
        <v>7517</v>
      </c>
      <c r="C2300" s="2" t="s">
        <v>819</v>
      </c>
      <c r="D2300" t="s">
        <v>12963</v>
      </c>
      <c r="E2300" t="s">
        <v>34</v>
      </c>
      <c r="F2300" s="8" t="s">
        <v>13234</v>
      </c>
      <c r="G2300" t="s">
        <v>34</v>
      </c>
      <c r="H2300" s="4">
        <v>13445</v>
      </c>
      <c r="I2300" s="4">
        <v>35.01</v>
      </c>
      <c r="J2300" s="4">
        <v>64.03</v>
      </c>
      <c r="K2300" s="4" t="s">
        <v>13427</v>
      </c>
      <c r="L2300" t="s">
        <v>17</v>
      </c>
      <c r="M2300" t="s">
        <v>7683</v>
      </c>
      <c r="N2300" t="s">
        <v>71</v>
      </c>
      <c r="O2300" s="1">
        <v>23560</v>
      </c>
      <c r="P2300" t="s">
        <v>29</v>
      </c>
      <c r="Q2300" t="s">
        <v>36</v>
      </c>
      <c r="R2300" t="s">
        <v>23</v>
      </c>
      <c r="S2300" t="s">
        <v>7684</v>
      </c>
      <c r="T2300" t="s">
        <v>58</v>
      </c>
      <c r="U2300" s="1">
        <v>20526</v>
      </c>
      <c r="V2300" t="s">
        <v>22</v>
      </c>
    </row>
    <row r="2301" spans="1:22" hidden="1" x14ac:dyDescent="0.25">
      <c r="A2301" s="2" t="s">
        <v>6230</v>
      </c>
      <c r="B2301" t="s">
        <v>6231</v>
      </c>
      <c r="C2301" s="2" t="s">
        <v>67</v>
      </c>
      <c r="D2301" t="s">
        <v>12887</v>
      </c>
      <c r="E2301" t="s">
        <v>34</v>
      </c>
      <c r="F2301" s="8" t="s">
        <v>13234</v>
      </c>
      <c r="G2301" t="s">
        <v>34</v>
      </c>
      <c r="H2301" s="4">
        <v>4852</v>
      </c>
      <c r="I2301" s="4">
        <v>14.47</v>
      </c>
      <c r="L2301" t="s">
        <v>17</v>
      </c>
      <c r="M2301" t="s">
        <v>6276</v>
      </c>
      <c r="N2301" t="s">
        <v>121</v>
      </c>
      <c r="O2301" s="1">
        <v>23222</v>
      </c>
      <c r="P2301" t="s">
        <v>54</v>
      </c>
      <c r="Q2301" t="s">
        <v>22</v>
      </c>
      <c r="R2301" t="s">
        <v>23</v>
      </c>
      <c r="S2301" t="s">
        <v>6277</v>
      </c>
      <c r="T2301" t="s">
        <v>1997</v>
      </c>
      <c r="U2301" s="1">
        <v>23660</v>
      </c>
      <c r="V2301" t="s">
        <v>22</v>
      </c>
    </row>
    <row r="2302" spans="1:22" hidden="1" x14ac:dyDescent="0.25">
      <c r="A2302" s="2" t="s">
        <v>4316</v>
      </c>
      <c r="B2302" t="s">
        <v>4317</v>
      </c>
      <c r="C2302" s="2" t="s">
        <v>220</v>
      </c>
      <c r="D2302" t="s">
        <v>12791</v>
      </c>
      <c r="E2302" t="s">
        <v>34</v>
      </c>
      <c r="F2302" s="8" t="s">
        <v>13234</v>
      </c>
      <c r="G2302" t="s">
        <v>34</v>
      </c>
      <c r="H2302" s="4">
        <v>9067</v>
      </c>
      <c r="I2302" s="4">
        <v>16.79</v>
      </c>
      <c r="L2302" t="s">
        <v>17</v>
      </c>
      <c r="M2302" t="s">
        <v>4413</v>
      </c>
      <c r="N2302" t="s">
        <v>605</v>
      </c>
      <c r="O2302" s="1">
        <v>33443</v>
      </c>
      <c r="P2302" t="s">
        <v>35</v>
      </c>
      <c r="Q2302" t="s">
        <v>22</v>
      </c>
      <c r="R2302" t="s">
        <v>17</v>
      </c>
      <c r="S2302" t="s">
        <v>4414</v>
      </c>
      <c r="T2302" t="s">
        <v>171</v>
      </c>
      <c r="U2302" s="1">
        <v>29916</v>
      </c>
      <c r="V2302" t="s">
        <v>22</v>
      </c>
    </row>
    <row r="2303" spans="1:22" hidden="1" x14ac:dyDescent="0.25">
      <c r="A2303" s="2" t="s">
        <v>5370</v>
      </c>
      <c r="B2303" t="s">
        <v>5371</v>
      </c>
      <c r="C2303" s="2" t="s">
        <v>67</v>
      </c>
      <c r="D2303" t="s">
        <v>12840</v>
      </c>
      <c r="E2303" t="s">
        <v>34</v>
      </c>
      <c r="F2303" s="8" t="s">
        <v>13234</v>
      </c>
      <c r="G2303" t="s">
        <v>34</v>
      </c>
      <c r="H2303" s="4">
        <v>4811</v>
      </c>
      <c r="I2303" s="4">
        <v>11.69</v>
      </c>
      <c r="L2303" t="s">
        <v>17</v>
      </c>
      <c r="M2303" t="s">
        <v>5400</v>
      </c>
      <c r="N2303" t="s">
        <v>88</v>
      </c>
      <c r="O2303" s="1">
        <v>27941</v>
      </c>
      <c r="P2303" t="s">
        <v>54</v>
      </c>
      <c r="Q2303" t="s">
        <v>22</v>
      </c>
      <c r="R2303" t="s">
        <v>23</v>
      </c>
      <c r="S2303" t="s">
        <v>5401</v>
      </c>
      <c r="T2303" t="s">
        <v>3115</v>
      </c>
      <c r="U2303" s="1">
        <v>23882</v>
      </c>
      <c r="V2303" t="s">
        <v>22</v>
      </c>
    </row>
    <row r="2304" spans="1:22" hidden="1" x14ac:dyDescent="0.25">
      <c r="A2304" s="2" t="s">
        <v>2419</v>
      </c>
      <c r="B2304" t="s">
        <v>2420</v>
      </c>
      <c r="C2304" s="2" t="s">
        <v>67</v>
      </c>
      <c r="D2304" t="s">
        <v>12704</v>
      </c>
      <c r="E2304" t="s">
        <v>34</v>
      </c>
      <c r="F2304" s="8" t="s">
        <v>13234</v>
      </c>
      <c r="G2304" t="s">
        <v>34</v>
      </c>
      <c r="H2304" s="4">
        <v>3952</v>
      </c>
      <c r="I2304" s="4">
        <v>11.43</v>
      </c>
      <c r="L2304" t="s">
        <v>17</v>
      </c>
      <c r="M2304" t="s">
        <v>2455</v>
      </c>
      <c r="N2304" t="s">
        <v>749</v>
      </c>
      <c r="O2304" s="1">
        <v>33834</v>
      </c>
      <c r="P2304" t="s">
        <v>218</v>
      </c>
      <c r="Q2304" t="s">
        <v>22</v>
      </c>
      <c r="R2304" t="s">
        <v>23</v>
      </c>
      <c r="S2304" t="s">
        <v>2456</v>
      </c>
      <c r="T2304" t="s">
        <v>289</v>
      </c>
      <c r="U2304" s="1">
        <v>24382</v>
      </c>
      <c r="V2304" t="s">
        <v>22</v>
      </c>
    </row>
    <row r="2305" spans="1:22" hidden="1" x14ac:dyDescent="0.25">
      <c r="A2305" s="2" t="s">
        <v>6446</v>
      </c>
      <c r="B2305" t="s">
        <v>6447</v>
      </c>
      <c r="C2305" s="2" t="s">
        <v>220</v>
      </c>
      <c r="D2305" t="s">
        <v>12901</v>
      </c>
      <c r="E2305" t="s">
        <v>34</v>
      </c>
      <c r="F2305" s="8" t="s">
        <v>13234</v>
      </c>
      <c r="G2305" t="s">
        <v>34</v>
      </c>
      <c r="H2305" s="4">
        <v>8562</v>
      </c>
      <c r="I2305" s="4">
        <v>17.510000000000002</v>
      </c>
      <c r="L2305" t="s">
        <v>17</v>
      </c>
      <c r="M2305" t="s">
        <v>6542</v>
      </c>
      <c r="N2305" t="s">
        <v>64</v>
      </c>
      <c r="O2305" s="1">
        <v>25501</v>
      </c>
      <c r="P2305" t="s">
        <v>74</v>
      </c>
      <c r="Q2305" t="s">
        <v>36</v>
      </c>
      <c r="R2305" t="s">
        <v>23</v>
      </c>
      <c r="S2305" t="s">
        <v>6543</v>
      </c>
      <c r="T2305" t="s">
        <v>1056</v>
      </c>
      <c r="U2305" s="1">
        <v>29775</v>
      </c>
      <c r="V2305" t="s">
        <v>22</v>
      </c>
    </row>
    <row r="2306" spans="1:22" hidden="1" x14ac:dyDescent="0.25">
      <c r="A2306" s="2" t="s">
        <v>10561</v>
      </c>
      <c r="B2306" t="s">
        <v>10562</v>
      </c>
      <c r="C2306" s="2" t="s">
        <v>1355</v>
      </c>
      <c r="D2306" t="s">
        <v>13128</v>
      </c>
      <c r="E2306" t="s">
        <v>34</v>
      </c>
      <c r="F2306" s="8" t="s">
        <v>13234</v>
      </c>
      <c r="G2306" t="s">
        <v>34</v>
      </c>
      <c r="H2306" s="4">
        <v>2445</v>
      </c>
      <c r="I2306" s="4">
        <v>4.88</v>
      </c>
      <c r="L2306" t="s">
        <v>17</v>
      </c>
      <c r="M2306" t="s">
        <v>681</v>
      </c>
      <c r="N2306" t="s">
        <v>10831</v>
      </c>
      <c r="O2306" s="1">
        <v>31850</v>
      </c>
      <c r="P2306" t="s">
        <v>74</v>
      </c>
      <c r="Q2306" t="s">
        <v>22</v>
      </c>
      <c r="R2306" t="s">
        <v>23</v>
      </c>
      <c r="S2306" t="s">
        <v>10832</v>
      </c>
      <c r="T2306" t="s">
        <v>143</v>
      </c>
      <c r="U2306" s="1">
        <v>22582</v>
      </c>
      <c r="V2306" t="s">
        <v>22</v>
      </c>
    </row>
    <row r="2307" spans="1:22" hidden="1" x14ac:dyDescent="0.25">
      <c r="A2307" s="2" t="s">
        <v>9594</v>
      </c>
      <c r="B2307" t="s">
        <v>9595</v>
      </c>
      <c r="C2307" s="2" t="s">
        <v>167</v>
      </c>
      <c r="D2307" t="s">
        <v>13065</v>
      </c>
      <c r="E2307" t="s">
        <v>34</v>
      </c>
      <c r="F2307" s="8" t="s">
        <v>13234</v>
      </c>
      <c r="G2307" t="s">
        <v>34</v>
      </c>
      <c r="H2307" s="4">
        <v>6066</v>
      </c>
      <c r="I2307" s="4">
        <v>14.5</v>
      </c>
      <c r="L2307" t="s">
        <v>17</v>
      </c>
      <c r="M2307" t="s">
        <v>559</v>
      </c>
      <c r="N2307" t="s">
        <v>19</v>
      </c>
      <c r="O2307" s="1">
        <v>29931</v>
      </c>
      <c r="P2307" t="s">
        <v>164</v>
      </c>
      <c r="Q2307" t="s">
        <v>22</v>
      </c>
      <c r="R2307" t="s">
        <v>23</v>
      </c>
      <c r="S2307" t="s">
        <v>9651</v>
      </c>
      <c r="T2307" t="s">
        <v>622</v>
      </c>
      <c r="U2307" s="1">
        <v>25468</v>
      </c>
      <c r="V2307" t="s">
        <v>22</v>
      </c>
    </row>
    <row r="2308" spans="1:22" hidden="1" x14ac:dyDescent="0.25">
      <c r="A2308" s="2" t="s">
        <v>5783</v>
      </c>
      <c r="B2308" t="s">
        <v>5784</v>
      </c>
      <c r="C2308" s="2" t="s">
        <v>115</v>
      </c>
      <c r="D2308" t="s">
        <v>12864</v>
      </c>
      <c r="E2308" t="s">
        <v>34</v>
      </c>
      <c r="F2308" s="8" t="s">
        <v>13234</v>
      </c>
      <c r="G2308" t="s">
        <v>34</v>
      </c>
      <c r="H2308" s="4">
        <v>3169</v>
      </c>
      <c r="I2308" s="4">
        <v>8.99</v>
      </c>
      <c r="L2308" t="s">
        <v>17</v>
      </c>
      <c r="M2308" t="s">
        <v>5804</v>
      </c>
      <c r="N2308" t="s">
        <v>912</v>
      </c>
      <c r="O2308" s="1">
        <v>26593</v>
      </c>
      <c r="P2308" t="s">
        <v>307</v>
      </c>
      <c r="Q2308" t="s">
        <v>22</v>
      </c>
      <c r="R2308" t="s">
        <v>17</v>
      </c>
      <c r="S2308" t="s">
        <v>1934</v>
      </c>
      <c r="T2308" t="s">
        <v>1147</v>
      </c>
      <c r="U2308" s="1">
        <v>35286</v>
      </c>
      <c r="V2308" t="s">
        <v>22</v>
      </c>
    </row>
    <row r="2309" spans="1:22" hidden="1" x14ac:dyDescent="0.25">
      <c r="A2309" s="2" t="s">
        <v>9125</v>
      </c>
      <c r="B2309" t="s">
        <v>9126</v>
      </c>
      <c r="C2309" s="2" t="s">
        <v>819</v>
      </c>
      <c r="D2309" t="s">
        <v>13042</v>
      </c>
      <c r="E2309" t="s">
        <v>34</v>
      </c>
      <c r="F2309" s="8" t="s">
        <v>13234</v>
      </c>
      <c r="G2309" t="s">
        <v>34</v>
      </c>
      <c r="H2309" s="4">
        <v>3509</v>
      </c>
      <c r="I2309" s="4">
        <v>9.5500000000000007</v>
      </c>
      <c r="L2309" t="s">
        <v>17</v>
      </c>
      <c r="M2309" t="s">
        <v>9251</v>
      </c>
      <c r="N2309" t="s">
        <v>71</v>
      </c>
      <c r="O2309" s="1">
        <v>25157</v>
      </c>
      <c r="P2309" t="s">
        <v>126</v>
      </c>
      <c r="Q2309" t="s">
        <v>22</v>
      </c>
      <c r="R2309" t="s">
        <v>23</v>
      </c>
      <c r="S2309" t="s">
        <v>9252</v>
      </c>
      <c r="T2309" t="s">
        <v>924</v>
      </c>
      <c r="U2309" s="1">
        <v>26811</v>
      </c>
      <c r="V2309" t="s">
        <v>22</v>
      </c>
    </row>
    <row r="2310" spans="1:22" hidden="1" x14ac:dyDescent="0.25">
      <c r="A2310" s="3" t="s">
        <v>12618</v>
      </c>
      <c r="B2310" t="s">
        <v>12298</v>
      </c>
      <c r="C2310" s="2" t="s">
        <v>15</v>
      </c>
      <c r="D2310" t="s">
        <v>13182</v>
      </c>
      <c r="E2310" t="s">
        <v>34</v>
      </c>
      <c r="F2310" s="8" t="s">
        <v>13234</v>
      </c>
      <c r="G2310" t="s">
        <v>34</v>
      </c>
      <c r="H2310" s="4">
        <v>330</v>
      </c>
      <c r="I2310" s="4">
        <v>6.52</v>
      </c>
      <c r="L2310" t="s">
        <v>23</v>
      </c>
      <c r="M2310" t="s">
        <v>12299</v>
      </c>
      <c r="N2310" t="s">
        <v>76</v>
      </c>
      <c r="O2310" s="1">
        <v>21069</v>
      </c>
      <c r="P2310" t="s">
        <v>54</v>
      </c>
      <c r="Q2310" t="s">
        <v>36</v>
      </c>
      <c r="R2310" t="s">
        <v>23</v>
      </c>
      <c r="S2310" t="s">
        <v>12300</v>
      </c>
      <c r="T2310" t="s">
        <v>2123</v>
      </c>
      <c r="U2310" s="1">
        <v>25922</v>
      </c>
      <c r="V2310" t="s">
        <v>22</v>
      </c>
    </row>
    <row r="2311" spans="1:22" hidden="1" x14ac:dyDescent="0.25">
      <c r="A2311" s="2" t="s">
        <v>11140</v>
      </c>
      <c r="B2311" t="s">
        <v>11141</v>
      </c>
      <c r="C2311" s="2" t="s">
        <v>819</v>
      </c>
      <c r="D2311" t="s">
        <v>13147</v>
      </c>
      <c r="E2311" t="s">
        <v>13328</v>
      </c>
      <c r="F2311" s="8" t="s">
        <v>13234</v>
      </c>
      <c r="G2311" t="s">
        <v>34</v>
      </c>
      <c r="H2311" s="4">
        <v>5514</v>
      </c>
      <c r="I2311" s="4">
        <v>18.32</v>
      </c>
      <c r="L2311" t="s">
        <v>17</v>
      </c>
      <c r="M2311" t="s">
        <v>11261</v>
      </c>
      <c r="N2311" t="s">
        <v>19</v>
      </c>
      <c r="O2311" s="1">
        <v>30807</v>
      </c>
      <c r="P2311" t="s">
        <v>35</v>
      </c>
      <c r="Q2311" t="s">
        <v>22</v>
      </c>
      <c r="R2311" t="s">
        <v>17</v>
      </c>
      <c r="S2311" t="s">
        <v>11262</v>
      </c>
      <c r="T2311" t="s">
        <v>178</v>
      </c>
      <c r="U2311" s="1">
        <v>32126</v>
      </c>
      <c r="V2311" t="s">
        <v>22</v>
      </c>
    </row>
    <row r="2312" spans="1:22" hidden="1" x14ac:dyDescent="0.25">
      <c r="A2312" s="2" t="s">
        <v>2527</v>
      </c>
      <c r="B2312" t="s">
        <v>2528</v>
      </c>
      <c r="C2312" s="2" t="s">
        <v>220</v>
      </c>
      <c r="D2312" t="s">
        <v>12712</v>
      </c>
      <c r="E2312" t="s">
        <v>34</v>
      </c>
      <c r="F2312" s="8" t="s">
        <v>13234</v>
      </c>
      <c r="G2312" t="s">
        <v>34</v>
      </c>
      <c r="H2312" s="4">
        <v>4038</v>
      </c>
      <c r="I2312" s="4">
        <v>6.74</v>
      </c>
      <c r="L2312" t="s">
        <v>17</v>
      </c>
      <c r="M2312" t="s">
        <v>2643</v>
      </c>
      <c r="N2312" t="s">
        <v>520</v>
      </c>
      <c r="O2312" s="1">
        <v>27378</v>
      </c>
      <c r="P2312" t="s">
        <v>1792</v>
      </c>
      <c r="Q2312" t="s">
        <v>22</v>
      </c>
      <c r="R2312" t="s">
        <v>17</v>
      </c>
      <c r="S2312" t="s">
        <v>2644</v>
      </c>
      <c r="T2312" t="s">
        <v>2645</v>
      </c>
      <c r="U2312" s="1">
        <v>31982</v>
      </c>
      <c r="V2312" t="s">
        <v>22</v>
      </c>
    </row>
    <row r="2313" spans="1:22" hidden="1" x14ac:dyDescent="0.25">
      <c r="A2313" s="2" t="s">
        <v>7865</v>
      </c>
      <c r="B2313" t="s">
        <v>7866</v>
      </c>
      <c r="C2313" s="2" t="s">
        <v>220</v>
      </c>
      <c r="D2313" t="s">
        <v>12976</v>
      </c>
      <c r="E2313" t="s">
        <v>34</v>
      </c>
      <c r="F2313" s="8" t="s">
        <v>13234</v>
      </c>
      <c r="G2313" t="s">
        <v>34</v>
      </c>
      <c r="H2313" s="4">
        <v>8449</v>
      </c>
      <c r="I2313" s="4">
        <v>17.43</v>
      </c>
      <c r="L2313" t="s">
        <v>17</v>
      </c>
      <c r="M2313" t="s">
        <v>2748</v>
      </c>
      <c r="N2313" t="s">
        <v>1092</v>
      </c>
      <c r="O2313" s="1">
        <v>34616</v>
      </c>
      <c r="P2313" t="s">
        <v>35</v>
      </c>
      <c r="Q2313" t="s">
        <v>22</v>
      </c>
      <c r="R2313" t="s">
        <v>17</v>
      </c>
      <c r="S2313" t="s">
        <v>6920</v>
      </c>
      <c r="T2313" t="s">
        <v>380</v>
      </c>
      <c r="U2313" s="1">
        <v>17618</v>
      </c>
      <c r="V2313" t="s">
        <v>22</v>
      </c>
    </row>
    <row r="2314" spans="1:22" hidden="1" x14ac:dyDescent="0.25">
      <c r="A2314" s="2" t="s">
        <v>11367</v>
      </c>
      <c r="B2314" t="s">
        <v>11368</v>
      </c>
      <c r="C2314" s="2" t="s">
        <v>1113</v>
      </c>
      <c r="D2314" t="s">
        <v>13161</v>
      </c>
      <c r="E2314" t="s">
        <v>34</v>
      </c>
      <c r="F2314" s="8" t="s">
        <v>13234</v>
      </c>
      <c r="G2314" t="s">
        <v>34</v>
      </c>
      <c r="H2314" s="4">
        <v>1656</v>
      </c>
      <c r="I2314" s="4">
        <v>5.92</v>
      </c>
      <c r="L2314" t="s">
        <v>23</v>
      </c>
      <c r="M2314" t="s">
        <v>11556</v>
      </c>
      <c r="N2314" t="s">
        <v>514</v>
      </c>
      <c r="O2314" s="1">
        <v>22787</v>
      </c>
      <c r="P2314" t="s">
        <v>35</v>
      </c>
      <c r="Q2314" t="s">
        <v>22</v>
      </c>
      <c r="R2314" t="s">
        <v>17</v>
      </c>
      <c r="S2314" t="s">
        <v>7964</v>
      </c>
      <c r="T2314" t="s">
        <v>1973</v>
      </c>
      <c r="U2314" s="1">
        <v>30356</v>
      </c>
      <c r="V2314" t="s">
        <v>22</v>
      </c>
    </row>
    <row r="2315" spans="1:22" hidden="1" x14ac:dyDescent="0.25">
      <c r="A2315" s="2" t="s">
        <v>9762</v>
      </c>
      <c r="B2315" t="s">
        <v>9763</v>
      </c>
      <c r="C2315" s="2" t="s">
        <v>862</v>
      </c>
      <c r="D2315" t="s">
        <v>13079</v>
      </c>
      <c r="E2315" t="s">
        <v>34</v>
      </c>
      <c r="F2315" s="8" t="s">
        <v>13234</v>
      </c>
      <c r="G2315" t="s">
        <v>34</v>
      </c>
      <c r="H2315" s="4">
        <v>2735</v>
      </c>
      <c r="I2315" s="4">
        <v>5.42</v>
      </c>
      <c r="L2315" t="s">
        <v>17</v>
      </c>
      <c r="M2315" t="s">
        <v>9903</v>
      </c>
      <c r="N2315" t="s">
        <v>451</v>
      </c>
      <c r="O2315" s="1">
        <v>27379</v>
      </c>
      <c r="P2315" t="s">
        <v>35</v>
      </c>
      <c r="Q2315" t="s">
        <v>22</v>
      </c>
      <c r="R2315" t="s">
        <v>17</v>
      </c>
      <c r="S2315" t="s">
        <v>9904</v>
      </c>
      <c r="T2315" t="s">
        <v>162</v>
      </c>
      <c r="U2315" s="1">
        <v>25496</v>
      </c>
      <c r="V2315" t="s">
        <v>22</v>
      </c>
    </row>
    <row r="2316" spans="1:22" hidden="1" x14ac:dyDescent="0.25">
      <c r="A2316" s="2" t="s">
        <v>9125</v>
      </c>
      <c r="B2316" t="s">
        <v>9126</v>
      </c>
      <c r="C2316" s="2" t="s">
        <v>15</v>
      </c>
      <c r="D2316" t="s">
        <v>13036</v>
      </c>
      <c r="E2316" t="s">
        <v>34</v>
      </c>
      <c r="F2316" s="8" t="s">
        <v>13234</v>
      </c>
      <c r="G2316" t="s">
        <v>34</v>
      </c>
      <c r="H2316" s="4">
        <v>3487</v>
      </c>
      <c r="I2316" s="4">
        <v>11.45</v>
      </c>
      <c r="L2316" t="s">
        <v>17</v>
      </c>
      <c r="M2316" t="s">
        <v>9127</v>
      </c>
      <c r="N2316" t="s">
        <v>82</v>
      </c>
      <c r="O2316" s="1">
        <v>25160</v>
      </c>
      <c r="P2316" t="s">
        <v>164</v>
      </c>
      <c r="Q2316" t="s">
        <v>22</v>
      </c>
      <c r="R2316" t="s">
        <v>23</v>
      </c>
      <c r="S2316" t="s">
        <v>9128</v>
      </c>
      <c r="T2316" t="s">
        <v>143</v>
      </c>
      <c r="U2316" s="1">
        <v>27060</v>
      </c>
      <c r="V2316" t="s">
        <v>22</v>
      </c>
    </row>
    <row r="2317" spans="1:22" hidden="1" x14ac:dyDescent="0.25">
      <c r="A2317" s="2" t="s">
        <v>8190</v>
      </c>
      <c r="B2317" t="s">
        <v>8191</v>
      </c>
      <c r="C2317" s="2" t="s">
        <v>15</v>
      </c>
      <c r="D2317" t="s">
        <v>12988</v>
      </c>
      <c r="E2317" t="s">
        <v>34</v>
      </c>
      <c r="F2317" s="8" t="s">
        <v>13234</v>
      </c>
      <c r="G2317" t="s">
        <v>34</v>
      </c>
      <c r="H2317" s="4">
        <v>2615</v>
      </c>
      <c r="I2317" s="4">
        <v>7.23</v>
      </c>
      <c r="L2317" t="s">
        <v>17</v>
      </c>
      <c r="M2317" t="s">
        <v>8196</v>
      </c>
      <c r="N2317" t="s">
        <v>185</v>
      </c>
      <c r="O2317" s="1">
        <v>25589</v>
      </c>
      <c r="P2317" t="s">
        <v>126</v>
      </c>
      <c r="Q2317" t="s">
        <v>22</v>
      </c>
      <c r="R2317" t="s">
        <v>23</v>
      </c>
      <c r="S2317" t="s">
        <v>8197</v>
      </c>
      <c r="T2317" t="s">
        <v>622</v>
      </c>
      <c r="U2317" s="1">
        <v>28616</v>
      </c>
      <c r="V2317" t="s">
        <v>22</v>
      </c>
    </row>
    <row r="2318" spans="1:22" hidden="1" x14ac:dyDescent="0.25">
      <c r="A2318" s="2" t="s">
        <v>10561</v>
      </c>
      <c r="B2318" t="s">
        <v>10562</v>
      </c>
      <c r="C2318" s="2" t="s">
        <v>115</v>
      </c>
      <c r="D2318" t="s">
        <v>13118</v>
      </c>
      <c r="E2318" t="s">
        <v>34</v>
      </c>
      <c r="F2318" s="8" t="s">
        <v>13234</v>
      </c>
      <c r="G2318" t="s">
        <v>34</v>
      </c>
      <c r="H2318" s="4">
        <v>13949</v>
      </c>
      <c r="I2318" s="4">
        <v>31.14</v>
      </c>
      <c r="J2318" s="4">
        <v>38</v>
      </c>
      <c r="K2318" s="4" t="s">
        <v>13427</v>
      </c>
      <c r="L2318" t="s">
        <v>17</v>
      </c>
      <c r="M2318" t="s">
        <v>9736</v>
      </c>
      <c r="N2318" t="s">
        <v>197</v>
      </c>
      <c r="O2318" s="1">
        <v>23408</v>
      </c>
      <c r="P2318" t="s">
        <v>35</v>
      </c>
      <c r="Q2318" t="s">
        <v>22</v>
      </c>
      <c r="R2318" t="s">
        <v>23</v>
      </c>
      <c r="S2318" t="s">
        <v>10629</v>
      </c>
      <c r="T2318" t="s">
        <v>1119</v>
      </c>
      <c r="U2318" s="1">
        <v>27276</v>
      </c>
      <c r="V2318" t="s">
        <v>22</v>
      </c>
    </row>
    <row r="2319" spans="1:22" hidden="1" x14ac:dyDescent="0.25">
      <c r="A2319" s="3" t="s">
        <v>12613</v>
      </c>
      <c r="B2319" t="s">
        <v>12090</v>
      </c>
      <c r="C2319" s="2" t="s">
        <v>67</v>
      </c>
      <c r="D2319" t="s">
        <v>13181</v>
      </c>
      <c r="E2319" t="s">
        <v>34</v>
      </c>
      <c r="F2319" s="8" t="s">
        <v>13234</v>
      </c>
      <c r="G2319" t="s">
        <v>34</v>
      </c>
      <c r="H2319" s="4">
        <v>6959</v>
      </c>
      <c r="I2319" s="4">
        <v>32.35</v>
      </c>
      <c r="J2319" s="4">
        <v>59.24</v>
      </c>
      <c r="K2319" s="4" t="s">
        <v>13427</v>
      </c>
      <c r="L2319" t="s">
        <v>17</v>
      </c>
      <c r="M2319" t="s">
        <v>12134</v>
      </c>
      <c r="N2319" t="s">
        <v>5757</v>
      </c>
      <c r="O2319" s="1">
        <v>21632</v>
      </c>
      <c r="P2319" t="s">
        <v>74</v>
      </c>
      <c r="Q2319" t="s">
        <v>36</v>
      </c>
      <c r="R2319" t="s">
        <v>23</v>
      </c>
      <c r="S2319" t="s">
        <v>12135</v>
      </c>
      <c r="T2319" t="s">
        <v>12136</v>
      </c>
      <c r="U2319" s="1">
        <v>31718</v>
      </c>
      <c r="V2319" t="s">
        <v>22</v>
      </c>
    </row>
    <row r="2320" spans="1:22" hidden="1" x14ac:dyDescent="0.25">
      <c r="A2320" s="2" t="s">
        <v>2780</v>
      </c>
      <c r="B2320" t="s">
        <v>2781</v>
      </c>
      <c r="C2320" s="2" t="s">
        <v>67</v>
      </c>
      <c r="D2320" t="s">
        <v>12719</v>
      </c>
      <c r="E2320" t="s">
        <v>34</v>
      </c>
      <c r="F2320" s="8" t="s">
        <v>13234</v>
      </c>
      <c r="G2320" t="s">
        <v>34</v>
      </c>
      <c r="H2320" s="4">
        <v>4354</v>
      </c>
      <c r="I2320" s="4">
        <v>10.8</v>
      </c>
      <c r="L2320" t="s">
        <v>23</v>
      </c>
      <c r="M2320" t="s">
        <v>2811</v>
      </c>
      <c r="N2320" t="s">
        <v>2812</v>
      </c>
      <c r="O2320" s="1">
        <v>25717</v>
      </c>
      <c r="P2320" t="s">
        <v>54</v>
      </c>
      <c r="Q2320" t="s">
        <v>22</v>
      </c>
      <c r="R2320" t="s">
        <v>17</v>
      </c>
      <c r="S2320" t="s">
        <v>857</v>
      </c>
      <c r="T2320" t="s">
        <v>1083</v>
      </c>
      <c r="U2320" s="1">
        <v>27142</v>
      </c>
      <c r="V2320" t="s">
        <v>22</v>
      </c>
    </row>
    <row r="2321" spans="1:22" hidden="1" x14ac:dyDescent="0.25">
      <c r="A2321" s="2" t="s">
        <v>115</v>
      </c>
      <c r="B2321" t="s">
        <v>391</v>
      </c>
      <c r="C2321" s="2" t="s">
        <v>67</v>
      </c>
      <c r="D2321" t="s">
        <v>12634</v>
      </c>
      <c r="E2321" t="s">
        <v>34</v>
      </c>
      <c r="F2321" s="8" t="s">
        <v>13234</v>
      </c>
      <c r="G2321" t="s">
        <v>34</v>
      </c>
      <c r="H2321" s="4">
        <v>4468</v>
      </c>
      <c r="I2321" s="4">
        <v>11.19</v>
      </c>
      <c r="L2321" t="s">
        <v>17</v>
      </c>
      <c r="M2321" t="s">
        <v>423</v>
      </c>
      <c r="N2321" t="s">
        <v>424</v>
      </c>
      <c r="O2321" s="1">
        <v>21331</v>
      </c>
      <c r="P2321" t="s">
        <v>35</v>
      </c>
      <c r="Q2321" t="s">
        <v>22</v>
      </c>
      <c r="R2321" t="s">
        <v>23</v>
      </c>
      <c r="S2321" t="s">
        <v>425</v>
      </c>
      <c r="T2321" t="s">
        <v>426</v>
      </c>
      <c r="U2321" s="1">
        <v>26869</v>
      </c>
      <c r="V2321" t="s">
        <v>22</v>
      </c>
    </row>
    <row r="2322" spans="1:22" hidden="1" x14ac:dyDescent="0.25">
      <c r="A2322" s="2" t="s">
        <v>10367</v>
      </c>
      <c r="B2322" t="s">
        <v>10368</v>
      </c>
      <c r="C2322" s="2" t="s">
        <v>15</v>
      </c>
      <c r="D2322" t="s">
        <v>13106</v>
      </c>
      <c r="E2322" t="s">
        <v>34</v>
      </c>
      <c r="F2322" s="8" t="s">
        <v>13234</v>
      </c>
      <c r="G2322" t="s">
        <v>34</v>
      </c>
      <c r="H2322" s="4">
        <v>2701</v>
      </c>
      <c r="I2322" s="4">
        <v>9.91</v>
      </c>
      <c r="L2322" t="s">
        <v>23</v>
      </c>
      <c r="M2322" t="s">
        <v>10382</v>
      </c>
      <c r="N2322" t="s">
        <v>3803</v>
      </c>
      <c r="O2322" s="1">
        <v>29410</v>
      </c>
      <c r="P2322" t="s">
        <v>54</v>
      </c>
      <c r="Q2322" t="s">
        <v>22</v>
      </c>
      <c r="R2322" t="s">
        <v>17</v>
      </c>
      <c r="S2322" t="s">
        <v>10383</v>
      </c>
      <c r="T2322" t="s">
        <v>1967</v>
      </c>
      <c r="U2322" s="1">
        <v>26254</v>
      </c>
      <c r="V2322" t="s">
        <v>22</v>
      </c>
    </row>
    <row r="2323" spans="1:22" hidden="1" x14ac:dyDescent="0.25">
      <c r="A2323" s="2" t="s">
        <v>6106</v>
      </c>
      <c r="B2323" t="s">
        <v>6107</v>
      </c>
      <c r="C2323" s="2" t="s">
        <v>629</v>
      </c>
      <c r="D2323" t="s">
        <v>12885</v>
      </c>
      <c r="E2323" t="s">
        <v>34</v>
      </c>
      <c r="F2323" s="8" t="s">
        <v>13234</v>
      </c>
      <c r="G2323" t="s">
        <v>34</v>
      </c>
      <c r="H2323" s="4">
        <v>1724</v>
      </c>
      <c r="I2323" s="4">
        <v>3.65</v>
      </c>
      <c r="L2323" t="s">
        <v>17</v>
      </c>
      <c r="M2323" t="s">
        <v>6212</v>
      </c>
      <c r="N2323" t="s">
        <v>451</v>
      </c>
      <c r="O2323" s="1">
        <v>30316</v>
      </c>
      <c r="P2323" t="s">
        <v>54</v>
      </c>
      <c r="Q2323" t="s">
        <v>22</v>
      </c>
      <c r="R2323" t="s">
        <v>23</v>
      </c>
      <c r="S2323" t="s">
        <v>6213</v>
      </c>
      <c r="T2323" t="s">
        <v>643</v>
      </c>
      <c r="U2323" s="1">
        <v>32641</v>
      </c>
      <c r="V2323" t="s">
        <v>22</v>
      </c>
    </row>
    <row r="2324" spans="1:22" hidden="1" x14ac:dyDescent="0.25">
      <c r="A2324" s="2" t="s">
        <v>6230</v>
      </c>
      <c r="B2324" t="s">
        <v>6231</v>
      </c>
      <c r="C2324" s="2" t="s">
        <v>15</v>
      </c>
      <c r="D2324" t="s">
        <v>12886</v>
      </c>
      <c r="E2324" t="s">
        <v>34</v>
      </c>
      <c r="F2324" s="8" t="s">
        <v>13234</v>
      </c>
      <c r="G2324" t="s">
        <v>34</v>
      </c>
      <c r="H2324" s="4">
        <v>4022</v>
      </c>
      <c r="I2324" s="4">
        <v>10.87</v>
      </c>
      <c r="L2324" t="s">
        <v>23</v>
      </c>
      <c r="M2324" t="s">
        <v>6235</v>
      </c>
      <c r="N2324" t="s">
        <v>6236</v>
      </c>
      <c r="O2324" s="1">
        <v>22335</v>
      </c>
      <c r="P2324" t="s">
        <v>258</v>
      </c>
      <c r="Q2324" t="s">
        <v>22</v>
      </c>
      <c r="R2324" t="s">
        <v>17</v>
      </c>
      <c r="S2324" t="s">
        <v>6237</v>
      </c>
      <c r="T2324" t="s">
        <v>1009</v>
      </c>
      <c r="U2324" s="1">
        <v>32764</v>
      </c>
      <c r="V2324" t="s">
        <v>22</v>
      </c>
    </row>
    <row r="2325" spans="1:22" hidden="1" x14ac:dyDescent="0.25">
      <c r="A2325" s="2" t="s">
        <v>8540</v>
      </c>
      <c r="B2325" t="s">
        <v>8541</v>
      </c>
      <c r="C2325" s="2" t="s">
        <v>167</v>
      </c>
      <c r="D2325" t="s">
        <v>13011</v>
      </c>
      <c r="E2325" t="s">
        <v>34</v>
      </c>
      <c r="F2325" s="8" t="s">
        <v>13234</v>
      </c>
      <c r="G2325" t="s">
        <v>34</v>
      </c>
      <c r="H2325" s="4">
        <v>11085</v>
      </c>
      <c r="I2325" s="4">
        <v>28.91</v>
      </c>
      <c r="J2325" s="4">
        <v>44.54</v>
      </c>
      <c r="K2325" s="4">
        <v>0</v>
      </c>
      <c r="L2325" t="s">
        <v>23</v>
      </c>
      <c r="M2325" t="s">
        <v>8621</v>
      </c>
      <c r="N2325" t="s">
        <v>40</v>
      </c>
      <c r="O2325" s="1">
        <v>21652</v>
      </c>
      <c r="P2325" t="s">
        <v>42</v>
      </c>
      <c r="Q2325" t="s">
        <v>36</v>
      </c>
      <c r="R2325" t="s">
        <v>17</v>
      </c>
      <c r="S2325" t="s">
        <v>8622</v>
      </c>
      <c r="T2325" t="s">
        <v>215</v>
      </c>
      <c r="U2325" s="1">
        <v>18652</v>
      </c>
      <c r="V2325" t="s">
        <v>22</v>
      </c>
    </row>
    <row r="2326" spans="1:22" hidden="1" x14ac:dyDescent="0.25">
      <c r="A2326" s="2" t="s">
        <v>2094</v>
      </c>
      <c r="B2326" t="s">
        <v>2095</v>
      </c>
      <c r="C2326" s="2" t="s">
        <v>67</v>
      </c>
      <c r="D2326" t="s">
        <v>12694</v>
      </c>
      <c r="E2326" t="s">
        <v>34</v>
      </c>
      <c r="F2326" s="8" t="s">
        <v>13234</v>
      </c>
      <c r="G2326" t="s">
        <v>34</v>
      </c>
      <c r="H2326" s="4">
        <v>6680</v>
      </c>
      <c r="I2326" s="4">
        <v>12.31</v>
      </c>
      <c r="L2326" t="s">
        <v>17</v>
      </c>
      <c r="M2326" t="s">
        <v>2117</v>
      </c>
      <c r="N2326" t="s">
        <v>344</v>
      </c>
      <c r="O2326" s="1">
        <v>27005</v>
      </c>
      <c r="P2326" t="s">
        <v>102</v>
      </c>
      <c r="Q2326" t="s">
        <v>22</v>
      </c>
      <c r="R2326" t="s">
        <v>23</v>
      </c>
      <c r="S2326" t="s">
        <v>2118</v>
      </c>
      <c r="T2326" t="s">
        <v>1201</v>
      </c>
      <c r="U2326" s="1">
        <v>24896</v>
      </c>
      <c r="V2326" t="s">
        <v>22</v>
      </c>
    </row>
    <row r="2327" spans="1:22" hidden="1" x14ac:dyDescent="0.25">
      <c r="A2327" s="2" t="s">
        <v>9594</v>
      </c>
      <c r="B2327" t="s">
        <v>9595</v>
      </c>
      <c r="C2327" s="2" t="s">
        <v>220</v>
      </c>
      <c r="D2327" t="s">
        <v>13066</v>
      </c>
      <c r="E2327" t="s">
        <v>34</v>
      </c>
      <c r="F2327" s="8" t="s">
        <v>13234</v>
      </c>
      <c r="G2327" t="s">
        <v>34</v>
      </c>
      <c r="H2327" s="4">
        <v>6607</v>
      </c>
      <c r="I2327" s="4">
        <v>16.88</v>
      </c>
      <c r="L2327" t="s">
        <v>17</v>
      </c>
      <c r="M2327" t="s">
        <v>9670</v>
      </c>
      <c r="N2327" t="s">
        <v>225</v>
      </c>
      <c r="O2327" s="1">
        <v>25029</v>
      </c>
      <c r="P2327" t="s">
        <v>29</v>
      </c>
      <c r="Q2327" t="s">
        <v>36</v>
      </c>
      <c r="R2327" t="s">
        <v>17</v>
      </c>
      <c r="S2327" t="s">
        <v>9671</v>
      </c>
      <c r="T2327" t="s">
        <v>1973</v>
      </c>
      <c r="U2327" s="1">
        <v>33029</v>
      </c>
      <c r="V2327" t="s">
        <v>22</v>
      </c>
    </row>
    <row r="2328" spans="1:22" hidden="1" x14ac:dyDescent="0.25">
      <c r="A2328" s="2" t="s">
        <v>8255</v>
      </c>
      <c r="B2328" t="s">
        <v>8256</v>
      </c>
      <c r="C2328" s="2" t="s">
        <v>15</v>
      </c>
      <c r="D2328" t="s">
        <v>12993</v>
      </c>
      <c r="E2328" t="s">
        <v>34</v>
      </c>
      <c r="F2328" s="8" t="s">
        <v>13234</v>
      </c>
      <c r="G2328" t="s">
        <v>34</v>
      </c>
      <c r="H2328" s="4">
        <v>6000</v>
      </c>
      <c r="I2328" s="4">
        <v>17.440000000000001</v>
      </c>
      <c r="L2328" t="s">
        <v>23</v>
      </c>
      <c r="M2328" t="s">
        <v>8267</v>
      </c>
      <c r="N2328" t="s">
        <v>56</v>
      </c>
      <c r="O2328" s="1">
        <v>22289</v>
      </c>
      <c r="P2328" t="s">
        <v>74</v>
      </c>
      <c r="Q2328" t="s">
        <v>22</v>
      </c>
      <c r="R2328" t="s">
        <v>17</v>
      </c>
      <c r="S2328" t="s">
        <v>8268</v>
      </c>
      <c r="T2328" t="s">
        <v>106</v>
      </c>
      <c r="U2328" s="1">
        <v>26303</v>
      </c>
      <c r="V2328" t="s">
        <v>22</v>
      </c>
    </row>
    <row r="2329" spans="1:22" hidden="1" x14ac:dyDescent="0.25">
      <c r="A2329" s="2" t="s">
        <v>10367</v>
      </c>
      <c r="B2329" t="s">
        <v>10368</v>
      </c>
      <c r="C2329" s="2" t="s">
        <v>629</v>
      </c>
      <c r="D2329" t="s">
        <v>13111</v>
      </c>
      <c r="E2329" t="s">
        <v>34</v>
      </c>
      <c r="F2329" s="8" t="s">
        <v>13234</v>
      </c>
      <c r="G2329" t="s">
        <v>34</v>
      </c>
      <c r="H2329" s="4">
        <v>2448</v>
      </c>
      <c r="I2329" s="4">
        <v>5.96</v>
      </c>
      <c r="L2329" t="s">
        <v>23</v>
      </c>
      <c r="M2329" t="s">
        <v>10474</v>
      </c>
      <c r="N2329" t="s">
        <v>609</v>
      </c>
      <c r="O2329" s="1">
        <v>23379</v>
      </c>
      <c r="P2329" t="s">
        <v>54</v>
      </c>
      <c r="Q2329" t="s">
        <v>22</v>
      </c>
      <c r="R2329" t="s">
        <v>17</v>
      </c>
      <c r="S2329" t="s">
        <v>10475</v>
      </c>
      <c r="T2329" t="s">
        <v>1121</v>
      </c>
      <c r="U2329" s="1">
        <v>35332</v>
      </c>
      <c r="V2329" t="s">
        <v>22</v>
      </c>
    </row>
    <row r="2330" spans="1:22" hidden="1" x14ac:dyDescent="0.25">
      <c r="A2330" s="2" t="s">
        <v>7281</v>
      </c>
      <c r="B2330" t="s">
        <v>7282</v>
      </c>
      <c r="C2330" s="2" t="s">
        <v>15</v>
      </c>
      <c r="D2330" t="s">
        <v>12945</v>
      </c>
      <c r="E2330" t="s">
        <v>34</v>
      </c>
      <c r="F2330" s="8" t="s">
        <v>13234</v>
      </c>
      <c r="G2330" t="s">
        <v>34</v>
      </c>
      <c r="H2330" s="4">
        <v>2709</v>
      </c>
      <c r="I2330" s="4">
        <v>7.61</v>
      </c>
      <c r="L2330" t="s">
        <v>23</v>
      </c>
      <c r="M2330" t="s">
        <v>3816</v>
      </c>
      <c r="N2330" t="s">
        <v>86</v>
      </c>
      <c r="O2330" s="1">
        <v>24753</v>
      </c>
      <c r="P2330" t="s">
        <v>35</v>
      </c>
      <c r="Q2330" t="s">
        <v>22</v>
      </c>
      <c r="R2330" t="s">
        <v>17</v>
      </c>
      <c r="S2330" t="s">
        <v>7291</v>
      </c>
      <c r="T2330" t="s">
        <v>185</v>
      </c>
      <c r="U2330" s="1">
        <v>24985</v>
      </c>
      <c r="V2330" t="s">
        <v>22</v>
      </c>
    </row>
    <row r="2331" spans="1:22" hidden="1" x14ac:dyDescent="0.25">
      <c r="A2331" s="2" t="s">
        <v>4537</v>
      </c>
      <c r="B2331" t="s">
        <v>4538</v>
      </c>
      <c r="C2331" s="2" t="s">
        <v>167</v>
      </c>
      <c r="D2331" t="s">
        <v>12800</v>
      </c>
      <c r="E2331" t="s">
        <v>34</v>
      </c>
      <c r="F2331" s="8" t="s">
        <v>13234</v>
      </c>
      <c r="G2331" t="s">
        <v>34</v>
      </c>
      <c r="H2331" s="4">
        <v>4349</v>
      </c>
      <c r="I2331" s="4">
        <v>9.5500000000000007</v>
      </c>
      <c r="L2331" t="s">
        <v>23</v>
      </c>
      <c r="M2331" t="s">
        <v>4603</v>
      </c>
      <c r="N2331" t="s">
        <v>94</v>
      </c>
      <c r="O2331" s="1">
        <v>30529</v>
      </c>
      <c r="P2331" t="s">
        <v>241</v>
      </c>
      <c r="Q2331" t="s">
        <v>22</v>
      </c>
      <c r="R2331" t="s">
        <v>17</v>
      </c>
      <c r="S2331" t="s">
        <v>4604</v>
      </c>
      <c r="T2331" t="s">
        <v>139</v>
      </c>
      <c r="U2331" s="1">
        <v>17414</v>
      </c>
      <c r="V2331" t="s">
        <v>22</v>
      </c>
    </row>
    <row r="2332" spans="1:22" hidden="1" x14ac:dyDescent="0.25">
      <c r="A2332" s="2" t="s">
        <v>6988</v>
      </c>
      <c r="B2332" t="s">
        <v>6989</v>
      </c>
      <c r="C2332" s="2" t="s">
        <v>115</v>
      </c>
      <c r="D2332" t="s">
        <v>12930</v>
      </c>
      <c r="E2332" t="s">
        <v>34</v>
      </c>
      <c r="F2332" s="8" t="s">
        <v>13234</v>
      </c>
      <c r="G2332" t="s">
        <v>34</v>
      </c>
      <c r="H2332" s="4">
        <v>568</v>
      </c>
      <c r="I2332" s="4">
        <v>1.67</v>
      </c>
      <c r="L2332" t="s">
        <v>23</v>
      </c>
      <c r="M2332" t="s">
        <v>7041</v>
      </c>
      <c r="N2332" t="s">
        <v>992</v>
      </c>
      <c r="O2332" s="1">
        <v>22923</v>
      </c>
      <c r="P2332" t="s">
        <v>250</v>
      </c>
      <c r="Q2332" t="s">
        <v>22</v>
      </c>
      <c r="R2332" t="s">
        <v>17</v>
      </c>
      <c r="S2332" t="s">
        <v>7042</v>
      </c>
      <c r="T2332" t="s">
        <v>1842</v>
      </c>
      <c r="U2332" s="1">
        <v>16683</v>
      </c>
      <c r="V2332" t="s">
        <v>22</v>
      </c>
    </row>
    <row r="2333" spans="1:22" hidden="1" x14ac:dyDescent="0.25">
      <c r="A2333" s="2" t="s">
        <v>8190</v>
      </c>
      <c r="B2333" t="s">
        <v>8191</v>
      </c>
      <c r="C2333" s="2" t="s">
        <v>115</v>
      </c>
      <c r="D2333" t="s">
        <v>12990</v>
      </c>
      <c r="E2333" t="s">
        <v>34</v>
      </c>
      <c r="F2333" s="8" t="s">
        <v>13234</v>
      </c>
      <c r="G2333" t="s">
        <v>34</v>
      </c>
      <c r="H2333" s="4">
        <v>4119</v>
      </c>
      <c r="I2333" s="4">
        <v>10.46</v>
      </c>
      <c r="L2333" t="s">
        <v>17</v>
      </c>
      <c r="M2333" t="s">
        <v>8221</v>
      </c>
      <c r="N2333" t="s">
        <v>431</v>
      </c>
      <c r="O2333" s="1">
        <v>32263</v>
      </c>
      <c r="P2333" t="s">
        <v>164</v>
      </c>
      <c r="Q2333" t="s">
        <v>22</v>
      </c>
      <c r="R2333" t="s">
        <v>23</v>
      </c>
      <c r="S2333" t="s">
        <v>1216</v>
      </c>
      <c r="T2333" t="s">
        <v>8222</v>
      </c>
      <c r="U2333" s="1">
        <v>17667</v>
      </c>
      <c r="V2333" t="s">
        <v>22</v>
      </c>
    </row>
    <row r="2334" spans="1:22" hidden="1" x14ac:dyDescent="0.25">
      <c r="A2334" s="2" t="s">
        <v>5783</v>
      </c>
      <c r="B2334" t="s">
        <v>5784</v>
      </c>
      <c r="C2334" s="2" t="s">
        <v>67</v>
      </c>
      <c r="D2334" t="s">
        <v>12863</v>
      </c>
      <c r="E2334" t="s">
        <v>34</v>
      </c>
      <c r="F2334" s="8" t="s">
        <v>13234</v>
      </c>
      <c r="G2334" t="s">
        <v>34</v>
      </c>
      <c r="H2334" s="4">
        <v>3565</v>
      </c>
      <c r="I2334" s="4">
        <v>10.87</v>
      </c>
      <c r="L2334" t="s">
        <v>17</v>
      </c>
      <c r="M2334" t="s">
        <v>5817</v>
      </c>
      <c r="N2334" t="s">
        <v>217</v>
      </c>
      <c r="O2334" s="1">
        <v>26035</v>
      </c>
      <c r="P2334" t="s">
        <v>179</v>
      </c>
      <c r="Q2334" t="s">
        <v>22</v>
      </c>
      <c r="R2334" t="s">
        <v>17</v>
      </c>
      <c r="S2334" t="s">
        <v>5818</v>
      </c>
      <c r="T2334" t="s">
        <v>5819</v>
      </c>
      <c r="U2334" s="1">
        <v>33760</v>
      </c>
      <c r="V2334" t="s">
        <v>22</v>
      </c>
    </row>
    <row r="2335" spans="1:22" hidden="1" x14ac:dyDescent="0.25">
      <c r="A2335" s="2" t="s">
        <v>6988</v>
      </c>
      <c r="B2335" t="s">
        <v>6989</v>
      </c>
      <c r="C2335" s="2" t="s">
        <v>67</v>
      </c>
      <c r="D2335" t="s">
        <v>12929</v>
      </c>
      <c r="E2335" t="s">
        <v>34</v>
      </c>
      <c r="F2335" s="8" t="s">
        <v>13234</v>
      </c>
      <c r="G2335" t="s">
        <v>34</v>
      </c>
      <c r="H2335" s="4">
        <v>4004</v>
      </c>
      <c r="I2335" s="4">
        <v>9.32</v>
      </c>
      <c r="L2335" t="s">
        <v>23</v>
      </c>
      <c r="M2335" t="s">
        <v>7003</v>
      </c>
      <c r="N2335" t="s">
        <v>510</v>
      </c>
      <c r="O2335" s="1">
        <v>25752</v>
      </c>
      <c r="P2335" t="s">
        <v>35</v>
      </c>
      <c r="Q2335" t="s">
        <v>22</v>
      </c>
      <c r="R2335" t="s">
        <v>17</v>
      </c>
      <c r="S2335" t="s">
        <v>7004</v>
      </c>
      <c r="T2335" t="s">
        <v>7005</v>
      </c>
      <c r="U2335" s="1">
        <v>35918</v>
      </c>
      <c r="V2335" t="s">
        <v>22</v>
      </c>
    </row>
    <row r="2336" spans="1:22" hidden="1" x14ac:dyDescent="0.25">
      <c r="A2336" s="2" t="s">
        <v>10289</v>
      </c>
      <c r="B2336" t="s">
        <v>10290</v>
      </c>
      <c r="C2336" s="2" t="s">
        <v>15</v>
      </c>
      <c r="D2336" t="s">
        <v>13101</v>
      </c>
      <c r="E2336" t="s">
        <v>34</v>
      </c>
      <c r="F2336" s="8" t="s">
        <v>13234</v>
      </c>
      <c r="G2336" t="s">
        <v>34</v>
      </c>
      <c r="H2336" s="4">
        <v>8709</v>
      </c>
      <c r="I2336" s="4">
        <v>22.61</v>
      </c>
      <c r="L2336" t="s">
        <v>17</v>
      </c>
      <c r="M2336" t="s">
        <v>10302</v>
      </c>
      <c r="N2336" t="s">
        <v>451</v>
      </c>
      <c r="O2336" s="1">
        <v>28149</v>
      </c>
      <c r="P2336" t="s">
        <v>74</v>
      </c>
      <c r="Q2336" t="s">
        <v>36</v>
      </c>
      <c r="R2336" t="s">
        <v>17</v>
      </c>
      <c r="S2336" t="s">
        <v>9359</v>
      </c>
      <c r="T2336" t="s">
        <v>185</v>
      </c>
      <c r="U2336" s="1">
        <v>25742</v>
      </c>
      <c r="V2336" t="s">
        <v>22</v>
      </c>
    </row>
    <row r="2337" spans="1:22" hidden="1" x14ac:dyDescent="0.25">
      <c r="A2337" s="2" t="s">
        <v>4624</v>
      </c>
      <c r="B2337" t="s">
        <v>4625</v>
      </c>
      <c r="C2337" s="2" t="s">
        <v>862</v>
      </c>
      <c r="D2337" t="s">
        <v>12809</v>
      </c>
      <c r="E2337" t="s">
        <v>34</v>
      </c>
      <c r="F2337" s="8" t="s">
        <v>13234</v>
      </c>
      <c r="G2337" t="s">
        <v>34</v>
      </c>
      <c r="H2337" s="4">
        <v>8213</v>
      </c>
      <c r="I2337" s="4">
        <v>20.89</v>
      </c>
      <c r="L2337" t="s">
        <v>17</v>
      </c>
      <c r="M2337" t="s">
        <v>467</v>
      </c>
      <c r="N2337" t="s">
        <v>571</v>
      </c>
      <c r="O2337" s="1">
        <v>22016</v>
      </c>
      <c r="P2337" t="s">
        <v>84</v>
      </c>
      <c r="Q2337" t="s">
        <v>22</v>
      </c>
      <c r="R2337" t="s">
        <v>17</v>
      </c>
      <c r="S2337" t="s">
        <v>4761</v>
      </c>
      <c r="T2337" t="s">
        <v>121</v>
      </c>
      <c r="U2337" s="1">
        <v>25232</v>
      </c>
      <c r="V2337" t="s">
        <v>22</v>
      </c>
    </row>
    <row r="2338" spans="1:22" hidden="1" x14ac:dyDescent="0.25">
      <c r="A2338" s="2" t="s">
        <v>8255</v>
      </c>
      <c r="B2338" t="s">
        <v>8256</v>
      </c>
      <c r="C2338" s="2" t="s">
        <v>115</v>
      </c>
      <c r="D2338" t="s">
        <v>12995</v>
      </c>
      <c r="E2338" t="s">
        <v>34</v>
      </c>
      <c r="F2338" s="8" t="s">
        <v>13234</v>
      </c>
      <c r="G2338" t="s">
        <v>34</v>
      </c>
      <c r="H2338" s="4">
        <v>4439</v>
      </c>
      <c r="I2338" s="4">
        <v>11.48</v>
      </c>
      <c r="L2338" t="s">
        <v>23</v>
      </c>
      <c r="M2338" t="s">
        <v>8295</v>
      </c>
      <c r="N2338" t="s">
        <v>713</v>
      </c>
      <c r="O2338" s="1">
        <v>26773</v>
      </c>
      <c r="P2338" t="s">
        <v>35</v>
      </c>
      <c r="Q2338" t="s">
        <v>22</v>
      </c>
      <c r="R2338" t="s">
        <v>17</v>
      </c>
      <c r="S2338" t="s">
        <v>8296</v>
      </c>
      <c r="T2338" t="s">
        <v>19</v>
      </c>
      <c r="U2338" s="1">
        <v>26176</v>
      </c>
      <c r="V2338" t="s">
        <v>22</v>
      </c>
    </row>
    <row r="2339" spans="1:22" hidden="1" x14ac:dyDescent="0.25">
      <c r="A2339" s="2" t="s">
        <v>3163</v>
      </c>
      <c r="B2339" t="s">
        <v>3164</v>
      </c>
      <c r="C2339" s="2" t="s">
        <v>115</v>
      </c>
      <c r="D2339" t="s">
        <v>12738</v>
      </c>
      <c r="E2339" t="s">
        <v>34</v>
      </c>
      <c r="F2339" s="8" t="s">
        <v>13234</v>
      </c>
      <c r="G2339" t="s">
        <v>34</v>
      </c>
      <c r="H2339" s="4">
        <v>2997</v>
      </c>
      <c r="I2339" s="4">
        <v>6.38</v>
      </c>
      <c r="L2339" t="s">
        <v>17</v>
      </c>
      <c r="M2339" t="s">
        <v>3240</v>
      </c>
      <c r="N2339" t="s">
        <v>360</v>
      </c>
      <c r="O2339" s="1">
        <v>18048</v>
      </c>
      <c r="P2339" t="s">
        <v>307</v>
      </c>
      <c r="Q2339" t="s">
        <v>22</v>
      </c>
      <c r="R2339" t="s">
        <v>23</v>
      </c>
      <c r="S2339" t="s">
        <v>3241</v>
      </c>
      <c r="T2339" t="s">
        <v>289</v>
      </c>
      <c r="U2339" s="1">
        <v>26108</v>
      </c>
      <c r="V2339" t="s">
        <v>22</v>
      </c>
    </row>
    <row r="2340" spans="1:22" hidden="1" x14ac:dyDescent="0.25">
      <c r="A2340" s="2" t="s">
        <v>8255</v>
      </c>
      <c r="B2340" t="s">
        <v>8256</v>
      </c>
      <c r="C2340" s="2" t="s">
        <v>67</v>
      </c>
      <c r="D2340" t="s">
        <v>12994</v>
      </c>
      <c r="E2340" t="s">
        <v>34</v>
      </c>
      <c r="F2340" s="8" t="s">
        <v>13234</v>
      </c>
      <c r="G2340" t="s">
        <v>34</v>
      </c>
      <c r="H2340" s="4">
        <v>2985</v>
      </c>
      <c r="I2340" s="4">
        <v>8.61</v>
      </c>
      <c r="L2340" t="s">
        <v>17</v>
      </c>
      <c r="M2340" t="s">
        <v>8272</v>
      </c>
      <c r="N2340" t="s">
        <v>951</v>
      </c>
      <c r="O2340" s="1">
        <v>29033</v>
      </c>
      <c r="P2340" t="s">
        <v>54</v>
      </c>
      <c r="Q2340" t="s">
        <v>22</v>
      </c>
      <c r="R2340" t="s">
        <v>23</v>
      </c>
      <c r="S2340" t="s">
        <v>8273</v>
      </c>
      <c r="T2340" t="s">
        <v>289</v>
      </c>
      <c r="U2340" s="1">
        <v>24609</v>
      </c>
      <c r="V2340" t="s">
        <v>22</v>
      </c>
    </row>
    <row r="2341" spans="1:22" hidden="1" x14ac:dyDescent="0.25">
      <c r="A2341" s="2" t="s">
        <v>2527</v>
      </c>
      <c r="B2341" t="s">
        <v>2528</v>
      </c>
      <c r="C2341" s="2" t="s">
        <v>115</v>
      </c>
      <c r="D2341" t="s">
        <v>12710</v>
      </c>
      <c r="E2341" t="s">
        <v>34</v>
      </c>
      <c r="F2341" s="8" t="s">
        <v>13234</v>
      </c>
      <c r="G2341" t="s">
        <v>34</v>
      </c>
      <c r="H2341" s="4">
        <v>20203</v>
      </c>
      <c r="I2341" s="4">
        <v>41.69</v>
      </c>
      <c r="J2341" s="4">
        <v>64.87</v>
      </c>
      <c r="K2341" s="4" t="s">
        <v>13427</v>
      </c>
      <c r="L2341" t="s">
        <v>17</v>
      </c>
      <c r="M2341" t="s">
        <v>2598</v>
      </c>
      <c r="N2341" t="s">
        <v>90</v>
      </c>
      <c r="O2341" s="1">
        <v>20787</v>
      </c>
      <c r="P2341" t="s">
        <v>35</v>
      </c>
      <c r="Q2341" t="s">
        <v>36</v>
      </c>
      <c r="R2341" t="s">
        <v>17</v>
      </c>
      <c r="S2341" t="s">
        <v>2599</v>
      </c>
      <c r="T2341" t="s">
        <v>217</v>
      </c>
      <c r="U2341" s="1">
        <v>25119</v>
      </c>
      <c r="V2341" t="s">
        <v>22</v>
      </c>
    </row>
    <row r="2342" spans="1:22" hidden="1" x14ac:dyDescent="0.25">
      <c r="A2342" s="2" t="s">
        <v>3163</v>
      </c>
      <c r="B2342" t="s">
        <v>3164</v>
      </c>
      <c r="C2342" s="2" t="s">
        <v>819</v>
      </c>
      <c r="D2342" t="s">
        <v>12742</v>
      </c>
      <c r="E2342" t="s">
        <v>34</v>
      </c>
      <c r="F2342" s="8" t="s">
        <v>13234</v>
      </c>
      <c r="G2342" t="s">
        <v>34</v>
      </c>
      <c r="H2342" s="4">
        <v>5416</v>
      </c>
      <c r="I2342" s="4">
        <v>12.08</v>
      </c>
      <c r="L2342" t="s">
        <v>17</v>
      </c>
      <c r="M2342" t="s">
        <v>3314</v>
      </c>
      <c r="N2342" t="s">
        <v>265</v>
      </c>
      <c r="O2342" s="1">
        <v>24526</v>
      </c>
      <c r="P2342" t="s">
        <v>29</v>
      </c>
      <c r="Q2342" t="s">
        <v>22</v>
      </c>
      <c r="R2342" t="s">
        <v>23</v>
      </c>
      <c r="S2342" t="s">
        <v>3315</v>
      </c>
      <c r="T2342" t="s">
        <v>566</v>
      </c>
      <c r="U2342" s="1">
        <v>24583</v>
      </c>
      <c r="V2342" t="s">
        <v>22</v>
      </c>
    </row>
    <row r="2343" spans="1:22" hidden="1" x14ac:dyDescent="0.25">
      <c r="A2343" s="2" t="s">
        <v>6446</v>
      </c>
      <c r="B2343" t="s">
        <v>6447</v>
      </c>
      <c r="C2343" s="2" t="s">
        <v>115</v>
      </c>
      <c r="D2343" t="s">
        <v>12899</v>
      </c>
      <c r="E2343" t="s">
        <v>34</v>
      </c>
      <c r="F2343" s="8" t="s">
        <v>13234</v>
      </c>
      <c r="G2343" t="s">
        <v>34</v>
      </c>
      <c r="H2343" s="4">
        <v>4246</v>
      </c>
      <c r="I2343" s="4">
        <v>11.69</v>
      </c>
      <c r="L2343" t="s">
        <v>17</v>
      </c>
      <c r="M2343" t="s">
        <v>3195</v>
      </c>
      <c r="N2343" t="s">
        <v>178</v>
      </c>
      <c r="O2343" s="1">
        <v>30603</v>
      </c>
      <c r="P2343" t="s">
        <v>35</v>
      </c>
      <c r="Q2343" t="s">
        <v>22</v>
      </c>
      <c r="R2343" t="s">
        <v>23</v>
      </c>
      <c r="S2343" t="s">
        <v>6505</v>
      </c>
      <c r="T2343" t="s">
        <v>546</v>
      </c>
      <c r="U2343" s="1">
        <v>29313</v>
      </c>
      <c r="V2343" t="s">
        <v>22</v>
      </c>
    </row>
    <row r="2344" spans="1:22" hidden="1" x14ac:dyDescent="0.25">
      <c r="A2344" s="2" t="s">
        <v>6446</v>
      </c>
      <c r="B2344" t="s">
        <v>6447</v>
      </c>
      <c r="C2344" s="2" t="s">
        <v>167</v>
      </c>
      <c r="D2344" t="s">
        <v>12900</v>
      </c>
      <c r="E2344" t="s">
        <v>34</v>
      </c>
      <c r="F2344" s="8" t="s">
        <v>13234</v>
      </c>
      <c r="G2344" t="s">
        <v>34</v>
      </c>
      <c r="H2344" s="4">
        <v>3051</v>
      </c>
      <c r="I2344" s="4">
        <v>6.28</v>
      </c>
      <c r="L2344" t="s">
        <v>17</v>
      </c>
      <c r="M2344" t="s">
        <v>3195</v>
      </c>
      <c r="N2344" t="s">
        <v>64</v>
      </c>
      <c r="O2344" s="1">
        <v>32511</v>
      </c>
      <c r="P2344" t="s">
        <v>35</v>
      </c>
      <c r="Q2344" t="s">
        <v>22</v>
      </c>
      <c r="R2344" t="s">
        <v>17</v>
      </c>
      <c r="S2344" t="s">
        <v>6523</v>
      </c>
      <c r="T2344" t="s">
        <v>692</v>
      </c>
      <c r="U2344" s="1">
        <v>20063</v>
      </c>
      <c r="V2344" t="s">
        <v>22</v>
      </c>
    </row>
    <row r="2345" spans="1:22" hidden="1" x14ac:dyDescent="0.25">
      <c r="A2345" s="2" t="s">
        <v>4537</v>
      </c>
      <c r="B2345" t="s">
        <v>4538</v>
      </c>
      <c r="C2345" s="2" t="s">
        <v>15</v>
      </c>
      <c r="D2345" t="s">
        <v>12797</v>
      </c>
      <c r="E2345" t="s">
        <v>34</v>
      </c>
      <c r="F2345" s="8" t="s">
        <v>13234</v>
      </c>
      <c r="G2345" t="s">
        <v>34</v>
      </c>
      <c r="H2345" s="4">
        <v>4129</v>
      </c>
      <c r="I2345" s="4">
        <v>11.85</v>
      </c>
      <c r="L2345" t="s">
        <v>17</v>
      </c>
      <c r="M2345" t="s">
        <v>4540</v>
      </c>
      <c r="N2345" t="s">
        <v>106</v>
      </c>
      <c r="O2345" s="1">
        <v>26916</v>
      </c>
      <c r="P2345" t="s">
        <v>241</v>
      </c>
      <c r="Q2345" t="s">
        <v>22</v>
      </c>
      <c r="R2345" t="s">
        <v>23</v>
      </c>
      <c r="S2345" t="s">
        <v>4541</v>
      </c>
      <c r="T2345" t="s">
        <v>2820</v>
      </c>
      <c r="U2345" s="1">
        <v>26028</v>
      </c>
      <c r="V2345" t="s">
        <v>22</v>
      </c>
    </row>
    <row r="2346" spans="1:22" hidden="1" x14ac:dyDescent="0.25">
      <c r="A2346" s="2" t="s">
        <v>8540</v>
      </c>
      <c r="B2346" t="s">
        <v>8541</v>
      </c>
      <c r="C2346" s="2" t="s">
        <v>67</v>
      </c>
      <c r="D2346" t="s">
        <v>13009</v>
      </c>
      <c r="E2346" t="s">
        <v>34</v>
      </c>
      <c r="F2346" s="8" t="s">
        <v>13234</v>
      </c>
      <c r="G2346" t="s">
        <v>34</v>
      </c>
      <c r="H2346" s="4">
        <v>7948</v>
      </c>
      <c r="I2346" s="4">
        <v>18.23</v>
      </c>
      <c r="L2346" t="s">
        <v>17</v>
      </c>
      <c r="M2346" t="s">
        <v>5394</v>
      </c>
      <c r="N2346" t="s">
        <v>876</v>
      </c>
      <c r="O2346" s="1">
        <v>19923</v>
      </c>
      <c r="P2346" t="s">
        <v>54</v>
      </c>
      <c r="Q2346" t="s">
        <v>22</v>
      </c>
      <c r="R2346" t="s">
        <v>23</v>
      </c>
      <c r="S2346" t="s">
        <v>480</v>
      </c>
      <c r="T2346" t="s">
        <v>510</v>
      </c>
      <c r="U2346" s="1">
        <v>26209</v>
      </c>
      <c r="V2346" t="s">
        <v>22</v>
      </c>
    </row>
    <row r="2347" spans="1:22" hidden="1" x14ac:dyDescent="0.25">
      <c r="A2347" s="2" t="s">
        <v>4089</v>
      </c>
      <c r="B2347" t="s">
        <v>4090</v>
      </c>
      <c r="C2347" s="2" t="s">
        <v>862</v>
      </c>
      <c r="D2347" t="s">
        <v>12785</v>
      </c>
      <c r="E2347" t="s">
        <v>34</v>
      </c>
      <c r="F2347" s="8" t="s">
        <v>13234</v>
      </c>
      <c r="G2347" t="s">
        <v>34</v>
      </c>
      <c r="H2347" s="4">
        <v>1570</v>
      </c>
      <c r="I2347" s="4">
        <v>3.65</v>
      </c>
      <c r="L2347" t="s">
        <v>23</v>
      </c>
      <c r="M2347" t="s">
        <v>4270</v>
      </c>
      <c r="N2347" t="s">
        <v>289</v>
      </c>
      <c r="O2347" s="1">
        <v>27778</v>
      </c>
      <c r="P2347" t="s">
        <v>74</v>
      </c>
      <c r="Q2347" t="s">
        <v>22</v>
      </c>
      <c r="R2347" t="s">
        <v>23</v>
      </c>
      <c r="S2347" t="s">
        <v>4271</v>
      </c>
      <c r="T2347" t="s">
        <v>94</v>
      </c>
      <c r="U2347" s="1">
        <v>29628</v>
      </c>
      <c r="V2347" t="s">
        <v>22</v>
      </c>
    </row>
    <row r="2348" spans="1:22" hidden="1" x14ac:dyDescent="0.25">
      <c r="A2348" s="2" t="s">
        <v>1830</v>
      </c>
      <c r="B2348" t="s">
        <v>2027</v>
      </c>
      <c r="C2348" s="2" t="s">
        <v>67</v>
      </c>
      <c r="D2348" t="s">
        <v>12691</v>
      </c>
      <c r="E2348" t="s">
        <v>34</v>
      </c>
      <c r="F2348" s="8" t="s">
        <v>13234</v>
      </c>
      <c r="G2348" t="s">
        <v>34</v>
      </c>
      <c r="H2348" s="4">
        <v>4920</v>
      </c>
      <c r="I2348" s="4">
        <v>12.24</v>
      </c>
      <c r="L2348" t="s">
        <v>17</v>
      </c>
      <c r="M2348" t="s">
        <v>2055</v>
      </c>
      <c r="N2348" t="s">
        <v>2056</v>
      </c>
      <c r="O2348" s="1">
        <v>27981</v>
      </c>
      <c r="P2348" t="s">
        <v>35</v>
      </c>
      <c r="Q2348" t="s">
        <v>22</v>
      </c>
      <c r="R2348" t="s">
        <v>23</v>
      </c>
      <c r="S2348" t="s">
        <v>2057</v>
      </c>
      <c r="T2348" t="s">
        <v>76</v>
      </c>
      <c r="U2348" s="1">
        <v>23177</v>
      </c>
      <c r="V2348" t="s">
        <v>22</v>
      </c>
    </row>
    <row r="2349" spans="1:22" hidden="1" x14ac:dyDescent="0.25">
      <c r="A2349" s="2" t="s">
        <v>6106</v>
      </c>
      <c r="B2349" t="s">
        <v>6107</v>
      </c>
      <c r="C2349" s="2" t="s">
        <v>67</v>
      </c>
      <c r="D2349" t="s">
        <v>12881</v>
      </c>
      <c r="E2349" t="s">
        <v>34</v>
      </c>
      <c r="F2349" s="8" t="s">
        <v>13234</v>
      </c>
      <c r="G2349" t="s">
        <v>34</v>
      </c>
      <c r="H2349" s="4">
        <v>3009</v>
      </c>
      <c r="I2349" s="4">
        <v>5.0999999999999996</v>
      </c>
      <c r="L2349" t="s">
        <v>23</v>
      </c>
      <c r="M2349" t="s">
        <v>6157</v>
      </c>
      <c r="N2349" t="s">
        <v>94</v>
      </c>
      <c r="O2349" s="1">
        <v>26037</v>
      </c>
      <c r="P2349" t="s">
        <v>258</v>
      </c>
      <c r="Q2349" t="s">
        <v>22</v>
      </c>
      <c r="R2349" t="s">
        <v>17</v>
      </c>
      <c r="S2349" t="s">
        <v>6158</v>
      </c>
      <c r="T2349" t="s">
        <v>1842</v>
      </c>
      <c r="U2349" s="1">
        <v>18076</v>
      </c>
      <c r="V2349" t="s">
        <v>22</v>
      </c>
    </row>
    <row r="2350" spans="1:22" hidden="1" x14ac:dyDescent="0.25">
      <c r="A2350" s="2" t="s">
        <v>4624</v>
      </c>
      <c r="B2350" t="s">
        <v>4625</v>
      </c>
      <c r="C2350" s="2" t="s">
        <v>1113</v>
      </c>
      <c r="D2350" t="s">
        <v>12811</v>
      </c>
      <c r="E2350" t="s">
        <v>34</v>
      </c>
      <c r="F2350" s="8" t="s">
        <v>13234</v>
      </c>
      <c r="G2350" t="s">
        <v>34</v>
      </c>
      <c r="H2350" s="4">
        <v>3861</v>
      </c>
      <c r="I2350" s="4">
        <v>8.82</v>
      </c>
      <c r="L2350" t="s">
        <v>17</v>
      </c>
      <c r="M2350" t="s">
        <v>4795</v>
      </c>
      <c r="N2350" t="s">
        <v>247</v>
      </c>
      <c r="O2350" s="1">
        <v>30956</v>
      </c>
      <c r="P2350" t="s">
        <v>35</v>
      </c>
      <c r="Q2350" t="s">
        <v>22</v>
      </c>
      <c r="R2350" t="s">
        <v>23</v>
      </c>
      <c r="S2350" t="s">
        <v>4796</v>
      </c>
      <c r="T2350" t="s">
        <v>4797</v>
      </c>
      <c r="U2350" s="1">
        <v>35205</v>
      </c>
      <c r="V2350" t="s">
        <v>22</v>
      </c>
    </row>
    <row r="2351" spans="1:22" hidden="1" x14ac:dyDescent="0.25">
      <c r="A2351" s="2" t="s">
        <v>8255</v>
      </c>
      <c r="B2351" t="s">
        <v>8256</v>
      </c>
      <c r="C2351" s="2" t="s">
        <v>220</v>
      </c>
      <c r="D2351" t="s">
        <v>12997</v>
      </c>
      <c r="E2351" t="s">
        <v>34</v>
      </c>
      <c r="F2351" s="8" t="s">
        <v>13234</v>
      </c>
      <c r="G2351" t="s">
        <v>34</v>
      </c>
      <c r="H2351" s="4">
        <v>1619</v>
      </c>
      <c r="I2351" s="4">
        <v>4.12</v>
      </c>
      <c r="L2351" t="s">
        <v>17</v>
      </c>
      <c r="M2351" t="s">
        <v>8341</v>
      </c>
      <c r="N2351" t="s">
        <v>7694</v>
      </c>
      <c r="O2351" s="1">
        <v>37925</v>
      </c>
      <c r="P2351" t="s">
        <v>492</v>
      </c>
      <c r="Q2351" t="s">
        <v>22</v>
      </c>
      <c r="R2351" t="s">
        <v>17</v>
      </c>
      <c r="S2351" t="s">
        <v>8342</v>
      </c>
      <c r="T2351" t="s">
        <v>215</v>
      </c>
      <c r="U2351" s="1">
        <v>19243</v>
      </c>
      <c r="V2351" t="s">
        <v>22</v>
      </c>
    </row>
    <row r="2352" spans="1:22" hidden="1" x14ac:dyDescent="0.25">
      <c r="A2352" s="2" t="s">
        <v>5370</v>
      </c>
      <c r="B2352" t="s">
        <v>5371</v>
      </c>
      <c r="C2352" s="2" t="s">
        <v>167</v>
      </c>
      <c r="D2352" t="s">
        <v>12842</v>
      </c>
      <c r="E2352" t="s">
        <v>34</v>
      </c>
      <c r="F2352" s="8" t="s">
        <v>13234</v>
      </c>
      <c r="G2352" t="s">
        <v>34</v>
      </c>
      <c r="H2352" s="4">
        <v>5008</v>
      </c>
      <c r="I2352" s="4">
        <v>14.34</v>
      </c>
      <c r="L2352" t="s">
        <v>17</v>
      </c>
      <c r="M2352" t="s">
        <v>5434</v>
      </c>
      <c r="N2352" t="s">
        <v>5435</v>
      </c>
      <c r="O2352" s="1">
        <v>32931</v>
      </c>
      <c r="P2352" t="s">
        <v>54</v>
      </c>
      <c r="Q2352" t="s">
        <v>22</v>
      </c>
      <c r="R2352" t="s">
        <v>23</v>
      </c>
      <c r="S2352" t="s">
        <v>5436</v>
      </c>
      <c r="T2352" t="s">
        <v>311</v>
      </c>
      <c r="U2352" s="1">
        <v>26221</v>
      </c>
      <c r="V2352" t="s">
        <v>22</v>
      </c>
    </row>
    <row r="2353" spans="1:22" hidden="1" x14ac:dyDescent="0.25">
      <c r="A2353" s="2" t="s">
        <v>115</v>
      </c>
      <c r="B2353" t="s">
        <v>391</v>
      </c>
      <c r="C2353" s="2" t="s">
        <v>15</v>
      </c>
      <c r="D2353" t="s">
        <v>12633</v>
      </c>
      <c r="E2353" t="s">
        <v>34</v>
      </c>
      <c r="F2353" s="8" t="s">
        <v>13234</v>
      </c>
      <c r="G2353" t="s">
        <v>34</v>
      </c>
      <c r="H2353" s="4">
        <v>5476</v>
      </c>
      <c r="I2353" s="4">
        <v>12.33</v>
      </c>
      <c r="L2353" t="s">
        <v>17</v>
      </c>
      <c r="M2353" t="s">
        <v>414</v>
      </c>
      <c r="N2353" t="s">
        <v>128</v>
      </c>
      <c r="O2353" s="1">
        <v>19525</v>
      </c>
      <c r="P2353" t="s">
        <v>84</v>
      </c>
      <c r="Q2353" t="s">
        <v>22</v>
      </c>
      <c r="R2353" t="s">
        <v>17</v>
      </c>
      <c r="S2353" t="s">
        <v>415</v>
      </c>
      <c r="T2353" t="s">
        <v>52</v>
      </c>
      <c r="U2353" s="1">
        <v>28903</v>
      </c>
      <c r="V2353" t="s">
        <v>22</v>
      </c>
    </row>
    <row r="2354" spans="1:22" hidden="1" x14ac:dyDescent="0.25">
      <c r="A2354" s="2" t="s">
        <v>8540</v>
      </c>
      <c r="B2354" t="s">
        <v>8541</v>
      </c>
      <c r="C2354" s="2" t="s">
        <v>1278</v>
      </c>
      <c r="D2354" t="s">
        <v>13019</v>
      </c>
      <c r="E2354" t="s">
        <v>34</v>
      </c>
      <c r="F2354" s="8" t="s">
        <v>13234</v>
      </c>
      <c r="G2354" t="s">
        <v>34</v>
      </c>
      <c r="H2354" s="4">
        <v>7724</v>
      </c>
      <c r="I2354" s="4">
        <v>17.559999999999999</v>
      </c>
      <c r="L2354" t="s">
        <v>17</v>
      </c>
      <c r="M2354" t="s">
        <v>8801</v>
      </c>
      <c r="N2354" t="s">
        <v>183</v>
      </c>
      <c r="O2354" s="1">
        <v>26027</v>
      </c>
      <c r="P2354" t="s">
        <v>29</v>
      </c>
      <c r="Q2354" t="s">
        <v>22</v>
      </c>
      <c r="R2354" t="s">
        <v>23</v>
      </c>
      <c r="S2354" t="s">
        <v>8802</v>
      </c>
      <c r="T2354" t="s">
        <v>609</v>
      </c>
      <c r="U2354" s="1">
        <v>18267</v>
      </c>
      <c r="V2354" t="s">
        <v>22</v>
      </c>
    </row>
    <row r="2355" spans="1:22" hidden="1" x14ac:dyDescent="0.25">
      <c r="A2355" s="3" t="s">
        <v>12612</v>
      </c>
      <c r="B2355" t="s">
        <v>11915</v>
      </c>
      <c r="C2355" s="2" t="s">
        <v>167</v>
      </c>
      <c r="D2355" t="s">
        <v>13175</v>
      </c>
      <c r="E2355" t="s">
        <v>34</v>
      </c>
      <c r="F2355" s="8" t="s">
        <v>13234</v>
      </c>
      <c r="G2355" t="s">
        <v>34</v>
      </c>
      <c r="H2355" s="4">
        <v>11868</v>
      </c>
      <c r="I2355" s="4">
        <v>32.479999999999997</v>
      </c>
      <c r="J2355" s="4">
        <v>38.67</v>
      </c>
      <c r="K2355" s="4">
        <v>0</v>
      </c>
      <c r="L2355" t="s">
        <v>17</v>
      </c>
      <c r="M2355" t="s">
        <v>12018</v>
      </c>
      <c r="N2355" t="s">
        <v>344</v>
      </c>
      <c r="O2355" s="1">
        <v>23665</v>
      </c>
      <c r="P2355" t="s">
        <v>29</v>
      </c>
      <c r="Q2355" t="s">
        <v>36</v>
      </c>
      <c r="R2355" t="s">
        <v>23</v>
      </c>
      <c r="S2355" t="s">
        <v>11993</v>
      </c>
      <c r="T2355" t="s">
        <v>1881</v>
      </c>
      <c r="U2355" s="1">
        <v>36300</v>
      </c>
      <c r="V2355" t="s">
        <v>22</v>
      </c>
    </row>
    <row r="2356" spans="1:22" hidden="1" x14ac:dyDescent="0.25">
      <c r="A2356" s="2" t="s">
        <v>10561</v>
      </c>
      <c r="B2356" t="s">
        <v>10562</v>
      </c>
      <c r="C2356" s="2" t="s">
        <v>891</v>
      </c>
      <c r="D2356" t="s">
        <v>13124</v>
      </c>
      <c r="E2356" t="s">
        <v>34</v>
      </c>
      <c r="F2356" s="8" t="s">
        <v>13234</v>
      </c>
      <c r="G2356" t="s">
        <v>34</v>
      </c>
      <c r="H2356" s="4">
        <v>7672</v>
      </c>
      <c r="I2356" s="4">
        <v>21.81</v>
      </c>
      <c r="J2356" s="4">
        <v>46.09</v>
      </c>
      <c r="K2356" s="4">
        <v>0</v>
      </c>
      <c r="L2356" t="s">
        <v>17</v>
      </c>
      <c r="M2356" t="s">
        <v>10771</v>
      </c>
      <c r="N2356" t="s">
        <v>238</v>
      </c>
      <c r="O2356" s="1">
        <v>26592</v>
      </c>
      <c r="P2356" t="s">
        <v>54</v>
      </c>
      <c r="Q2356" t="s">
        <v>22</v>
      </c>
      <c r="R2356" t="s">
        <v>23</v>
      </c>
      <c r="S2356" t="s">
        <v>8614</v>
      </c>
      <c r="T2356" t="s">
        <v>349</v>
      </c>
      <c r="U2356" s="1">
        <v>27674</v>
      </c>
      <c r="V2356" t="s">
        <v>22</v>
      </c>
    </row>
    <row r="2357" spans="1:22" hidden="1" x14ac:dyDescent="0.25">
      <c r="A2357" s="2" t="s">
        <v>6934</v>
      </c>
      <c r="B2357" t="s">
        <v>6935</v>
      </c>
      <c r="C2357" s="2" t="s">
        <v>67</v>
      </c>
      <c r="D2357" t="s">
        <v>12926</v>
      </c>
      <c r="E2357" t="s">
        <v>34</v>
      </c>
      <c r="F2357" s="8" t="s">
        <v>13234</v>
      </c>
      <c r="G2357" t="s">
        <v>34</v>
      </c>
      <c r="H2357" s="4">
        <v>10759</v>
      </c>
      <c r="I2357" s="4">
        <v>32.72</v>
      </c>
      <c r="J2357" s="4">
        <v>60.8</v>
      </c>
      <c r="K2357" s="4" t="s">
        <v>13427</v>
      </c>
      <c r="L2357" t="s">
        <v>23</v>
      </c>
      <c r="M2357" t="s">
        <v>6956</v>
      </c>
      <c r="N2357" t="s">
        <v>143</v>
      </c>
      <c r="O2357" s="1">
        <v>22360</v>
      </c>
      <c r="P2357" t="s">
        <v>74</v>
      </c>
      <c r="Q2357" t="s">
        <v>36</v>
      </c>
      <c r="R2357" t="s">
        <v>17</v>
      </c>
      <c r="S2357" t="s">
        <v>6957</v>
      </c>
      <c r="T2357" t="s">
        <v>121</v>
      </c>
      <c r="U2357" s="1">
        <v>25715</v>
      </c>
      <c r="V2357" t="s">
        <v>22</v>
      </c>
    </row>
    <row r="2358" spans="1:22" hidden="1" x14ac:dyDescent="0.25">
      <c r="A2358" s="2" t="s">
        <v>5147</v>
      </c>
      <c r="B2358" t="s">
        <v>5148</v>
      </c>
      <c r="C2358" s="2" t="s">
        <v>1113</v>
      </c>
      <c r="D2358" t="s">
        <v>12838</v>
      </c>
      <c r="E2358" t="s">
        <v>34</v>
      </c>
      <c r="F2358" s="8" t="s">
        <v>13234</v>
      </c>
      <c r="G2358" t="s">
        <v>34</v>
      </c>
      <c r="H2358" s="4">
        <v>9377</v>
      </c>
      <c r="I2358" s="4">
        <v>15.04</v>
      </c>
      <c r="L2358" t="s">
        <v>23</v>
      </c>
      <c r="M2358" t="s">
        <v>5365</v>
      </c>
      <c r="N2358" t="s">
        <v>1503</v>
      </c>
      <c r="O2358" s="1">
        <v>28794</v>
      </c>
      <c r="P2358" t="s">
        <v>35</v>
      </c>
      <c r="Q2358" t="s">
        <v>22</v>
      </c>
      <c r="R2358" t="s">
        <v>17</v>
      </c>
      <c r="S2358" t="s">
        <v>3455</v>
      </c>
      <c r="T2358" t="s">
        <v>951</v>
      </c>
      <c r="U2358" s="1">
        <v>25522</v>
      </c>
      <c r="V2358" t="s">
        <v>22</v>
      </c>
    </row>
    <row r="2359" spans="1:22" hidden="1" x14ac:dyDescent="0.25">
      <c r="A2359" s="2" t="s">
        <v>629</v>
      </c>
      <c r="B2359" t="s">
        <v>630</v>
      </c>
      <c r="C2359" s="2" t="s">
        <v>67</v>
      </c>
      <c r="D2359" t="s">
        <v>12641</v>
      </c>
      <c r="E2359" t="s">
        <v>34</v>
      </c>
      <c r="F2359" s="8" t="s">
        <v>13234</v>
      </c>
      <c r="G2359" t="s">
        <v>34</v>
      </c>
      <c r="H2359" s="4">
        <v>5684</v>
      </c>
      <c r="I2359" s="4">
        <v>14.09</v>
      </c>
      <c r="L2359" t="s">
        <v>17</v>
      </c>
      <c r="M2359" t="s">
        <v>670</v>
      </c>
      <c r="N2359" t="s">
        <v>405</v>
      </c>
      <c r="O2359" s="1">
        <v>23043</v>
      </c>
      <c r="P2359" t="s">
        <v>671</v>
      </c>
      <c r="Q2359" t="s">
        <v>22</v>
      </c>
      <c r="R2359" t="s">
        <v>23</v>
      </c>
      <c r="S2359" t="s">
        <v>672</v>
      </c>
      <c r="T2359" t="s">
        <v>80</v>
      </c>
      <c r="U2359" s="1">
        <v>27119</v>
      </c>
      <c r="V2359" t="s">
        <v>22</v>
      </c>
    </row>
    <row r="2360" spans="1:22" hidden="1" x14ac:dyDescent="0.25">
      <c r="A2360" s="3" t="s">
        <v>12620</v>
      </c>
      <c r="B2360" t="s">
        <v>12310</v>
      </c>
      <c r="C2360" s="2" t="s">
        <v>167</v>
      </c>
      <c r="D2360" t="s">
        <v>13192</v>
      </c>
      <c r="E2360" t="s">
        <v>34</v>
      </c>
      <c r="F2360" s="8" t="s">
        <v>13234</v>
      </c>
      <c r="G2360" t="s">
        <v>34</v>
      </c>
      <c r="H2360" s="4">
        <v>2510</v>
      </c>
      <c r="I2360" s="4">
        <v>5.89</v>
      </c>
      <c r="L2360" t="s">
        <v>23</v>
      </c>
      <c r="M2360" t="s">
        <v>12382</v>
      </c>
      <c r="N2360" t="s">
        <v>12383</v>
      </c>
      <c r="O2360" s="1">
        <v>25612</v>
      </c>
      <c r="P2360" t="s">
        <v>74</v>
      </c>
      <c r="Q2360" t="s">
        <v>22</v>
      </c>
      <c r="R2360" t="s">
        <v>17</v>
      </c>
      <c r="S2360" t="s">
        <v>12384</v>
      </c>
      <c r="T2360" t="s">
        <v>951</v>
      </c>
      <c r="U2360" s="1">
        <v>26808</v>
      </c>
      <c r="V2360" t="s">
        <v>22</v>
      </c>
    </row>
    <row r="2361" spans="1:22" hidden="1" x14ac:dyDescent="0.25">
      <c r="A2361" s="2" t="s">
        <v>5898</v>
      </c>
      <c r="B2361" t="s">
        <v>5899</v>
      </c>
      <c r="C2361" s="2" t="s">
        <v>15</v>
      </c>
      <c r="D2361" t="s">
        <v>12869</v>
      </c>
      <c r="E2361" t="s">
        <v>34</v>
      </c>
      <c r="F2361" s="8" t="s">
        <v>13234</v>
      </c>
      <c r="G2361" t="s">
        <v>34</v>
      </c>
      <c r="H2361" s="4">
        <v>2317</v>
      </c>
      <c r="I2361" s="4">
        <v>6.5</v>
      </c>
      <c r="L2361" t="s">
        <v>17</v>
      </c>
      <c r="M2361" t="s">
        <v>5900</v>
      </c>
      <c r="N2361" t="s">
        <v>88</v>
      </c>
      <c r="O2361" s="1">
        <v>34737</v>
      </c>
      <c r="P2361" t="s">
        <v>241</v>
      </c>
      <c r="Q2361" t="s">
        <v>22</v>
      </c>
      <c r="R2361" t="s">
        <v>23</v>
      </c>
      <c r="S2361" t="s">
        <v>3930</v>
      </c>
      <c r="T2361" t="s">
        <v>289</v>
      </c>
      <c r="U2361" s="1">
        <v>27710</v>
      </c>
      <c r="V2361" t="s">
        <v>22</v>
      </c>
    </row>
    <row r="2362" spans="1:22" hidden="1" x14ac:dyDescent="0.25">
      <c r="A2362" s="2" t="s">
        <v>9125</v>
      </c>
      <c r="B2362" t="s">
        <v>9126</v>
      </c>
      <c r="C2362" s="2" t="s">
        <v>862</v>
      </c>
      <c r="D2362" t="s">
        <v>13043</v>
      </c>
      <c r="E2362" t="s">
        <v>34</v>
      </c>
      <c r="F2362" s="8" t="s">
        <v>13234</v>
      </c>
      <c r="G2362" t="s">
        <v>34</v>
      </c>
      <c r="H2362" s="4">
        <v>3287</v>
      </c>
      <c r="I2362" s="4">
        <v>8.18</v>
      </c>
      <c r="L2362" t="s">
        <v>23</v>
      </c>
      <c r="M2362" t="s">
        <v>9271</v>
      </c>
      <c r="N2362" t="s">
        <v>111</v>
      </c>
      <c r="O2362" s="1">
        <v>24735</v>
      </c>
      <c r="P2362" t="s">
        <v>164</v>
      </c>
      <c r="Q2362" t="s">
        <v>22</v>
      </c>
      <c r="R2362" t="s">
        <v>17</v>
      </c>
      <c r="S2362" t="s">
        <v>9272</v>
      </c>
      <c r="T2362" t="s">
        <v>106</v>
      </c>
      <c r="U2362" s="1">
        <v>25875</v>
      </c>
      <c r="V2362" t="s">
        <v>22</v>
      </c>
    </row>
    <row r="2363" spans="1:22" hidden="1" x14ac:dyDescent="0.25">
      <c r="A2363" s="2" t="s">
        <v>6988</v>
      </c>
      <c r="B2363" t="s">
        <v>6989</v>
      </c>
      <c r="C2363" s="2" t="s">
        <v>629</v>
      </c>
      <c r="D2363" t="s">
        <v>12933</v>
      </c>
      <c r="E2363" t="s">
        <v>34</v>
      </c>
      <c r="F2363" s="8" t="s">
        <v>13234</v>
      </c>
      <c r="G2363" t="s">
        <v>34</v>
      </c>
      <c r="H2363" s="4">
        <v>4500</v>
      </c>
      <c r="I2363" s="4">
        <v>9.85</v>
      </c>
      <c r="L2363" t="s">
        <v>23</v>
      </c>
      <c r="M2363" t="s">
        <v>7085</v>
      </c>
      <c r="N2363" t="s">
        <v>7086</v>
      </c>
      <c r="O2363" s="1">
        <v>34857</v>
      </c>
      <c r="P2363" t="s">
        <v>35</v>
      </c>
      <c r="Q2363" t="s">
        <v>22</v>
      </c>
      <c r="R2363" t="s">
        <v>17</v>
      </c>
      <c r="S2363" t="s">
        <v>7087</v>
      </c>
      <c r="T2363" t="s">
        <v>1028</v>
      </c>
      <c r="U2363" s="1">
        <v>25125</v>
      </c>
      <c r="V2363" t="s">
        <v>22</v>
      </c>
    </row>
    <row r="2364" spans="1:22" hidden="1" x14ac:dyDescent="0.25">
      <c r="A2364" s="2" t="s">
        <v>9594</v>
      </c>
      <c r="B2364" t="s">
        <v>9595</v>
      </c>
      <c r="C2364" s="2" t="s">
        <v>115</v>
      </c>
      <c r="D2364" t="s">
        <v>13064</v>
      </c>
      <c r="E2364" t="s">
        <v>34</v>
      </c>
      <c r="F2364" s="8" t="s">
        <v>13234</v>
      </c>
      <c r="G2364" t="s">
        <v>34</v>
      </c>
      <c r="H2364" s="4">
        <v>11240</v>
      </c>
      <c r="I2364" s="4">
        <v>26.57</v>
      </c>
      <c r="J2364" s="4">
        <v>53.81</v>
      </c>
      <c r="K2364" s="4" t="s">
        <v>13427</v>
      </c>
      <c r="L2364" t="s">
        <v>17</v>
      </c>
      <c r="M2364" t="s">
        <v>2380</v>
      </c>
      <c r="N2364" t="s">
        <v>1755</v>
      </c>
      <c r="O2364" s="1">
        <v>24991</v>
      </c>
      <c r="P2364" t="s">
        <v>54</v>
      </c>
      <c r="Q2364" t="s">
        <v>36</v>
      </c>
      <c r="R2364" t="s">
        <v>23</v>
      </c>
      <c r="S2364" t="s">
        <v>9644</v>
      </c>
      <c r="T2364" t="s">
        <v>514</v>
      </c>
      <c r="U2364" s="1">
        <v>24074</v>
      </c>
      <c r="V2364" t="s">
        <v>22</v>
      </c>
    </row>
    <row r="2365" spans="1:22" hidden="1" x14ac:dyDescent="0.25">
      <c r="A2365" s="2" t="s">
        <v>2977</v>
      </c>
      <c r="B2365" t="s">
        <v>2978</v>
      </c>
      <c r="C2365" s="2" t="s">
        <v>67</v>
      </c>
      <c r="D2365" t="s">
        <v>12728</v>
      </c>
      <c r="E2365" t="s">
        <v>34</v>
      </c>
      <c r="F2365" s="8" t="s">
        <v>13234</v>
      </c>
      <c r="G2365" t="s">
        <v>34</v>
      </c>
      <c r="H2365" s="4">
        <v>3945</v>
      </c>
      <c r="I2365" s="4">
        <v>10.15</v>
      </c>
      <c r="L2365" t="s">
        <v>23</v>
      </c>
      <c r="M2365" t="s">
        <v>3015</v>
      </c>
      <c r="N2365" t="s">
        <v>1838</v>
      </c>
      <c r="O2365" s="1">
        <v>22591</v>
      </c>
      <c r="P2365" t="s">
        <v>250</v>
      </c>
      <c r="Q2365" t="s">
        <v>22</v>
      </c>
      <c r="R2365" t="s">
        <v>23</v>
      </c>
      <c r="S2365" t="s">
        <v>2063</v>
      </c>
      <c r="T2365" t="s">
        <v>2193</v>
      </c>
      <c r="U2365" s="1">
        <v>19353</v>
      </c>
      <c r="V2365" t="s">
        <v>22</v>
      </c>
    </row>
    <row r="2366" spans="1:22" hidden="1" x14ac:dyDescent="0.25">
      <c r="A2366" s="2" t="s">
        <v>4089</v>
      </c>
      <c r="B2366" t="s">
        <v>4090</v>
      </c>
      <c r="C2366" s="2" t="s">
        <v>220</v>
      </c>
      <c r="D2366" t="s">
        <v>12782</v>
      </c>
      <c r="E2366" t="s">
        <v>34</v>
      </c>
      <c r="F2366" s="8" t="s">
        <v>13234</v>
      </c>
      <c r="G2366" t="s">
        <v>34</v>
      </c>
      <c r="H2366" s="4">
        <v>1364</v>
      </c>
      <c r="I2366" s="4">
        <v>2.78</v>
      </c>
      <c r="L2366" t="s">
        <v>17</v>
      </c>
      <c r="M2366" t="s">
        <v>1827</v>
      </c>
      <c r="N2366" t="s">
        <v>4222</v>
      </c>
      <c r="O2366" s="1">
        <v>31321</v>
      </c>
      <c r="P2366" t="s">
        <v>102</v>
      </c>
      <c r="Q2366" t="s">
        <v>22</v>
      </c>
      <c r="R2366" t="s">
        <v>23</v>
      </c>
      <c r="S2366" t="s">
        <v>4223</v>
      </c>
      <c r="T2366" t="s">
        <v>4224</v>
      </c>
      <c r="U2366" s="1">
        <v>30103</v>
      </c>
      <c r="V2366" t="s">
        <v>22</v>
      </c>
    </row>
    <row r="2367" spans="1:22" hidden="1" x14ac:dyDescent="0.25">
      <c r="A2367" s="2" t="s">
        <v>7204</v>
      </c>
      <c r="B2367" t="s">
        <v>7205</v>
      </c>
      <c r="C2367" s="2" t="s">
        <v>115</v>
      </c>
      <c r="D2367" t="s">
        <v>12942</v>
      </c>
      <c r="E2367" t="s">
        <v>34</v>
      </c>
      <c r="F2367" s="8" t="s">
        <v>13234</v>
      </c>
      <c r="G2367" t="s">
        <v>34</v>
      </c>
      <c r="H2367" s="4">
        <v>6839</v>
      </c>
      <c r="I2367" s="4">
        <v>14.32</v>
      </c>
      <c r="L2367" t="s">
        <v>23</v>
      </c>
      <c r="M2367" t="s">
        <v>7252</v>
      </c>
      <c r="N2367" t="s">
        <v>6743</v>
      </c>
      <c r="O2367" s="1">
        <v>24561</v>
      </c>
      <c r="P2367" t="s">
        <v>671</v>
      </c>
      <c r="Q2367" t="s">
        <v>22</v>
      </c>
      <c r="R2367" t="s">
        <v>17</v>
      </c>
      <c r="S2367" t="s">
        <v>704</v>
      </c>
      <c r="T2367" t="s">
        <v>692</v>
      </c>
      <c r="U2367" s="1">
        <v>21158</v>
      </c>
      <c r="V2367" t="s">
        <v>22</v>
      </c>
    </row>
    <row r="2368" spans="1:22" hidden="1" x14ac:dyDescent="0.25">
      <c r="A2368" s="2" t="s">
        <v>862</v>
      </c>
      <c r="B2368" t="s">
        <v>996</v>
      </c>
      <c r="C2368" s="2" t="s">
        <v>15</v>
      </c>
      <c r="D2368" t="s">
        <v>12652</v>
      </c>
      <c r="E2368" t="s">
        <v>34</v>
      </c>
      <c r="F2368" s="8" t="s">
        <v>13234</v>
      </c>
      <c r="G2368" t="s">
        <v>34</v>
      </c>
      <c r="H2368" s="4">
        <v>6339</v>
      </c>
      <c r="I2368" s="4">
        <v>19.66</v>
      </c>
      <c r="L2368" t="s">
        <v>17</v>
      </c>
      <c r="M2368" t="s">
        <v>858</v>
      </c>
      <c r="N2368" t="s">
        <v>451</v>
      </c>
      <c r="O2368" s="1">
        <v>31672</v>
      </c>
      <c r="P2368" t="s">
        <v>74</v>
      </c>
      <c r="Q2368" t="s">
        <v>22</v>
      </c>
      <c r="R2368" t="s">
        <v>23</v>
      </c>
      <c r="S2368" t="s">
        <v>1013</v>
      </c>
      <c r="T2368" t="s">
        <v>1014</v>
      </c>
      <c r="U2368" s="1">
        <v>22041</v>
      </c>
      <c r="V2368" t="s">
        <v>22</v>
      </c>
    </row>
    <row r="2369" spans="1:22" hidden="1" x14ac:dyDescent="0.25">
      <c r="A2369" s="2" t="s">
        <v>4316</v>
      </c>
      <c r="B2369" t="s">
        <v>4317</v>
      </c>
      <c r="C2369" s="2" t="s">
        <v>629</v>
      </c>
      <c r="D2369" t="s">
        <v>12792</v>
      </c>
      <c r="E2369" t="s">
        <v>34</v>
      </c>
      <c r="F2369" s="8" t="s">
        <v>13234</v>
      </c>
      <c r="G2369" t="s">
        <v>34</v>
      </c>
      <c r="H2369" s="4">
        <v>1825</v>
      </c>
      <c r="I2369" s="4">
        <v>3.98</v>
      </c>
      <c r="L2369" t="s">
        <v>17</v>
      </c>
      <c r="M2369" t="s">
        <v>4347</v>
      </c>
      <c r="N2369" t="s">
        <v>4434</v>
      </c>
      <c r="O2369" s="1">
        <v>30947</v>
      </c>
      <c r="P2369" t="s">
        <v>54</v>
      </c>
      <c r="Q2369" t="s">
        <v>22</v>
      </c>
      <c r="R2369" t="s">
        <v>23</v>
      </c>
      <c r="S2369" t="s">
        <v>4435</v>
      </c>
      <c r="T2369" t="s">
        <v>236</v>
      </c>
      <c r="U2369" s="1">
        <v>26989</v>
      </c>
      <c r="V2369" t="s">
        <v>22</v>
      </c>
    </row>
    <row r="2370" spans="1:22" hidden="1" x14ac:dyDescent="0.25">
      <c r="A2370" s="2" t="s">
        <v>3078</v>
      </c>
      <c r="B2370" t="s">
        <v>3079</v>
      </c>
      <c r="C2370" s="2" t="s">
        <v>67</v>
      </c>
      <c r="D2370" t="s">
        <v>12733</v>
      </c>
      <c r="E2370" t="s">
        <v>34</v>
      </c>
      <c r="F2370" s="8" t="s">
        <v>13234</v>
      </c>
      <c r="G2370" t="s">
        <v>34</v>
      </c>
      <c r="H2370" s="4">
        <v>9124</v>
      </c>
      <c r="I2370" s="4">
        <v>28.37</v>
      </c>
      <c r="J2370" s="4">
        <v>62.33</v>
      </c>
      <c r="K2370" s="4" t="s">
        <v>13427</v>
      </c>
      <c r="L2370" t="s">
        <v>17</v>
      </c>
      <c r="M2370" t="s">
        <v>3097</v>
      </c>
      <c r="N2370" t="s">
        <v>106</v>
      </c>
      <c r="O2370" s="1">
        <v>25970</v>
      </c>
      <c r="P2370" t="s">
        <v>35</v>
      </c>
      <c r="Q2370" t="s">
        <v>36</v>
      </c>
      <c r="R2370" t="s">
        <v>23</v>
      </c>
      <c r="S2370" t="s">
        <v>3098</v>
      </c>
      <c r="T2370" t="s">
        <v>777</v>
      </c>
      <c r="U2370" s="1">
        <v>25845</v>
      </c>
      <c r="V2370" t="s">
        <v>22</v>
      </c>
    </row>
    <row r="2371" spans="1:22" hidden="1" x14ac:dyDescent="0.25">
      <c r="A2371" s="2" t="s">
        <v>4811</v>
      </c>
      <c r="B2371" t="s">
        <v>4812</v>
      </c>
      <c r="C2371" s="2" t="s">
        <v>15</v>
      </c>
      <c r="D2371" t="s">
        <v>12812</v>
      </c>
      <c r="E2371" t="s">
        <v>34</v>
      </c>
      <c r="F2371" s="8" t="s">
        <v>13234</v>
      </c>
      <c r="G2371" t="s">
        <v>34</v>
      </c>
      <c r="H2371" s="4">
        <v>2556</v>
      </c>
      <c r="I2371" s="4">
        <v>7.67</v>
      </c>
      <c r="L2371" t="s">
        <v>17</v>
      </c>
      <c r="M2371" t="s">
        <v>4813</v>
      </c>
      <c r="N2371" t="s">
        <v>267</v>
      </c>
      <c r="O2371" s="1">
        <v>28694</v>
      </c>
      <c r="P2371" t="s">
        <v>74</v>
      </c>
      <c r="Q2371" t="s">
        <v>22</v>
      </c>
      <c r="R2371" t="s">
        <v>23</v>
      </c>
      <c r="S2371" t="s">
        <v>4814</v>
      </c>
      <c r="T2371" t="s">
        <v>143</v>
      </c>
      <c r="U2371" s="1">
        <v>24683</v>
      </c>
      <c r="V2371" t="s">
        <v>22</v>
      </c>
    </row>
    <row r="2372" spans="1:22" hidden="1" x14ac:dyDescent="0.25">
      <c r="A2372" s="2" t="s">
        <v>3078</v>
      </c>
      <c r="B2372" t="s">
        <v>3079</v>
      </c>
      <c r="C2372" s="2" t="s">
        <v>115</v>
      </c>
      <c r="D2372" t="s">
        <v>12734</v>
      </c>
      <c r="E2372" t="s">
        <v>34</v>
      </c>
      <c r="F2372" s="8" t="s">
        <v>13234</v>
      </c>
      <c r="G2372" t="s">
        <v>34</v>
      </c>
      <c r="H2372" s="4">
        <v>2934</v>
      </c>
      <c r="I2372" s="4">
        <v>8.91</v>
      </c>
      <c r="L2372" t="s">
        <v>17</v>
      </c>
      <c r="M2372" t="s">
        <v>3127</v>
      </c>
      <c r="N2372" t="s">
        <v>607</v>
      </c>
      <c r="O2372" s="1">
        <v>30027</v>
      </c>
      <c r="P2372" t="s">
        <v>74</v>
      </c>
      <c r="Q2372" t="s">
        <v>22</v>
      </c>
      <c r="R2372" t="s">
        <v>17</v>
      </c>
      <c r="S2372" t="s">
        <v>3128</v>
      </c>
      <c r="T2372" t="s">
        <v>419</v>
      </c>
      <c r="U2372" s="1">
        <v>18891</v>
      </c>
      <c r="V2372" t="s">
        <v>22</v>
      </c>
    </row>
    <row r="2373" spans="1:22" hidden="1" x14ac:dyDescent="0.25">
      <c r="A2373" s="2" t="s">
        <v>629</v>
      </c>
      <c r="B2373" t="s">
        <v>630</v>
      </c>
      <c r="C2373" s="2" t="s">
        <v>862</v>
      </c>
      <c r="D2373" t="s">
        <v>12647</v>
      </c>
      <c r="E2373" t="s">
        <v>34</v>
      </c>
      <c r="F2373" s="8" t="s">
        <v>13234</v>
      </c>
      <c r="G2373" t="s">
        <v>34</v>
      </c>
      <c r="H2373" s="4">
        <v>12144</v>
      </c>
      <c r="I2373" s="4">
        <v>33.4</v>
      </c>
      <c r="J2373" s="4">
        <v>69.27</v>
      </c>
      <c r="K2373" s="4" t="s">
        <v>13427</v>
      </c>
      <c r="L2373" t="s">
        <v>23</v>
      </c>
      <c r="M2373" t="s">
        <v>159</v>
      </c>
      <c r="N2373" t="s">
        <v>260</v>
      </c>
      <c r="O2373" s="1">
        <v>25136</v>
      </c>
      <c r="P2373" t="s">
        <v>102</v>
      </c>
      <c r="Q2373" t="s">
        <v>22</v>
      </c>
      <c r="R2373" t="s">
        <v>17</v>
      </c>
      <c r="S2373" t="s">
        <v>884</v>
      </c>
      <c r="T2373" t="s">
        <v>344</v>
      </c>
      <c r="U2373" s="1">
        <v>25236</v>
      </c>
      <c r="V2373" t="s">
        <v>22</v>
      </c>
    </row>
    <row r="2374" spans="1:22" hidden="1" x14ac:dyDescent="0.25">
      <c r="A2374" s="3" t="s">
        <v>12620</v>
      </c>
      <c r="B2374" t="s">
        <v>12310</v>
      </c>
      <c r="C2374" s="2" t="s">
        <v>1188</v>
      </c>
      <c r="D2374" t="s">
        <v>13199</v>
      </c>
      <c r="E2374" t="s">
        <v>34</v>
      </c>
      <c r="F2374" s="8" t="s">
        <v>13234</v>
      </c>
      <c r="G2374" t="s">
        <v>34</v>
      </c>
      <c r="H2374" s="4">
        <v>1760</v>
      </c>
      <c r="I2374" s="4">
        <v>6.37</v>
      </c>
      <c r="L2374" t="s">
        <v>23</v>
      </c>
      <c r="M2374" t="s">
        <v>159</v>
      </c>
      <c r="N2374" t="s">
        <v>12589</v>
      </c>
      <c r="O2374" s="1">
        <v>25351</v>
      </c>
      <c r="P2374" t="s">
        <v>175</v>
      </c>
      <c r="Q2374" t="s">
        <v>22</v>
      </c>
      <c r="R2374" t="s">
        <v>17</v>
      </c>
      <c r="S2374" t="s">
        <v>8351</v>
      </c>
      <c r="T2374" t="s">
        <v>920</v>
      </c>
      <c r="U2374" s="1">
        <v>26301</v>
      </c>
      <c r="V2374" t="s">
        <v>22</v>
      </c>
    </row>
    <row r="2375" spans="1:22" hidden="1" x14ac:dyDescent="0.25">
      <c r="A2375" s="2" t="s">
        <v>15</v>
      </c>
      <c r="B2375" t="s">
        <v>16</v>
      </c>
      <c r="C2375" s="2" t="s">
        <v>220</v>
      </c>
      <c r="D2375" t="s">
        <v>12627</v>
      </c>
      <c r="E2375" t="s">
        <v>34</v>
      </c>
      <c r="F2375" s="8" t="s">
        <v>13234</v>
      </c>
      <c r="G2375" t="s">
        <v>34</v>
      </c>
      <c r="H2375" s="4">
        <v>3580</v>
      </c>
      <c r="I2375" s="4">
        <v>9.93</v>
      </c>
      <c r="L2375" t="s">
        <v>17</v>
      </c>
      <c r="M2375" t="s">
        <v>257</v>
      </c>
      <c r="N2375" t="s">
        <v>52</v>
      </c>
      <c r="O2375" s="1">
        <v>32425</v>
      </c>
      <c r="P2375" t="s">
        <v>258</v>
      </c>
      <c r="Q2375" t="s">
        <v>22</v>
      </c>
      <c r="R2375" t="s">
        <v>23</v>
      </c>
      <c r="S2375" t="s">
        <v>259</v>
      </c>
      <c r="T2375" t="s">
        <v>260</v>
      </c>
      <c r="U2375" s="1">
        <v>29366</v>
      </c>
      <c r="V2375" t="s">
        <v>22</v>
      </c>
    </row>
    <row r="2376" spans="1:22" hidden="1" x14ac:dyDescent="0.25">
      <c r="A2376" s="2" t="s">
        <v>8540</v>
      </c>
      <c r="B2376" t="s">
        <v>8541</v>
      </c>
      <c r="C2376" s="2" t="s">
        <v>629</v>
      </c>
      <c r="D2376" t="s">
        <v>13013</v>
      </c>
      <c r="E2376" t="s">
        <v>34</v>
      </c>
      <c r="F2376" s="8" t="s">
        <v>13234</v>
      </c>
      <c r="G2376" t="s">
        <v>34</v>
      </c>
      <c r="H2376" s="4">
        <v>1767</v>
      </c>
      <c r="I2376" s="4">
        <v>3.93</v>
      </c>
      <c r="L2376" t="s">
        <v>17</v>
      </c>
      <c r="M2376" t="s">
        <v>159</v>
      </c>
      <c r="N2376" t="s">
        <v>1153</v>
      </c>
      <c r="O2376" s="1">
        <v>31341</v>
      </c>
      <c r="P2376" t="s">
        <v>126</v>
      </c>
      <c r="Q2376" t="s">
        <v>22</v>
      </c>
      <c r="R2376" t="s">
        <v>23</v>
      </c>
      <c r="S2376" t="s">
        <v>8656</v>
      </c>
      <c r="T2376" t="s">
        <v>2013</v>
      </c>
      <c r="U2376" s="1">
        <v>18622</v>
      </c>
      <c r="V2376" t="s">
        <v>22</v>
      </c>
    </row>
    <row r="2377" spans="1:22" hidden="1" x14ac:dyDescent="0.25">
      <c r="A2377" s="2" t="s">
        <v>10367</v>
      </c>
      <c r="B2377" t="s">
        <v>10368</v>
      </c>
      <c r="C2377" s="2" t="s">
        <v>167</v>
      </c>
      <c r="D2377" t="s">
        <v>13109</v>
      </c>
      <c r="E2377" t="s">
        <v>34</v>
      </c>
      <c r="F2377" s="8" t="s">
        <v>13234</v>
      </c>
      <c r="G2377" t="s">
        <v>34</v>
      </c>
      <c r="H2377" s="4">
        <v>5044</v>
      </c>
      <c r="I2377" s="4">
        <v>10.26</v>
      </c>
      <c r="L2377" t="s">
        <v>17</v>
      </c>
      <c r="M2377" t="s">
        <v>159</v>
      </c>
      <c r="N2377" t="s">
        <v>1878</v>
      </c>
      <c r="O2377" s="1">
        <v>28755</v>
      </c>
      <c r="P2377" t="s">
        <v>35</v>
      </c>
      <c r="Q2377" t="s">
        <v>22</v>
      </c>
      <c r="R2377" t="s">
        <v>23</v>
      </c>
      <c r="S2377" t="s">
        <v>10439</v>
      </c>
      <c r="T2377" t="s">
        <v>210</v>
      </c>
      <c r="U2377" s="1">
        <v>26246</v>
      </c>
      <c r="V2377" t="s">
        <v>22</v>
      </c>
    </row>
    <row r="2378" spans="1:22" hidden="1" x14ac:dyDescent="0.25">
      <c r="A2378" s="2" t="s">
        <v>7441</v>
      </c>
      <c r="B2378" t="s">
        <v>7442</v>
      </c>
      <c r="C2378" s="2" t="s">
        <v>115</v>
      </c>
      <c r="D2378" t="s">
        <v>12955</v>
      </c>
      <c r="E2378" t="s">
        <v>34</v>
      </c>
      <c r="F2378" s="8" t="s">
        <v>13234</v>
      </c>
      <c r="G2378" t="s">
        <v>34</v>
      </c>
      <c r="H2378" s="4">
        <v>2359</v>
      </c>
      <c r="I2378" s="4">
        <v>5.8</v>
      </c>
      <c r="L2378" t="s">
        <v>23</v>
      </c>
      <c r="M2378" t="s">
        <v>159</v>
      </c>
      <c r="N2378" t="s">
        <v>453</v>
      </c>
      <c r="O2378" s="1">
        <v>29104</v>
      </c>
      <c r="P2378" t="s">
        <v>179</v>
      </c>
      <c r="Q2378" t="s">
        <v>22</v>
      </c>
      <c r="R2378" t="s">
        <v>17</v>
      </c>
      <c r="S2378" t="s">
        <v>7485</v>
      </c>
      <c r="T2378" t="s">
        <v>520</v>
      </c>
      <c r="U2378" s="1">
        <v>27253</v>
      </c>
      <c r="V2378" t="s">
        <v>22</v>
      </c>
    </row>
    <row r="2379" spans="1:22" hidden="1" x14ac:dyDescent="0.25">
      <c r="A2379" s="2" t="s">
        <v>2696</v>
      </c>
      <c r="B2379" t="s">
        <v>2697</v>
      </c>
      <c r="C2379" s="2" t="s">
        <v>15</v>
      </c>
      <c r="D2379" t="s">
        <v>12714</v>
      </c>
      <c r="E2379" t="s">
        <v>34</v>
      </c>
      <c r="F2379" s="8" t="s">
        <v>13234</v>
      </c>
      <c r="G2379" t="s">
        <v>34</v>
      </c>
      <c r="H2379" s="4">
        <v>4915</v>
      </c>
      <c r="I2379" s="4">
        <v>12.15</v>
      </c>
      <c r="L2379" t="s">
        <v>23</v>
      </c>
      <c r="M2379" t="s">
        <v>1318</v>
      </c>
      <c r="N2379" t="s">
        <v>349</v>
      </c>
      <c r="O2379" s="1">
        <v>23920</v>
      </c>
      <c r="P2379" t="s">
        <v>107</v>
      </c>
      <c r="Q2379" t="s">
        <v>22</v>
      </c>
      <c r="R2379" t="s">
        <v>17</v>
      </c>
      <c r="S2379" t="s">
        <v>2717</v>
      </c>
      <c r="T2379" t="s">
        <v>2718</v>
      </c>
      <c r="U2379" s="1">
        <v>25759</v>
      </c>
      <c r="V2379" t="s">
        <v>22</v>
      </c>
    </row>
    <row r="2380" spans="1:22" hidden="1" x14ac:dyDescent="0.25">
      <c r="A2380" s="2" t="s">
        <v>9762</v>
      </c>
      <c r="B2380" t="s">
        <v>9763</v>
      </c>
      <c r="C2380" s="2" t="s">
        <v>220</v>
      </c>
      <c r="D2380" t="s">
        <v>13076</v>
      </c>
      <c r="E2380" t="s">
        <v>34</v>
      </c>
      <c r="F2380" s="8" t="s">
        <v>13234</v>
      </c>
      <c r="G2380" t="s">
        <v>34</v>
      </c>
      <c r="H2380" s="4">
        <v>2894</v>
      </c>
      <c r="I2380" s="4">
        <v>6.39</v>
      </c>
      <c r="L2380" t="s">
        <v>17</v>
      </c>
      <c r="M2380" t="s">
        <v>3457</v>
      </c>
      <c r="N2380" t="s">
        <v>405</v>
      </c>
      <c r="O2380" s="1">
        <v>21486</v>
      </c>
      <c r="P2380" t="s">
        <v>35</v>
      </c>
      <c r="Q2380" t="s">
        <v>22</v>
      </c>
      <c r="R2380" t="s">
        <v>23</v>
      </c>
      <c r="S2380" t="s">
        <v>4926</v>
      </c>
      <c r="T2380" t="s">
        <v>542</v>
      </c>
      <c r="U2380" s="1">
        <v>18431</v>
      </c>
      <c r="V2380" t="s">
        <v>22</v>
      </c>
    </row>
    <row r="2381" spans="1:22" hidden="1" x14ac:dyDescent="0.25">
      <c r="A2381" s="3" t="s">
        <v>12620</v>
      </c>
      <c r="B2381" t="s">
        <v>12310</v>
      </c>
      <c r="C2381" s="2" t="s">
        <v>629</v>
      </c>
      <c r="D2381" t="s">
        <v>13194</v>
      </c>
      <c r="E2381" t="s">
        <v>34</v>
      </c>
      <c r="F2381" s="8" t="s">
        <v>13234</v>
      </c>
      <c r="G2381" t="s">
        <v>34</v>
      </c>
      <c r="H2381" s="4">
        <v>2866</v>
      </c>
      <c r="I2381" s="4">
        <v>8.5500000000000007</v>
      </c>
      <c r="L2381" t="s">
        <v>23</v>
      </c>
      <c r="M2381" t="s">
        <v>12441</v>
      </c>
      <c r="N2381" t="s">
        <v>3133</v>
      </c>
      <c r="O2381" s="1">
        <v>20022</v>
      </c>
      <c r="P2381" t="s">
        <v>42</v>
      </c>
      <c r="Q2381" t="s">
        <v>22</v>
      </c>
      <c r="R2381" t="s">
        <v>17</v>
      </c>
      <c r="S2381" t="s">
        <v>12442</v>
      </c>
      <c r="T2381" t="s">
        <v>305</v>
      </c>
      <c r="U2381" s="1">
        <v>30202</v>
      </c>
      <c r="V2381" t="s">
        <v>22</v>
      </c>
    </row>
    <row r="2382" spans="1:22" hidden="1" x14ac:dyDescent="0.25">
      <c r="A2382" s="2" t="s">
        <v>3807</v>
      </c>
      <c r="B2382" t="s">
        <v>3808</v>
      </c>
      <c r="C2382" s="2" t="s">
        <v>1278</v>
      </c>
      <c r="D2382" t="s">
        <v>12777</v>
      </c>
      <c r="E2382" t="s">
        <v>34</v>
      </c>
      <c r="F2382" s="8" t="s">
        <v>13234</v>
      </c>
      <c r="G2382" t="s">
        <v>34</v>
      </c>
      <c r="H2382" s="4">
        <v>2101</v>
      </c>
      <c r="I2382" s="4">
        <v>4.54</v>
      </c>
      <c r="L2382" t="s">
        <v>17</v>
      </c>
      <c r="M2382" t="s">
        <v>704</v>
      </c>
      <c r="N2382" t="s">
        <v>1092</v>
      </c>
      <c r="O2382" s="1">
        <v>32263</v>
      </c>
      <c r="P2382" t="s">
        <v>21</v>
      </c>
      <c r="Q2382" t="s">
        <v>22</v>
      </c>
      <c r="R2382" t="s">
        <v>23</v>
      </c>
      <c r="S2382" t="s">
        <v>4070</v>
      </c>
      <c r="T2382" t="s">
        <v>4071</v>
      </c>
      <c r="U2382" s="1">
        <v>20970</v>
      </c>
      <c r="V2382" t="s">
        <v>22</v>
      </c>
    </row>
    <row r="2383" spans="1:22" hidden="1" x14ac:dyDescent="0.25">
      <c r="A2383" s="2" t="s">
        <v>4624</v>
      </c>
      <c r="B2383" t="s">
        <v>4625</v>
      </c>
      <c r="C2383" s="2" t="s">
        <v>629</v>
      </c>
      <c r="D2383" t="s">
        <v>12807</v>
      </c>
      <c r="E2383" t="s">
        <v>34</v>
      </c>
      <c r="F2383" s="8" t="s">
        <v>13234</v>
      </c>
      <c r="G2383" t="s">
        <v>34</v>
      </c>
      <c r="H2383" s="4">
        <v>5424</v>
      </c>
      <c r="I2383" s="4">
        <v>13.44</v>
      </c>
      <c r="L2383" t="s">
        <v>23</v>
      </c>
      <c r="M2383" t="s">
        <v>4721</v>
      </c>
      <c r="N2383" t="s">
        <v>80</v>
      </c>
      <c r="O2383" s="1">
        <v>23541</v>
      </c>
      <c r="P2383" t="s">
        <v>54</v>
      </c>
      <c r="Q2383" t="s">
        <v>22</v>
      </c>
      <c r="R2383" t="s">
        <v>23</v>
      </c>
      <c r="S2383" t="s">
        <v>4722</v>
      </c>
      <c r="T2383" t="s">
        <v>289</v>
      </c>
      <c r="U2383" s="1">
        <v>26597</v>
      </c>
      <c r="V2383" t="s">
        <v>22</v>
      </c>
    </row>
    <row r="2384" spans="1:22" hidden="1" x14ac:dyDescent="0.25">
      <c r="A2384" s="2" t="s">
        <v>2263</v>
      </c>
      <c r="B2384" t="s">
        <v>2264</v>
      </c>
      <c r="C2384" s="2" t="s">
        <v>67</v>
      </c>
      <c r="D2384" t="s">
        <v>12702</v>
      </c>
      <c r="E2384" t="s">
        <v>34</v>
      </c>
      <c r="F2384" s="8" t="s">
        <v>13234</v>
      </c>
      <c r="G2384" t="s">
        <v>34</v>
      </c>
      <c r="H2384" s="4">
        <v>11262</v>
      </c>
      <c r="I2384" s="4">
        <v>23.28</v>
      </c>
      <c r="J2384" s="4">
        <v>58.4</v>
      </c>
      <c r="K2384" s="4" t="s">
        <v>13427</v>
      </c>
      <c r="L2384" t="s">
        <v>23</v>
      </c>
      <c r="M2384" t="s">
        <v>2293</v>
      </c>
      <c r="N2384" t="s">
        <v>1194</v>
      </c>
      <c r="O2384" s="1">
        <v>22258</v>
      </c>
      <c r="P2384" t="s">
        <v>74</v>
      </c>
      <c r="Q2384" t="s">
        <v>36</v>
      </c>
      <c r="R2384" t="s">
        <v>17</v>
      </c>
      <c r="S2384" t="s">
        <v>2294</v>
      </c>
      <c r="T2384" t="s">
        <v>254</v>
      </c>
      <c r="U2384" s="1">
        <v>25180</v>
      </c>
      <c r="V2384" t="s">
        <v>22</v>
      </c>
    </row>
    <row r="2385" spans="1:22" hidden="1" x14ac:dyDescent="0.25">
      <c r="A2385" s="2" t="s">
        <v>3078</v>
      </c>
      <c r="B2385" t="s">
        <v>3079</v>
      </c>
      <c r="C2385" s="2" t="s">
        <v>167</v>
      </c>
      <c r="D2385" t="s">
        <v>12735</v>
      </c>
      <c r="E2385" t="s">
        <v>34</v>
      </c>
      <c r="F2385" s="8" t="s">
        <v>13234</v>
      </c>
      <c r="G2385" t="s">
        <v>34</v>
      </c>
      <c r="H2385" s="4">
        <v>2468</v>
      </c>
      <c r="I2385" s="4">
        <v>7.49</v>
      </c>
      <c r="L2385" t="s">
        <v>23</v>
      </c>
      <c r="M2385" t="s">
        <v>3160</v>
      </c>
      <c r="N2385" t="s">
        <v>349</v>
      </c>
      <c r="O2385" s="1">
        <v>19777</v>
      </c>
      <c r="P2385" t="s">
        <v>74</v>
      </c>
      <c r="Q2385" t="s">
        <v>22</v>
      </c>
      <c r="R2385" t="s">
        <v>17</v>
      </c>
      <c r="S2385" t="s">
        <v>3161</v>
      </c>
      <c r="T2385" t="s">
        <v>106</v>
      </c>
      <c r="U2385" s="1">
        <v>23392</v>
      </c>
      <c r="V2385" t="s">
        <v>22</v>
      </c>
    </row>
    <row r="2386" spans="1:22" hidden="1" x14ac:dyDescent="0.25">
      <c r="A2386" s="2" t="s">
        <v>7516</v>
      </c>
      <c r="B2386" t="s">
        <v>7517</v>
      </c>
      <c r="C2386" s="2" t="s">
        <v>629</v>
      </c>
      <c r="D2386" t="s">
        <v>12962</v>
      </c>
      <c r="E2386" t="s">
        <v>34</v>
      </c>
      <c r="F2386" s="8" t="s">
        <v>13234</v>
      </c>
      <c r="G2386" t="s">
        <v>34</v>
      </c>
      <c r="H2386" s="4">
        <v>9069</v>
      </c>
      <c r="I2386" s="4">
        <v>20.41</v>
      </c>
      <c r="L2386" t="s">
        <v>17</v>
      </c>
      <c r="M2386" t="s">
        <v>155</v>
      </c>
      <c r="N2386" t="s">
        <v>197</v>
      </c>
      <c r="O2386" s="1">
        <v>25322</v>
      </c>
      <c r="P2386" t="s">
        <v>29</v>
      </c>
      <c r="Q2386" t="s">
        <v>36</v>
      </c>
      <c r="R2386" t="s">
        <v>17</v>
      </c>
      <c r="S2386" t="s">
        <v>7662</v>
      </c>
      <c r="T2386" t="s">
        <v>804</v>
      </c>
      <c r="U2386" s="1">
        <v>23680</v>
      </c>
      <c r="V2386" t="s">
        <v>22</v>
      </c>
    </row>
    <row r="2387" spans="1:22" hidden="1" x14ac:dyDescent="0.25">
      <c r="A2387" s="3" t="s">
        <v>12620</v>
      </c>
      <c r="B2387" t="s">
        <v>12310</v>
      </c>
      <c r="C2387" s="2" t="s">
        <v>891</v>
      </c>
      <c r="D2387" t="s">
        <v>13197</v>
      </c>
      <c r="E2387" t="s">
        <v>34</v>
      </c>
      <c r="F2387" s="8" t="s">
        <v>13234</v>
      </c>
      <c r="G2387" t="s">
        <v>34</v>
      </c>
      <c r="H2387" s="4">
        <v>798</v>
      </c>
      <c r="I2387" s="4">
        <v>4.62</v>
      </c>
      <c r="L2387" t="s">
        <v>23</v>
      </c>
      <c r="M2387" t="s">
        <v>12539</v>
      </c>
      <c r="N2387" t="s">
        <v>3357</v>
      </c>
      <c r="O2387" s="1">
        <v>22130</v>
      </c>
      <c r="P2387" t="s">
        <v>35</v>
      </c>
      <c r="Q2387" t="s">
        <v>22</v>
      </c>
      <c r="R2387" t="s">
        <v>17</v>
      </c>
      <c r="S2387" t="s">
        <v>12540</v>
      </c>
      <c r="T2387" t="s">
        <v>12541</v>
      </c>
      <c r="U2387" s="1">
        <v>22686</v>
      </c>
      <c r="V2387" t="s">
        <v>22</v>
      </c>
    </row>
    <row r="2388" spans="1:22" hidden="1" x14ac:dyDescent="0.25">
      <c r="A2388" s="2" t="s">
        <v>8540</v>
      </c>
      <c r="B2388" t="s">
        <v>8541</v>
      </c>
      <c r="C2388" s="2" t="s">
        <v>2094</v>
      </c>
      <c r="D2388" t="s">
        <v>13024</v>
      </c>
      <c r="E2388" t="s">
        <v>34</v>
      </c>
      <c r="F2388" s="8" t="s">
        <v>13234</v>
      </c>
      <c r="G2388" t="s">
        <v>34</v>
      </c>
      <c r="H2388" s="4">
        <v>1111</v>
      </c>
      <c r="I2388" s="4">
        <v>3.92</v>
      </c>
      <c r="L2388" t="s">
        <v>23</v>
      </c>
      <c r="M2388" t="s">
        <v>1629</v>
      </c>
      <c r="N2388" t="s">
        <v>203</v>
      </c>
      <c r="O2388" s="1">
        <v>26213</v>
      </c>
      <c r="P2388" t="s">
        <v>164</v>
      </c>
      <c r="Q2388" t="s">
        <v>22</v>
      </c>
      <c r="R2388" t="s">
        <v>17</v>
      </c>
      <c r="S2388" t="s">
        <v>8934</v>
      </c>
      <c r="T2388" t="s">
        <v>958</v>
      </c>
      <c r="U2388" s="1">
        <v>26108</v>
      </c>
      <c r="V2388" t="s">
        <v>22</v>
      </c>
    </row>
    <row r="2389" spans="1:22" hidden="1" x14ac:dyDescent="0.25">
      <c r="A2389" s="2" t="s">
        <v>4089</v>
      </c>
      <c r="B2389" t="s">
        <v>4090</v>
      </c>
      <c r="C2389" s="2" t="s">
        <v>819</v>
      </c>
      <c r="D2389" t="s">
        <v>12784</v>
      </c>
      <c r="E2389" t="s">
        <v>83</v>
      </c>
      <c r="F2389" s="8" t="s">
        <v>13234</v>
      </c>
      <c r="G2389" t="s">
        <v>83</v>
      </c>
      <c r="H2389" s="4">
        <v>5328</v>
      </c>
      <c r="I2389" s="4">
        <v>10.28</v>
      </c>
      <c r="L2389" t="s">
        <v>17</v>
      </c>
      <c r="M2389" t="s">
        <v>1629</v>
      </c>
      <c r="N2389" t="s">
        <v>520</v>
      </c>
      <c r="O2389" s="1">
        <v>23149</v>
      </c>
      <c r="P2389" t="s">
        <v>164</v>
      </c>
      <c r="Q2389" t="s">
        <v>22</v>
      </c>
      <c r="R2389" t="s">
        <v>23</v>
      </c>
      <c r="S2389" t="s">
        <v>4258</v>
      </c>
      <c r="T2389" t="s">
        <v>2966</v>
      </c>
      <c r="U2389" s="1">
        <v>20467</v>
      </c>
      <c r="V2389" t="s">
        <v>22</v>
      </c>
    </row>
    <row r="2390" spans="1:22" hidden="1" x14ac:dyDescent="0.25">
      <c r="A2390" s="2" t="s">
        <v>6810</v>
      </c>
      <c r="B2390" t="s">
        <v>6811</v>
      </c>
      <c r="C2390" s="2" t="s">
        <v>819</v>
      </c>
      <c r="D2390" t="s">
        <v>12924</v>
      </c>
      <c r="E2390" t="s">
        <v>34</v>
      </c>
      <c r="F2390" s="8" t="s">
        <v>13234</v>
      </c>
      <c r="G2390" t="s">
        <v>34</v>
      </c>
      <c r="H2390" s="4">
        <v>9191</v>
      </c>
      <c r="I2390" s="4">
        <v>26.32</v>
      </c>
      <c r="J2390" s="4">
        <v>56.74</v>
      </c>
      <c r="K2390" s="4" t="s">
        <v>13427</v>
      </c>
      <c r="L2390" t="s">
        <v>17</v>
      </c>
      <c r="M2390" t="s">
        <v>4958</v>
      </c>
      <c r="N2390" t="s">
        <v>2573</v>
      </c>
      <c r="O2390" s="1">
        <v>31978</v>
      </c>
      <c r="P2390" t="s">
        <v>60</v>
      </c>
      <c r="Q2390" t="s">
        <v>36</v>
      </c>
      <c r="R2390" t="s">
        <v>23</v>
      </c>
      <c r="S2390" t="s">
        <v>6922</v>
      </c>
      <c r="T2390" t="s">
        <v>6923</v>
      </c>
      <c r="U2390" s="1">
        <v>27359</v>
      </c>
      <c r="V2390" t="s">
        <v>22</v>
      </c>
    </row>
    <row r="2391" spans="1:22" hidden="1" x14ac:dyDescent="0.25">
      <c r="A2391" s="2" t="s">
        <v>67</v>
      </c>
      <c r="B2391" t="s">
        <v>261</v>
      </c>
      <c r="C2391" s="2" t="s">
        <v>115</v>
      </c>
      <c r="D2391" t="s">
        <v>12630</v>
      </c>
      <c r="E2391" t="s">
        <v>34</v>
      </c>
      <c r="F2391" s="8" t="s">
        <v>13234</v>
      </c>
      <c r="G2391" t="s">
        <v>34</v>
      </c>
      <c r="H2391" s="4">
        <v>3584</v>
      </c>
      <c r="I2391" s="4">
        <v>12.17</v>
      </c>
      <c r="L2391" t="s">
        <v>17</v>
      </c>
      <c r="M2391" t="s">
        <v>326</v>
      </c>
      <c r="N2391" t="s">
        <v>327</v>
      </c>
      <c r="O2391" s="1">
        <v>30353</v>
      </c>
      <c r="P2391" t="s">
        <v>102</v>
      </c>
      <c r="Q2391" t="s">
        <v>22</v>
      </c>
      <c r="R2391" t="s">
        <v>17</v>
      </c>
      <c r="S2391" t="s">
        <v>328</v>
      </c>
      <c r="T2391" t="s">
        <v>265</v>
      </c>
      <c r="U2391" s="1">
        <v>23285</v>
      </c>
      <c r="V2391" t="s">
        <v>22</v>
      </c>
    </row>
    <row r="2392" spans="1:22" hidden="1" x14ac:dyDescent="0.25">
      <c r="A2392" s="2" t="s">
        <v>8540</v>
      </c>
      <c r="B2392" t="s">
        <v>8541</v>
      </c>
      <c r="C2392" s="2" t="s">
        <v>862</v>
      </c>
      <c r="D2392" t="s">
        <v>13015</v>
      </c>
      <c r="E2392" t="s">
        <v>34</v>
      </c>
      <c r="F2392" s="8" t="s">
        <v>13234</v>
      </c>
      <c r="G2392" t="s">
        <v>34</v>
      </c>
      <c r="H2392" s="4">
        <v>5282</v>
      </c>
      <c r="I2392" s="4">
        <v>11.3</v>
      </c>
      <c r="L2392" t="s">
        <v>23</v>
      </c>
      <c r="M2392" t="s">
        <v>8703</v>
      </c>
      <c r="N2392" t="s">
        <v>622</v>
      </c>
      <c r="O2392" s="1">
        <v>27850</v>
      </c>
      <c r="P2392" t="s">
        <v>107</v>
      </c>
      <c r="Q2392" t="s">
        <v>22</v>
      </c>
      <c r="R2392" t="s">
        <v>17</v>
      </c>
      <c r="S2392" t="s">
        <v>8704</v>
      </c>
      <c r="T2392" t="s">
        <v>2837</v>
      </c>
      <c r="U2392" s="1">
        <v>30032</v>
      </c>
      <c r="V2392" t="s">
        <v>22</v>
      </c>
    </row>
    <row r="2393" spans="1:22" hidden="1" x14ac:dyDescent="0.25">
      <c r="A2393" s="2" t="s">
        <v>3807</v>
      </c>
      <c r="B2393" t="s">
        <v>3808</v>
      </c>
      <c r="C2393" s="2" t="s">
        <v>862</v>
      </c>
      <c r="D2393" t="s">
        <v>12773</v>
      </c>
      <c r="E2393" t="s">
        <v>34</v>
      </c>
      <c r="F2393" s="8" t="s">
        <v>13234</v>
      </c>
      <c r="G2393" t="s">
        <v>34</v>
      </c>
      <c r="H2393" s="4">
        <v>5964</v>
      </c>
      <c r="I2393" s="4">
        <v>9.9700000000000006</v>
      </c>
      <c r="L2393" t="s">
        <v>17</v>
      </c>
      <c r="M2393" t="s">
        <v>3980</v>
      </c>
      <c r="N2393" t="s">
        <v>90</v>
      </c>
      <c r="O2393" s="1">
        <v>31259</v>
      </c>
      <c r="P2393" t="s">
        <v>307</v>
      </c>
      <c r="Q2393" t="s">
        <v>22</v>
      </c>
      <c r="R2393" t="s">
        <v>23</v>
      </c>
      <c r="S2393" t="s">
        <v>3981</v>
      </c>
      <c r="T2393" t="s">
        <v>249</v>
      </c>
      <c r="U2393" s="1">
        <v>21245</v>
      </c>
      <c r="V2393" t="s">
        <v>22</v>
      </c>
    </row>
    <row r="2394" spans="1:22" hidden="1" x14ac:dyDescent="0.25">
      <c r="A2394" s="2" t="s">
        <v>7865</v>
      </c>
      <c r="B2394" t="s">
        <v>7866</v>
      </c>
      <c r="C2394" s="2" t="s">
        <v>1278</v>
      </c>
      <c r="D2394" t="s">
        <v>12983</v>
      </c>
      <c r="E2394" t="s">
        <v>34</v>
      </c>
      <c r="F2394" s="8" t="s">
        <v>13234</v>
      </c>
      <c r="G2394" t="s">
        <v>34</v>
      </c>
      <c r="H2394" s="4">
        <v>9647</v>
      </c>
      <c r="I2394" s="4">
        <v>22.08</v>
      </c>
      <c r="L2394" t="s">
        <v>17</v>
      </c>
      <c r="M2394" t="s">
        <v>8102</v>
      </c>
      <c r="N2394" t="s">
        <v>183</v>
      </c>
      <c r="O2394" s="1">
        <v>29090</v>
      </c>
      <c r="P2394" t="s">
        <v>74</v>
      </c>
      <c r="Q2394" t="s">
        <v>22</v>
      </c>
      <c r="R2394" t="s">
        <v>23</v>
      </c>
      <c r="S2394" t="s">
        <v>8103</v>
      </c>
      <c r="T2394" t="s">
        <v>1123</v>
      </c>
      <c r="U2394" s="1">
        <v>25631</v>
      </c>
      <c r="V2394" t="s">
        <v>22</v>
      </c>
    </row>
    <row r="2395" spans="1:22" hidden="1" x14ac:dyDescent="0.25">
      <c r="A2395" s="2" t="s">
        <v>67</v>
      </c>
      <c r="B2395" t="s">
        <v>261</v>
      </c>
      <c r="C2395" s="2" t="s">
        <v>15</v>
      </c>
      <c r="D2395" t="s">
        <v>12628</v>
      </c>
      <c r="E2395" t="s">
        <v>34</v>
      </c>
      <c r="F2395" s="8" t="s">
        <v>13234</v>
      </c>
      <c r="G2395" t="s">
        <v>34</v>
      </c>
      <c r="H2395" s="4">
        <v>3853</v>
      </c>
      <c r="I2395" s="4">
        <v>11.35</v>
      </c>
      <c r="L2395" t="s">
        <v>17</v>
      </c>
      <c r="M2395" t="s">
        <v>285</v>
      </c>
      <c r="N2395" t="s">
        <v>286</v>
      </c>
      <c r="O2395" s="1">
        <v>32429</v>
      </c>
      <c r="P2395" t="s">
        <v>287</v>
      </c>
      <c r="Q2395" t="s">
        <v>22</v>
      </c>
      <c r="R2395" t="s">
        <v>23</v>
      </c>
      <c r="S2395" t="s">
        <v>288</v>
      </c>
      <c r="T2395" t="s">
        <v>289</v>
      </c>
      <c r="U2395" s="1">
        <v>24242</v>
      </c>
      <c r="V2395" t="s">
        <v>22</v>
      </c>
    </row>
    <row r="2396" spans="1:22" hidden="1" x14ac:dyDescent="0.25">
      <c r="A2396" s="2" t="s">
        <v>9345</v>
      </c>
      <c r="B2396" t="s">
        <v>9346</v>
      </c>
      <c r="C2396" s="2" t="s">
        <v>1278</v>
      </c>
      <c r="D2396" t="s">
        <v>13058</v>
      </c>
      <c r="E2396" t="s">
        <v>83</v>
      </c>
      <c r="F2396" s="8" t="s">
        <v>13234</v>
      </c>
      <c r="G2396" t="s">
        <v>83</v>
      </c>
      <c r="H2396" s="4">
        <v>2700</v>
      </c>
      <c r="I2396" s="4">
        <v>7.48</v>
      </c>
      <c r="L2396" t="s">
        <v>17</v>
      </c>
      <c r="M2396" t="s">
        <v>5342</v>
      </c>
      <c r="N2396" t="s">
        <v>951</v>
      </c>
      <c r="O2396" s="1">
        <v>19044</v>
      </c>
      <c r="P2396" t="s">
        <v>84</v>
      </c>
      <c r="Q2396" t="s">
        <v>22</v>
      </c>
      <c r="R2396" t="s">
        <v>23</v>
      </c>
      <c r="S2396" t="s">
        <v>9539</v>
      </c>
      <c r="T2396" t="s">
        <v>2935</v>
      </c>
      <c r="U2396" s="1">
        <v>30345</v>
      </c>
      <c r="V2396" t="s">
        <v>22</v>
      </c>
    </row>
    <row r="2397" spans="1:22" hidden="1" x14ac:dyDescent="0.25">
      <c r="A2397" s="2" t="s">
        <v>15</v>
      </c>
      <c r="B2397" t="s">
        <v>16</v>
      </c>
      <c r="C2397" s="2" t="s">
        <v>67</v>
      </c>
      <c r="D2397" t="s">
        <v>12624</v>
      </c>
      <c r="E2397" t="s">
        <v>34</v>
      </c>
      <c r="F2397" s="8" t="s">
        <v>13234</v>
      </c>
      <c r="G2397" t="s">
        <v>34</v>
      </c>
      <c r="H2397" s="4">
        <v>7192</v>
      </c>
      <c r="I2397" s="4">
        <v>14.71</v>
      </c>
      <c r="L2397" t="s">
        <v>17</v>
      </c>
      <c r="M2397" t="s">
        <v>87</v>
      </c>
      <c r="N2397" t="s">
        <v>88</v>
      </c>
      <c r="O2397" s="1">
        <v>27699</v>
      </c>
      <c r="P2397" t="s">
        <v>35</v>
      </c>
      <c r="Q2397" t="s">
        <v>22</v>
      </c>
      <c r="R2397" t="s">
        <v>17</v>
      </c>
      <c r="S2397" t="s">
        <v>89</v>
      </c>
      <c r="T2397" t="s">
        <v>90</v>
      </c>
      <c r="U2397" s="1">
        <v>21032</v>
      </c>
      <c r="V2397" t="s">
        <v>22</v>
      </c>
    </row>
    <row r="2398" spans="1:22" hidden="1" x14ac:dyDescent="0.25">
      <c r="A2398" s="2" t="s">
        <v>11367</v>
      </c>
      <c r="B2398" t="s">
        <v>11368</v>
      </c>
      <c r="C2398" s="2" t="s">
        <v>115</v>
      </c>
      <c r="D2398" t="s">
        <v>13154</v>
      </c>
      <c r="E2398" t="s">
        <v>13328</v>
      </c>
      <c r="F2398" s="8" t="s">
        <v>13234</v>
      </c>
      <c r="G2398" t="s">
        <v>34</v>
      </c>
      <c r="H2398" s="4">
        <v>5282</v>
      </c>
      <c r="I2398" s="4">
        <v>12.2</v>
      </c>
      <c r="L2398" t="s">
        <v>23</v>
      </c>
      <c r="M2398" t="s">
        <v>11426</v>
      </c>
      <c r="N2398" t="s">
        <v>284</v>
      </c>
      <c r="O2398" s="1">
        <v>33127</v>
      </c>
      <c r="P2398" t="s">
        <v>35</v>
      </c>
      <c r="Q2398" t="s">
        <v>22</v>
      </c>
      <c r="R2398" t="s">
        <v>23</v>
      </c>
      <c r="S2398" t="s">
        <v>11427</v>
      </c>
      <c r="T2398" t="s">
        <v>10800</v>
      </c>
      <c r="U2398" s="1">
        <v>29732</v>
      </c>
      <c r="V2398" t="s">
        <v>22</v>
      </c>
    </row>
    <row r="2399" spans="1:22" hidden="1" x14ac:dyDescent="0.25">
      <c r="A2399" s="2" t="s">
        <v>4624</v>
      </c>
      <c r="B2399" t="s">
        <v>4625</v>
      </c>
      <c r="C2399" s="2" t="s">
        <v>819</v>
      </c>
      <c r="D2399" t="s">
        <v>12808</v>
      </c>
      <c r="E2399" t="s">
        <v>34</v>
      </c>
      <c r="F2399" s="8" t="s">
        <v>13234</v>
      </c>
      <c r="G2399" t="s">
        <v>34</v>
      </c>
      <c r="H2399" s="4">
        <v>11492</v>
      </c>
      <c r="I2399" s="4">
        <v>24.84</v>
      </c>
      <c r="J2399" s="4">
        <v>59.59</v>
      </c>
      <c r="K2399" s="4" t="s">
        <v>13427</v>
      </c>
      <c r="L2399" t="s">
        <v>17</v>
      </c>
      <c r="M2399" t="s">
        <v>4736</v>
      </c>
      <c r="N2399" t="s">
        <v>417</v>
      </c>
      <c r="O2399" s="1">
        <v>25277</v>
      </c>
      <c r="P2399" t="s">
        <v>29</v>
      </c>
      <c r="Q2399" t="s">
        <v>22</v>
      </c>
      <c r="R2399" t="s">
        <v>23</v>
      </c>
      <c r="S2399" t="s">
        <v>4737</v>
      </c>
      <c r="T2399" t="s">
        <v>249</v>
      </c>
      <c r="U2399" s="1">
        <v>23430</v>
      </c>
      <c r="V2399" t="s">
        <v>22</v>
      </c>
    </row>
    <row r="2400" spans="1:22" hidden="1" x14ac:dyDescent="0.25">
      <c r="A2400" s="2" t="s">
        <v>4537</v>
      </c>
      <c r="B2400" t="s">
        <v>4538</v>
      </c>
      <c r="C2400" s="2" t="s">
        <v>67</v>
      </c>
      <c r="D2400" t="s">
        <v>12798</v>
      </c>
      <c r="E2400" t="s">
        <v>34</v>
      </c>
      <c r="F2400" s="8" t="s">
        <v>13234</v>
      </c>
      <c r="G2400" t="s">
        <v>34</v>
      </c>
      <c r="H2400" s="4">
        <v>3639</v>
      </c>
      <c r="I2400" s="4">
        <v>7.77</v>
      </c>
      <c r="L2400" t="s">
        <v>23</v>
      </c>
      <c r="M2400" t="s">
        <v>4565</v>
      </c>
      <c r="N2400" t="s">
        <v>4566</v>
      </c>
      <c r="O2400" s="1">
        <v>30197</v>
      </c>
      <c r="P2400" t="s">
        <v>241</v>
      </c>
      <c r="Q2400" t="s">
        <v>22</v>
      </c>
      <c r="R2400" t="s">
        <v>17</v>
      </c>
      <c r="S2400" t="s">
        <v>4567</v>
      </c>
      <c r="T2400" t="s">
        <v>185</v>
      </c>
      <c r="U2400" s="1">
        <v>26569</v>
      </c>
      <c r="V2400" t="s">
        <v>22</v>
      </c>
    </row>
    <row r="2401" spans="1:22" hidden="1" x14ac:dyDescent="0.25">
      <c r="A2401" s="2" t="s">
        <v>3163</v>
      </c>
      <c r="B2401" t="s">
        <v>3164</v>
      </c>
      <c r="C2401" s="2" t="s">
        <v>629</v>
      </c>
      <c r="D2401" t="s">
        <v>12741</v>
      </c>
      <c r="E2401" t="s">
        <v>34</v>
      </c>
      <c r="F2401" s="8" t="s">
        <v>13234</v>
      </c>
      <c r="G2401" t="s">
        <v>34</v>
      </c>
      <c r="H2401" s="4">
        <v>5218</v>
      </c>
      <c r="I2401" s="4">
        <v>10.6</v>
      </c>
      <c r="L2401" t="s">
        <v>23</v>
      </c>
      <c r="M2401" t="s">
        <v>2031</v>
      </c>
      <c r="N2401" t="s">
        <v>1988</v>
      </c>
      <c r="O2401" s="1">
        <v>24261</v>
      </c>
      <c r="P2401" t="s">
        <v>74</v>
      </c>
      <c r="Q2401" t="s">
        <v>22</v>
      </c>
      <c r="R2401" t="s">
        <v>17</v>
      </c>
      <c r="S2401" t="s">
        <v>2031</v>
      </c>
      <c r="T2401" t="s">
        <v>223</v>
      </c>
      <c r="U2401" s="1">
        <v>19946</v>
      </c>
      <c r="V2401" t="s">
        <v>22</v>
      </c>
    </row>
    <row r="2402" spans="1:22" hidden="1" x14ac:dyDescent="0.25">
      <c r="A2402" s="2" t="s">
        <v>3807</v>
      </c>
      <c r="B2402" t="s">
        <v>3808</v>
      </c>
      <c r="C2402" s="2" t="s">
        <v>15</v>
      </c>
      <c r="D2402" t="s">
        <v>12766</v>
      </c>
      <c r="E2402" t="s">
        <v>34</v>
      </c>
      <c r="F2402" s="8" t="s">
        <v>13234</v>
      </c>
      <c r="G2402" t="s">
        <v>34</v>
      </c>
      <c r="H2402" s="4">
        <v>4116</v>
      </c>
      <c r="I2402" s="4">
        <v>8.0299999999999994</v>
      </c>
      <c r="L2402" t="s">
        <v>17</v>
      </c>
      <c r="M2402" t="s">
        <v>3835</v>
      </c>
      <c r="N2402" t="s">
        <v>3836</v>
      </c>
      <c r="O2402" s="1">
        <v>24326</v>
      </c>
      <c r="P2402" t="s">
        <v>54</v>
      </c>
      <c r="Q2402" t="s">
        <v>22</v>
      </c>
      <c r="R2402" t="s">
        <v>23</v>
      </c>
      <c r="S2402" t="s">
        <v>3837</v>
      </c>
      <c r="T2402" t="s">
        <v>3186</v>
      </c>
      <c r="U2402" s="1">
        <v>35583</v>
      </c>
      <c r="V2402" t="s">
        <v>22</v>
      </c>
    </row>
    <row r="2403" spans="1:22" hidden="1" x14ac:dyDescent="0.25">
      <c r="A2403" s="2" t="s">
        <v>1772</v>
      </c>
      <c r="B2403" t="s">
        <v>1856</v>
      </c>
      <c r="C2403" s="2" t="s">
        <v>220</v>
      </c>
      <c r="D2403" t="s">
        <v>12686</v>
      </c>
      <c r="E2403" t="s">
        <v>34</v>
      </c>
      <c r="F2403" s="8" t="s">
        <v>13234</v>
      </c>
      <c r="G2403" t="s">
        <v>34</v>
      </c>
      <c r="H2403" s="4">
        <v>8733</v>
      </c>
      <c r="I2403" s="4">
        <v>17.989999999999998</v>
      </c>
      <c r="L2403" t="s">
        <v>17</v>
      </c>
      <c r="M2403" t="s">
        <v>1953</v>
      </c>
      <c r="N2403" t="s">
        <v>769</v>
      </c>
      <c r="O2403" s="1">
        <v>28020</v>
      </c>
      <c r="P2403" t="s">
        <v>164</v>
      </c>
      <c r="Q2403" t="s">
        <v>22</v>
      </c>
      <c r="R2403" t="s">
        <v>23</v>
      </c>
      <c r="S2403" t="s">
        <v>316</v>
      </c>
      <c r="T2403" t="s">
        <v>158</v>
      </c>
      <c r="U2403" s="1">
        <v>32007</v>
      </c>
      <c r="V2403" t="s">
        <v>22</v>
      </c>
    </row>
    <row r="2404" spans="1:22" hidden="1" x14ac:dyDescent="0.25">
      <c r="A2404" s="2" t="s">
        <v>6934</v>
      </c>
      <c r="B2404" t="s">
        <v>6935</v>
      </c>
      <c r="C2404" s="2" t="s">
        <v>115</v>
      </c>
      <c r="D2404" t="s">
        <v>12927</v>
      </c>
      <c r="E2404" t="s">
        <v>34</v>
      </c>
      <c r="F2404" s="8" t="s">
        <v>13234</v>
      </c>
      <c r="G2404" t="s">
        <v>34</v>
      </c>
      <c r="H2404" s="4">
        <v>13050</v>
      </c>
      <c r="I2404" s="4">
        <v>37.380000000000003</v>
      </c>
      <c r="J2404" s="4">
        <v>69.66</v>
      </c>
      <c r="K2404" s="4" t="s">
        <v>13427</v>
      </c>
      <c r="L2404" t="s">
        <v>17</v>
      </c>
      <c r="M2404" t="s">
        <v>6969</v>
      </c>
      <c r="N2404" t="s">
        <v>183</v>
      </c>
      <c r="O2404" s="1">
        <v>26536</v>
      </c>
      <c r="P2404" t="s">
        <v>54</v>
      </c>
      <c r="Q2404" t="s">
        <v>36</v>
      </c>
      <c r="R2404" t="s">
        <v>23</v>
      </c>
      <c r="S2404" t="s">
        <v>6970</v>
      </c>
      <c r="T2404" t="s">
        <v>5488</v>
      </c>
      <c r="U2404" s="1">
        <v>28412</v>
      </c>
      <c r="V2404" t="s">
        <v>22</v>
      </c>
    </row>
    <row r="2405" spans="1:22" hidden="1" x14ac:dyDescent="0.25">
      <c r="A2405" s="2" t="s">
        <v>8540</v>
      </c>
      <c r="B2405" t="s">
        <v>8541</v>
      </c>
      <c r="C2405" s="2" t="s">
        <v>891</v>
      </c>
      <c r="D2405" t="s">
        <v>13016</v>
      </c>
      <c r="E2405" t="s">
        <v>34</v>
      </c>
      <c r="F2405" s="8" t="s">
        <v>13234</v>
      </c>
      <c r="G2405" t="s">
        <v>34</v>
      </c>
      <c r="H2405" s="4">
        <v>2745</v>
      </c>
      <c r="I2405" s="4">
        <v>7.21</v>
      </c>
      <c r="L2405" t="s">
        <v>17</v>
      </c>
      <c r="M2405" t="s">
        <v>325</v>
      </c>
      <c r="N2405" t="s">
        <v>1850</v>
      </c>
      <c r="O2405" s="1">
        <v>29068</v>
      </c>
      <c r="P2405" t="s">
        <v>35</v>
      </c>
      <c r="Q2405" t="s">
        <v>22</v>
      </c>
      <c r="R2405" t="s">
        <v>23</v>
      </c>
      <c r="S2405" t="s">
        <v>6836</v>
      </c>
      <c r="T2405" t="s">
        <v>717</v>
      </c>
      <c r="U2405" s="1">
        <v>25796</v>
      </c>
      <c r="V2405" t="s">
        <v>22</v>
      </c>
    </row>
    <row r="2406" spans="1:22" hidden="1" x14ac:dyDescent="0.25">
      <c r="A2406" s="2" t="s">
        <v>11367</v>
      </c>
      <c r="B2406" t="s">
        <v>11368</v>
      </c>
      <c r="C2406" s="2" t="s">
        <v>67</v>
      </c>
      <c r="D2406" t="s">
        <v>13153</v>
      </c>
      <c r="E2406" t="s">
        <v>34</v>
      </c>
      <c r="F2406" s="8" t="s">
        <v>13234</v>
      </c>
      <c r="G2406" t="s">
        <v>34</v>
      </c>
      <c r="H2406" s="4">
        <v>3092</v>
      </c>
      <c r="I2406" s="4">
        <v>8.68</v>
      </c>
      <c r="L2406" t="s">
        <v>17</v>
      </c>
      <c r="M2406" t="s">
        <v>9010</v>
      </c>
      <c r="N2406" t="s">
        <v>134</v>
      </c>
      <c r="O2406" s="1">
        <v>23356</v>
      </c>
      <c r="P2406" t="s">
        <v>54</v>
      </c>
      <c r="Q2406" t="s">
        <v>22</v>
      </c>
      <c r="R2406" t="s">
        <v>23</v>
      </c>
      <c r="S2406" t="s">
        <v>1629</v>
      </c>
      <c r="T2406" t="s">
        <v>622</v>
      </c>
      <c r="U2406" s="1">
        <v>24718</v>
      </c>
      <c r="V2406" t="s">
        <v>22</v>
      </c>
    </row>
    <row r="2407" spans="1:22" hidden="1" x14ac:dyDescent="0.25">
      <c r="A2407" s="2" t="s">
        <v>6446</v>
      </c>
      <c r="B2407" t="s">
        <v>6447</v>
      </c>
      <c r="C2407" s="2" t="s">
        <v>891</v>
      </c>
      <c r="D2407" t="s">
        <v>12905</v>
      </c>
      <c r="E2407" t="s">
        <v>34</v>
      </c>
      <c r="F2407" s="8" t="s">
        <v>13234</v>
      </c>
      <c r="G2407" t="s">
        <v>34</v>
      </c>
      <c r="H2407" s="4">
        <v>8897</v>
      </c>
      <c r="I2407" s="4">
        <v>20.45</v>
      </c>
      <c r="L2407" t="s">
        <v>17</v>
      </c>
      <c r="M2407" t="s">
        <v>6612</v>
      </c>
      <c r="N2407" t="s">
        <v>178</v>
      </c>
      <c r="O2407" s="1">
        <v>30746</v>
      </c>
      <c r="P2407" t="s">
        <v>74</v>
      </c>
      <c r="Q2407" t="s">
        <v>22</v>
      </c>
      <c r="R2407" t="s">
        <v>23</v>
      </c>
      <c r="S2407" t="s">
        <v>6613</v>
      </c>
      <c r="T2407" t="s">
        <v>86</v>
      </c>
      <c r="U2407" s="1">
        <v>25337</v>
      </c>
      <c r="V2407" t="s">
        <v>22</v>
      </c>
    </row>
    <row r="2408" spans="1:22" hidden="1" x14ac:dyDescent="0.25">
      <c r="A2408" s="2" t="s">
        <v>220</v>
      </c>
      <c r="B2408" t="s">
        <v>567</v>
      </c>
      <c r="C2408" s="2" t="s">
        <v>15</v>
      </c>
      <c r="D2408" t="s">
        <v>12638</v>
      </c>
      <c r="E2408" t="s">
        <v>34</v>
      </c>
      <c r="F2408" s="8" t="s">
        <v>13234</v>
      </c>
      <c r="G2408" t="s">
        <v>34</v>
      </c>
      <c r="H2408" s="4">
        <v>3803</v>
      </c>
      <c r="I2408" s="4">
        <v>12.56</v>
      </c>
      <c r="L2408" t="s">
        <v>17</v>
      </c>
      <c r="M2408" t="s">
        <v>595</v>
      </c>
      <c r="N2408" t="s">
        <v>596</v>
      </c>
      <c r="O2408" s="1">
        <v>33850</v>
      </c>
      <c r="P2408" t="s">
        <v>164</v>
      </c>
      <c r="Q2408" t="s">
        <v>22</v>
      </c>
      <c r="R2408" t="s">
        <v>23</v>
      </c>
      <c r="S2408" t="s">
        <v>597</v>
      </c>
      <c r="T2408" t="s">
        <v>598</v>
      </c>
      <c r="U2408" s="1">
        <v>21482</v>
      </c>
      <c r="V2408" t="s">
        <v>22</v>
      </c>
    </row>
    <row r="2409" spans="1:22" hidden="1" x14ac:dyDescent="0.25">
      <c r="A2409" s="2" t="s">
        <v>4316</v>
      </c>
      <c r="B2409" t="s">
        <v>4317</v>
      </c>
      <c r="C2409" s="2" t="s">
        <v>115</v>
      </c>
      <c r="D2409" t="s">
        <v>12789</v>
      </c>
      <c r="E2409" t="s">
        <v>34</v>
      </c>
      <c r="F2409" s="8" t="s">
        <v>13234</v>
      </c>
      <c r="G2409" t="s">
        <v>34</v>
      </c>
      <c r="H2409" s="4">
        <v>4015</v>
      </c>
      <c r="I2409" s="4">
        <v>8.5299999999999994</v>
      </c>
      <c r="L2409" t="s">
        <v>23</v>
      </c>
      <c r="M2409" t="s">
        <v>4298</v>
      </c>
      <c r="N2409" t="s">
        <v>4370</v>
      </c>
      <c r="O2409" s="1">
        <v>29967</v>
      </c>
      <c r="P2409" t="s">
        <v>258</v>
      </c>
      <c r="Q2409" t="s">
        <v>22</v>
      </c>
      <c r="R2409" t="s">
        <v>23</v>
      </c>
      <c r="S2409" t="s">
        <v>4371</v>
      </c>
      <c r="T2409" t="s">
        <v>3793</v>
      </c>
      <c r="U2409" s="1">
        <v>27073</v>
      </c>
      <c r="V2409" t="s">
        <v>22</v>
      </c>
    </row>
    <row r="2410" spans="1:22" hidden="1" x14ac:dyDescent="0.25">
      <c r="A2410" s="2" t="s">
        <v>8412</v>
      </c>
      <c r="B2410" t="s">
        <v>8413</v>
      </c>
      <c r="C2410" s="2" t="s">
        <v>15</v>
      </c>
      <c r="D2410" t="s">
        <v>13002</v>
      </c>
      <c r="E2410" t="s">
        <v>34</v>
      </c>
      <c r="F2410" s="8" t="s">
        <v>13234</v>
      </c>
      <c r="G2410" t="s">
        <v>34</v>
      </c>
      <c r="H2410" s="4">
        <v>6830</v>
      </c>
      <c r="I2410" s="4">
        <v>13.07</v>
      </c>
      <c r="L2410" t="s">
        <v>23</v>
      </c>
      <c r="M2410" t="s">
        <v>8421</v>
      </c>
      <c r="N2410" t="s">
        <v>3353</v>
      </c>
      <c r="O2410" s="1">
        <v>29092</v>
      </c>
      <c r="P2410" t="s">
        <v>54</v>
      </c>
      <c r="Q2410" t="s">
        <v>22</v>
      </c>
      <c r="R2410" t="s">
        <v>17</v>
      </c>
      <c r="S2410" t="s">
        <v>5088</v>
      </c>
      <c r="T2410" t="s">
        <v>212</v>
      </c>
      <c r="U2410" s="1">
        <v>32699</v>
      </c>
      <c r="V2410" t="s">
        <v>22</v>
      </c>
    </row>
    <row r="2411" spans="1:22" hidden="1" x14ac:dyDescent="0.25">
      <c r="A2411" s="2" t="s">
        <v>629</v>
      </c>
      <c r="B2411" t="s">
        <v>630</v>
      </c>
      <c r="C2411" s="2" t="s">
        <v>819</v>
      </c>
      <c r="D2411" t="s">
        <v>12646</v>
      </c>
      <c r="E2411" t="s">
        <v>34</v>
      </c>
      <c r="F2411" s="8" t="s">
        <v>13234</v>
      </c>
      <c r="G2411" t="s">
        <v>34</v>
      </c>
      <c r="H2411" s="4">
        <v>12031</v>
      </c>
      <c r="I2411" s="4">
        <v>26.46</v>
      </c>
      <c r="J2411" s="4">
        <v>58.84</v>
      </c>
      <c r="K2411" s="4" t="s">
        <v>13427</v>
      </c>
      <c r="L2411" t="s">
        <v>17</v>
      </c>
      <c r="M2411" t="s">
        <v>826</v>
      </c>
      <c r="N2411" t="s">
        <v>265</v>
      </c>
      <c r="O2411" s="1">
        <v>25798</v>
      </c>
      <c r="P2411" t="s">
        <v>307</v>
      </c>
      <c r="Q2411" t="s">
        <v>36</v>
      </c>
      <c r="R2411" t="s">
        <v>23</v>
      </c>
      <c r="S2411" t="s">
        <v>827</v>
      </c>
      <c r="T2411" t="s">
        <v>828</v>
      </c>
      <c r="U2411" s="1">
        <v>32295</v>
      </c>
      <c r="V2411" t="s">
        <v>22</v>
      </c>
    </row>
    <row r="2412" spans="1:22" hidden="1" x14ac:dyDescent="0.25">
      <c r="A2412" s="2" t="s">
        <v>5147</v>
      </c>
      <c r="B2412" t="s">
        <v>5148</v>
      </c>
      <c r="C2412" s="2" t="s">
        <v>167</v>
      </c>
      <c r="D2412" t="s">
        <v>12832</v>
      </c>
      <c r="E2412" t="s">
        <v>34</v>
      </c>
      <c r="F2412" s="8" t="s">
        <v>13234</v>
      </c>
      <c r="G2412" t="s">
        <v>34</v>
      </c>
      <c r="H2412" s="4">
        <v>2737</v>
      </c>
      <c r="I2412" s="4">
        <v>5.78</v>
      </c>
      <c r="L2412" t="s">
        <v>23</v>
      </c>
      <c r="M2412" t="s">
        <v>5226</v>
      </c>
      <c r="N2412" t="s">
        <v>94</v>
      </c>
      <c r="O2412" s="1">
        <v>27913</v>
      </c>
      <c r="P2412" t="s">
        <v>54</v>
      </c>
      <c r="Q2412" t="s">
        <v>22</v>
      </c>
      <c r="R2412" t="s">
        <v>23</v>
      </c>
      <c r="S2412" t="s">
        <v>5227</v>
      </c>
      <c r="T2412" t="s">
        <v>1079</v>
      </c>
      <c r="U2412" s="1">
        <v>24041</v>
      </c>
      <c r="V2412" t="s">
        <v>22</v>
      </c>
    </row>
    <row r="2413" spans="1:22" hidden="1" x14ac:dyDescent="0.25">
      <c r="A2413" s="2" t="s">
        <v>2977</v>
      </c>
      <c r="B2413" t="s">
        <v>2978</v>
      </c>
      <c r="C2413" s="2" t="s">
        <v>167</v>
      </c>
      <c r="D2413" t="s">
        <v>12730</v>
      </c>
      <c r="E2413" t="s">
        <v>34</v>
      </c>
      <c r="F2413" s="8" t="s">
        <v>13234</v>
      </c>
      <c r="G2413" t="s">
        <v>34</v>
      </c>
      <c r="H2413" s="4">
        <v>3104</v>
      </c>
      <c r="I2413" s="4">
        <v>7.14</v>
      </c>
      <c r="L2413" t="s">
        <v>23</v>
      </c>
      <c r="M2413" t="s">
        <v>3053</v>
      </c>
      <c r="N2413" t="s">
        <v>3054</v>
      </c>
      <c r="O2413" s="1">
        <v>18838</v>
      </c>
      <c r="P2413" t="s">
        <v>107</v>
      </c>
      <c r="Q2413" t="s">
        <v>22</v>
      </c>
      <c r="R2413" t="s">
        <v>17</v>
      </c>
      <c r="S2413" t="s">
        <v>3055</v>
      </c>
      <c r="T2413" t="s">
        <v>2175</v>
      </c>
      <c r="U2413" s="1">
        <v>35399</v>
      </c>
      <c r="V2413" t="s">
        <v>22</v>
      </c>
    </row>
    <row r="2414" spans="1:22" hidden="1" x14ac:dyDescent="0.25">
      <c r="A2414" s="2" t="s">
        <v>10367</v>
      </c>
      <c r="B2414" t="s">
        <v>10368</v>
      </c>
      <c r="C2414" s="2" t="s">
        <v>115</v>
      </c>
      <c r="D2414" t="s">
        <v>13108</v>
      </c>
      <c r="E2414" t="s">
        <v>34</v>
      </c>
      <c r="F2414" s="8" t="s">
        <v>13234</v>
      </c>
      <c r="G2414" t="s">
        <v>34</v>
      </c>
      <c r="H2414" s="4">
        <v>5112</v>
      </c>
      <c r="I2414" s="4">
        <v>10.53</v>
      </c>
      <c r="L2414" t="s">
        <v>23</v>
      </c>
      <c r="M2414" t="s">
        <v>10415</v>
      </c>
      <c r="N2414" t="s">
        <v>210</v>
      </c>
      <c r="O2414" s="1">
        <v>22286</v>
      </c>
      <c r="P2414" t="s">
        <v>307</v>
      </c>
      <c r="Q2414" t="s">
        <v>22</v>
      </c>
      <c r="R2414" t="s">
        <v>17</v>
      </c>
      <c r="S2414" t="s">
        <v>1134</v>
      </c>
      <c r="T2414" t="s">
        <v>171</v>
      </c>
      <c r="U2414" s="1">
        <v>36074</v>
      </c>
      <c r="V2414" t="s">
        <v>22</v>
      </c>
    </row>
    <row r="2415" spans="1:22" hidden="1" x14ac:dyDescent="0.25">
      <c r="A2415" s="2" t="s">
        <v>9125</v>
      </c>
      <c r="B2415" t="s">
        <v>9126</v>
      </c>
      <c r="C2415" s="2" t="s">
        <v>167</v>
      </c>
      <c r="D2415" t="s">
        <v>13039</v>
      </c>
      <c r="E2415" t="s">
        <v>34</v>
      </c>
      <c r="F2415" s="8" t="s">
        <v>13234</v>
      </c>
      <c r="G2415" t="s">
        <v>34</v>
      </c>
      <c r="H2415" s="4">
        <v>9007</v>
      </c>
      <c r="I2415" s="4">
        <v>21.72</v>
      </c>
      <c r="J2415" s="4">
        <v>51.16</v>
      </c>
      <c r="K2415" s="4" t="s">
        <v>13427</v>
      </c>
      <c r="L2415" t="s">
        <v>23</v>
      </c>
      <c r="M2415" t="s">
        <v>9201</v>
      </c>
      <c r="N2415" t="s">
        <v>210</v>
      </c>
      <c r="O2415" s="1">
        <v>26180</v>
      </c>
      <c r="P2415" t="s">
        <v>35</v>
      </c>
      <c r="Q2415" t="s">
        <v>22</v>
      </c>
      <c r="R2415" t="s">
        <v>17</v>
      </c>
      <c r="S2415" t="s">
        <v>4558</v>
      </c>
      <c r="T2415" t="s">
        <v>139</v>
      </c>
      <c r="U2415" s="1">
        <v>21888</v>
      </c>
      <c r="V2415" t="s">
        <v>36</v>
      </c>
    </row>
    <row r="2416" spans="1:22" hidden="1" x14ac:dyDescent="0.25">
      <c r="A2416" s="2" t="s">
        <v>1355</v>
      </c>
      <c r="B2416" t="s">
        <v>1356</v>
      </c>
      <c r="C2416" s="2" t="s">
        <v>1113</v>
      </c>
      <c r="D2416" t="s">
        <v>12675</v>
      </c>
      <c r="E2416" t="s">
        <v>34</v>
      </c>
      <c r="F2416" s="8" t="s">
        <v>13234</v>
      </c>
      <c r="G2416" t="s">
        <v>34</v>
      </c>
      <c r="H2416" s="4">
        <v>7016</v>
      </c>
      <c r="I2416" s="4">
        <v>13.49</v>
      </c>
      <c r="L2416" t="s">
        <v>17</v>
      </c>
      <c r="M2416" t="s">
        <v>1677</v>
      </c>
      <c r="N2416" t="s">
        <v>44</v>
      </c>
      <c r="O2416" s="1">
        <v>24098</v>
      </c>
      <c r="P2416" t="s">
        <v>54</v>
      </c>
      <c r="Q2416" t="s">
        <v>22</v>
      </c>
      <c r="R2416" t="s">
        <v>23</v>
      </c>
      <c r="S2416" t="s">
        <v>1678</v>
      </c>
      <c r="T2416" t="s">
        <v>143</v>
      </c>
      <c r="U2416" s="1">
        <v>25979</v>
      </c>
      <c r="V2416" t="s">
        <v>22</v>
      </c>
    </row>
    <row r="2417" spans="1:22" hidden="1" x14ac:dyDescent="0.25">
      <c r="A2417" s="2" t="s">
        <v>10561</v>
      </c>
      <c r="B2417" t="s">
        <v>10562</v>
      </c>
      <c r="C2417" s="2" t="s">
        <v>629</v>
      </c>
      <c r="D2417" t="s">
        <v>13121</v>
      </c>
      <c r="E2417" t="s">
        <v>34</v>
      </c>
      <c r="F2417" s="8" t="s">
        <v>13234</v>
      </c>
      <c r="G2417" t="s">
        <v>34</v>
      </c>
      <c r="H2417" s="4">
        <v>5517</v>
      </c>
      <c r="I2417" s="4">
        <v>13.3</v>
      </c>
      <c r="L2417" t="s">
        <v>17</v>
      </c>
      <c r="M2417" t="s">
        <v>10708</v>
      </c>
      <c r="N2417" t="s">
        <v>71</v>
      </c>
      <c r="O2417" s="1">
        <v>21310</v>
      </c>
      <c r="P2417" t="s">
        <v>226</v>
      </c>
      <c r="Q2417" t="s">
        <v>22</v>
      </c>
      <c r="R2417" t="s">
        <v>23</v>
      </c>
      <c r="S2417" t="s">
        <v>10709</v>
      </c>
      <c r="T2417" t="s">
        <v>10710</v>
      </c>
      <c r="U2417" s="1">
        <v>32076</v>
      </c>
      <c r="V2417" t="s">
        <v>22</v>
      </c>
    </row>
    <row r="2418" spans="1:22" hidden="1" x14ac:dyDescent="0.25">
      <c r="A2418" s="2" t="s">
        <v>8412</v>
      </c>
      <c r="B2418" t="s">
        <v>8413</v>
      </c>
      <c r="C2418" s="2" t="s">
        <v>115</v>
      </c>
      <c r="D2418" t="s">
        <v>13004</v>
      </c>
      <c r="E2418" t="s">
        <v>34</v>
      </c>
      <c r="F2418" s="8" t="s">
        <v>13234</v>
      </c>
      <c r="G2418" t="s">
        <v>34</v>
      </c>
      <c r="H2418" s="4">
        <v>9129</v>
      </c>
      <c r="I2418" s="4">
        <v>23.01</v>
      </c>
      <c r="J2418" s="4">
        <v>63.36</v>
      </c>
      <c r="K2418" s="4" t="s">
        <v>13427</v>
      </c>
      <c r="L2418" t="s">
        <v>23</v>
      </c>
      <c r="M2418" t="s">
        <v>8467</v>
      </c>
      <c r="N2418" t="s">
        <v>777</v>
      </c>
      <c r="O2418" s="1">
        <v>29466</v>
      </c>
      <c r="P2418" t="s">
        <v>54</v>
      </c>
      <c r="Q2418" t="s">
        <v>36</v>
      </c>
      <c r="R2418" t="s">
        <v>17</v>
      </c>
      <c r="S2418" t="s">
        <v>3956</v>
      </c>
      <c r="T2418" t="s">
        <v>185</v>
      </c>
      <c r="U2418" s="1">
        <v>23817</v>
      </c>
      <c r="V2418" t="s">
        <v>22</v>
      </c>
    </row>
    <row r="2419" spans="1:22" hidden="1" x14ac:dyDescent="0.25">
      <c r="A2419" s="2" t="s">
        <v>3807</v>
      </c>
      <c r="B2419" t="s">
        <v>3808</v>
      </c>
      <c r="C2419" s="2" t="s">
        <v>1188</v>
      </c>
      <c r="D2419" t="s">
        <v>12776</v>
      </c>
      <c r="E2419" t="s">
        <v>34</v>
      </c>
      <c r="F2419" s="8" t="s">
        <v>13234</v>
      </c>
      <c r="G2419" t="s">
        <v>34</v>
      </c>
      <c r="H2419" s="4">
        <v>940</v>
      </c>
      <c r="I2419" s="4">
        <v>1.99</v>
      </c>
      <c r="L2419" t="s">
        <v>23</v>
      </c>
      <c r="M2419" t="s">
        <v>3506</v>
      </c>
      <c r="N2419" t="s">
        <v>3718</v>
      </c>
      <c r="O2419" s="1">
        <v>25932</v>
      </c>
      <c r="P2419" t="s">
        <v>307</v>
      </c>
      <c r="Q2419" t="s">
        <v>22</v>
      </c>
      <c r="R2419" t="s">
        <v>17</v>
      </c>
      <c r="S2419" t="s">
        <v>4067</v>
      </c>
      <c r="T2419" t="s">
        <v>550</v>
      </c>
      <c r="U2419" s="1">
        <v>23948</v>
      </c>
      <c r="V2419" t="s">
        <v>22</v>
      </c>
    </row>
    <row r="2420" spans="1:22" hidden="1" x14ac:dyDescent="0.25">
      <c r="A2420" s="3" t="s">
        <v>12619</v>
      </c>
      <c r="B2420" t="s">
        <v>11585</v>
      </c>
      <c r="C2420" s="2" t="s">
        <v>115</v>
      </c>
      <c r="D2420" t="s">
        <v>13164</v>
      </c>
      <c r="E2420" t="s">
        <v>34</v>
      </c>
      <c r="F2420" s="8" t="s">
        <v>13234</v>
      </c>
      <c r="G2420" t="s">
        <v>34</v>
      </c>
      <c r="H2420" s="4">
        <v>258</v>
      </c>
      <c r="I2420" s="4">
        <v>1.24</v>
      </c>
      <c r="L2420" t="s">
        <v>23</v>
      </c>
      <c r="M2420" t="s">
        <v>11675</v>
      </c>
      <c r="N2420" t="s">
        <v>111</v>
      </c>
      <c r="O2420" s="1">
        <v>25999</v>
      </c>
      <c r="P2420" t="s">
        <v>258</v>
      </c>
      <c r="Q2420" t="s">
        <v>22</v>
      </c>
      <c r="R2420" t="s">
        <v>17</v>
      </c>
      <c r="S2420" t="s">
        <v>11676</v>
      </c>
      <c r="T2420" t="s">
        <v>1009</v>
      </c>
      <c r="U2420" s="1">
        <v>18275</v>
      </c>
      <c r="V2420" t="s">
        <v>22</v>
      </c>
    </row>
    <row r="2421" spans="1:22" hidden="1" x14ac:dyDescent="0.25">
      <c r="A2421" s="2" t="s">
        <v>9676</v>
      </c>
      <c r="B2421" t="s">
        <v>9677</v>
      </c>
      <c r="C2421" s="2" t="s">
        <v>15</v>
      </c>
      <c r="D2421" t="s">
        <v>13067</v>
      </c>
      <c r="E2421" t="s">
        <v>34</v>
      </c>
      <c r="F2421" s="8" t="s">
        <v>13234</v>
      </c>
      <c r="G2421" t="s">
        <v>34</v>
      </c>
      <c r="H2421" s="4">
        <v>1856</v>
      </c>
      <c r="I2421" s="4">
        <v>4.16</v>
      </c>
      <c r="L2421" t="s">
        <v>17</v>
      </c>
      <c r="M2421" t="s">
        <v>9682</v>
      </c>
      <c r="N2421" t="s">
        <v>1689</v>
      </c>
      <c r="O2421" s="1">
        <v>26690</v>
      </c>
      <c r="P2421" t="s">
        <v>226</v>
      </c>
      <c r="Q2421" t="s">
        <v>22</v>
      </c>
      <c r="R2421" t="s">
        <v>23</v>
      </c>
      <c r="S2421" t="s">
        <v>9683</v>
      </c>
      <c r="T2421" t="s">
        <v>1021</v>
      </c>
      <c r="U2421" s="1">
        <v>28967</v>
      </c>
      <c r="V2421" t="s">
        <v>22</v>
      </c>
    </row>
    <row r="2422" spans="1:22" hidden="1" x14ac:dyDescent="0.25">
      <c r="A2422" s="3" t="s">
        <v>12620</v>
      </c>
      <c r="B2422" t="s">
        <v>12310</v>
      </c>
      <c r="C2422" s="2" t="s">
        <v>1113</v>
      </c>
      <c r="D2422" t="s">
        <v>13198</v>
      </c>
      <c r="E2422" t="s">
        <v>34</v>
      </c>
      <c r="F2422" s="8" t="s">
        <v>13234</v>
      </c>
      <c r="G2422" t="s">
        <v>34</v>
      </c>
      <c r="H2422" s="4">
        <v>2172</v>
      </c>
      <c r="I2422" s="4">
        <v>10.85</v>
      </c>
      <c r="L2422" t="s">
        <v>23</v>
      </c>
      <c r="M2422" t="s">
        <v>12549</v>
      </c>
      <c r="N2422" t="s">
        <v>546</v>
      </c>
      <c r="O2422" s="1">
        <v>32684</v>
      </c>
      <c r="P2422" t="s">
        <v>35</v>
      </c>
      <c r="Q2422" t="s">
        <v>22</v>
      </c>
      <c r="R2422" t="s">
        <v>17</v>
      </c>
      <c r="S2422" t="s">
        <v>12550</v>
      </c>
      <c r="T2422" t="s">
        <v>1638</v>
      </c>
      <c r="U2422" s="1">
        <v>27468</v>
      </c>
      <c r="V2422" t="s">
        <v>22</v>
      </c>
    </row>
    <row r="2423" spans="1:22" hidden="1" x14ac:dyDescent="0.25">
      <c r="A2423" s="2" t="s">
        <v>10289</v>
      </c>
      <c r="B2423" t="s">
        <v>10290</v>
      </c>
      <c r="C2423" s="2" t="s">
        <v>115</v>
      </c>
      <c r="D2423" t="s">
        <v>13103</v>
      </c>
      <c r="E2423" t="s">
        <v>34</v>
      </c>
      <c r="F2423" s="8" t="s">
        <v>13234</v>
      </c>
      <c r="G2423" t="s">
        <v>34</v>
      </c>
      <c r="H2423" s="4">
        <v>4588</v>
      </c>
      <c r="I2423" s="4">
        <v>10.83</v>
      </c>
      <c r="L2423" t="s">
        <v>17</v>
      </c>
      <c r="M2423" t="s">
        <v>10320</v>
      </c>
      <c r="N2423" t="s">
        <v>1028</v>
      </c>
      <c r="O2423" s="1">
        <v>24938</v>
      </c>
      <c r="P2423" t="s">
        <v>35</v>
      </c>
      <c r="Q2423" t="s">
        <v>22</v>
      </c>
      <c r="R2423" t="s">
        <v>23</v>
      </c>
      <c r="S2423" t="s">
        <v>10321</v>
      </c>
      <c r="T2423" t="s">
        <v>1782</v>
      </c>
      <c r="U2423" s="1">
        <v>24301</v>
      </c>
      <c r="V2423" t="s">
        <v>22</v>
      </c>
    </row>
    <row r="2424" spans="1:22" hidden="1" x14ac:dyDescent="0.25">
      <c r="A2424" s="2" t="s">
        <v>8190</v>
      </c>
      <c r="B2424" t="s">
        <v>8191</v>
      </c>
      <c r="C2424" s="2" t="s">
        <v>220</v>
      </c>
      <c r="D2424" t="s">
        <v>12992</v>
      </c>
      <c r="E2424" t="s">
        <v>34</v>
      </c>
      <c r="F2424" s="8" t="s">
        <v>13234</v>
      </c>
      <c r="G2424" t="s">
        <v>34</v>
      </c>
      <c r="H2424" s="4">
        <v>8516</v>
      </c>
      <c r="I2424" s="4">
        <v>21.08</v>
      </c>
      <c r="L2424" t="s">
        <v>17</v>
      </c>
      <c r="M2424" t="s">
        <v>8239</v>
      </c>
      <c r="N2424" t="s">
        <v>1028</v>
      </c>
      <c r="O2424" s="1">
        <v>26773</v>
      </c>
      <c r="P2424" t="s">
        <v>74</v>
      </c>
      <c r="Q2424" t="s">
        <v>22</v>
      </c>
      <c r="R2424" t="s">
        <v>17</v>
      </c>
      <c r="S2424" t="s">
        <v>8240</v>
      </c>
      <c r="T2424" t="s">
        <v>688</v>
      </c>
      <c r="U2424" s="1">
        <v>29624</v>
      </c>
      <c r="V2424" t="s">
        <v>22</v>
      </c>
    </row>
    <row r="2425" spans="1:22" hidden="1" x14ac:dyDescent="0.25">
      <c r="A2425" s="2" t="s">
        <v>5147</v>
      </c>
      <c r="B2425" t="s">
        <v>5148</v>
      </c>
      <c r="C2425" s="2" t="s">
        <v>819</v>
      </c>
      <c r="D2425" t="s">
        <v>12835</v>
      </c>
      <c r="E2425" t="s">
        <v>34</v>
      </c>
      <c r="F2425" s="8" t="s">
        <v>13234</v>
      </c>
      <c r="G2425" t="s">
        <v>34</v>
      </c>
      <c r="H2425" s="4">
        <v>7712</v>
      </c>
      <c r="I2425" s="4">
        <v>13.22</v>
      </c>
      <c r="L2425" t="s">
        <v>17</v>
      </c>
      <c r="M2425" t="s">
        <v>3949</v>
      </c>
      <c r="N2425" t="s">
        <v>1647</v>
      </c>
      <c r="O2425" s="1">
        <v>27925</v>
      </c>
      <c r="P2425" t="s">
        <v>74</v>
      </c>
      <c r="Q2425" t="s">
        <v>22</v>
      </c>
      <c r="R2425" t="s">
        <v>23</v>
      </c>
      <c r="S2425" t="s">
        <v>5292</v>
      </c>
      <c r="T2425" t="s">
        <v>249</v>
      </c>
      <c r="U2425" s="1">
        <v>28949</v>
      </c>
      <c r="V2425" t="s">
        <v>22</v>
      </c>
    </row>
    <row r="2426" spans="1:22" hidden="1" x14ac:dyDescent="0.25">
      <c r="A2426" s="2" t="s">
        <v>6446</v>
      </c>
      <c r="B2426" t="s">
        <v>6447</v>
      </c>
      <c r="C2426" s="2" t="s">
        <v>1188</v>
      </c>
      <c r="D2426" t="s">
        <v>12907</v>
      </c>
      <c r="E2426" t="s">
        <v>34</v>
      </c>
      <c r="F2426" s="8" t="s">
        <v>13234</v>
      </c>
      <c r="G2426" t="s">
        <v>34</v>
      </c>
      <c r="H2426" s="4">
        <v>3765</v>
      </c>
      <c r="I2426" s="4">
        <v>8.7899999999999991</v>
      </c>
      <c r="L2426" t="s">
        <v>17</v>
      </c>
      <c r="M2426" t="s">
        <v>6641</v>
      </c>
      <c r="N2426" t="s">
        <v>279</v>
      </c>
      <c r="O2426" s="1">
        <v>27356</v>
      </c>
      <c r="P2426" t="s">
        <v>54</v>
      </c>
      <c r="Q2426" t="s">
        <v>22</v>
      </c>
      <c r="R2426" t="s">
        <v>23</v>
      </c>
      <c r="S2426" t="s">
        <v>3051</v>
      </c>
      <c r="T2426" t="s">
        <v>137</v>
      </c>
      <c r="U2426" s="1">
        <v>20615</v>
      </c>
      <c r="V2426" t="s">
        <v>22</v>
      </c>
    </row>
    <row r="2427" spans="1:22" hidden="1" x14ac:dyDescent="0.25">
      <c r="A2427" s="2" t="s">
        <v>10841</v>
      </c>
      <c r="B2427" t="s">
        <v>10842</v>
      </c>
      <c r="C2427" s="2" t="s">
        <v>115</v>
      </c>
      <c r="D2427" t="s">
        <v>13131</v>
      </c>
      <c r="E2427" t="s">
        <v>34</v>
      </c>
      <c r="F2427" s="8" t="s">
        <v>13234</v>
      </c>
      <c r="G2427" t="s">
        <v>34</v>
      </c>
      <c r="H2427" s="4">
        <v>2777</v>
      </c>
      <c r="I2427" s="4">
        <v>8.43</v>
      </c>
      <c r="L2427" t="s">
        <v>17</v>
      </c>
      <c r="M2427" t="s">
        <v>10904</v>
      </c>
      <c r="N2427" t="s">
        <v>10905</v>
      </c>
      <c r="O2427" s="1">
        <v>26422</v>
      </c>
      <c r="P2427" t="s">
        <v>164</v>
      </c>
      <c r="Q2427" t="s">
        <v>22</v>
      </c>
      <c r="R2427" t="s">
        <v>23</v>
      </c>
      <c r="S2427" t="s">
        <v>10906</v>
      </c>
      <c r="T2427" t="s">
        <v>396</v>
      </c>
      <c r="U2427" s="1">
        <v>29825</v>
      </c>
      <c r="V2427" t="s">
        <v>22</v>
      </c>
    </row>
    <row r="2428" spans="1:22" hidden="1" x14ac:dyDescent="0.25">
      <c r="A2428" s="2" t="s">
        <v>5147</v>
      </c>
      <c r="B2428" t="s">
        <v>5148</v>
      </c>
      <c r="C2428" s="2" t="s">
        <v>862</v>
      </c>
      <c r="D2428" t="s">
        <v>12836</v>
      </c>
      <c r="E2428" t="s">
        <v>34</v>
      </c>
      <c r="F2428" s="8" t="s">
        <v>13234</v>
      </c>
      <c r="G2428" t="s">
        <v>34</v>
      </c>
      <c r="H2428" s="4">
        <v>1901</v>
      </c>
      <c r="I2428" s="4">
        <v>4.53</v>
      </c>
      <c r="L2428" t="s">
        <v>23</v>
      </c>
      <c r="M2428" t="s">
        <v>4746</v>
      </c>
      <c r="N2428" t="s">
        <v>5306</v>
      </c>
      <c r="O2428" s="1">
        <v>31182</v>
      </c>
      <c r="P2428" t="s">
        <v>218</v>
      </c>
      <c r="Q2428" t="s">
        <v>22</v>
      </c>
      <c r="R2428" t="s">
        <v>23</v>
      </c>
      <c r="S2428" t="s">
        <v>5307</v>
      </c>
      <c r="T2428" t="s">
        <v>330</v>
      </c>
      <c r="U2428" s="1">
        <v>22921</v>
      </c>
      <c r="V2428" t="s">
        <v>22</v>
      </c>
    </row>
    <row r="2429" spans="1:22" hidden="1" x14ac:dyDescent="0.25">
      <c r="A2429" s="2" t="s">
        <v>1772</v>
      </c>
      <c r="B2429" t="s">
        <v>1856</v>
      </c>
      <c r="C2429" s="2" t="s">
        <v>115</v>
      </c>
      <c r="D2429" t="s">
        <v>12684</v>
      </c>
      <c r="E2429" t="s">
        <v>34</v>
      </c>
      <c r="F2429" s="8" t="s">
        <v>13234</v>
      </c>
      <c r="G2429" t="s">
        <v>34</v>
      </c>
      <c r="H2429" s="4">
        <v>8311</v>
      </c>
      <c r="I2429" s="4">
        <v>21.84</v>
      </c>
      <c r="L2429" t="s">
        <v>23</v>
      </c>
      <c r="M2429" t="s">
        <v>1909</v>
      </c>
      <c r="N2429" t="s">
        <v>289</v>
      </c>
      <c r="O2429" s="1">
        <v>26697</v>
      </c>
      <c r="P2429" t="s">
        <v>276</v>
      </c>
      <c r="Q2429" t="s">
        <v>36</v>
      </c>
      <c r="R2429" t="s">
        <v>17</v>
      </c>
      <c r="S2429" t="s">
        <v>1910</v>
      </c>
      <c r="T2429" t="s">
        <v>1911</v>
      </c>
      <c r="U2429" s="1">
        <v>30874</v>
      </c>
      <c r="V2429" t="s">
        <v>22</v>
      </c>
    </row>
    <row r="2430" spans="1:22" hidden="1" x14ac:dyDescent="0.25">
      <c r="A2430" s="2" t="s">
        <v>7865</v>
      </c>
      <c r="B2430" t="s">
        <v>7866</v>
      </c>
      <c r="C2430" s="2" t="s">
        <v>891</v>
      </c>
      <c r="D2430" t="s">
        <v>12980</v>
      </c>
      <c r="E2430" t="s">
        <v>34</v>
      </c>
      <c r="F2430" s="8" t="s">
        <v>13234</v>
      </c>
      <c r="G2430" t="s">
        <v>34</v>
      </c>
      <c r="H2430" s="4">
        <v>12885</v>
      </c>
      <c r="I2430" s="4">
        <v>27.64</v>
      </c>
      <c r="J2430" s="4">
        <v>61.51</v>
      </c>
      <c r="K2430" s="4" t="s">
        <v>13427</v>
      </c>
      <c r="L2430" t="s">
        <v>17</v>
      </c>
      <c r="M2430" t="s">
        <v>8044</v>
      </c>
      <c r="N2430" t="s">
        <v>88</v>
      </c>
      <c r="O2430" s="1">
        <v>32984</v>
      </c>
      <c r="P2430" t="s">
        <v>29</v>
      </c>
      <c r="Q2430" t="s">
        <v>22</v>
      </c>
      <c r="R2430" t="s">
        <v>17</v>
      </c>
      <c r="S2430" t="s">
        <v>8045</v>
      </c>
      <c r="T2430" t="s">
        <v>223</v>
      </c>
      <c r="U2430" s="1">
        <v>20844</v>
      </c>
      <c r="V2430" t="s">
        <v>36</v>
      </c>
    </row>
    <row r="2431" spans="1:22" hidden="1" x14ac:dyDescent="0.25">
      <c r="A2431" s="2" t="s">
        <v>5479</v>
      </c>
      <c r="B2431" t="s">
        <v>5480</v>
      </c>
      <c r="C2431" s="2" t="s">
        <v>15</v>
      </c>
      <c r="D2431" t="s">
        <v>12845</v>
      </c>
      <c r="E2431" t="s">
        <v>34</v>
      </c>
      <c r="F2431" s="8" t="s">
        <v>13234</v>
      </c>
      <c r="G2431" t="s">
        <v>34</v>
      </c>
      <c r="H2431" s="4">
        <v>19352</v>
      </c>
      <c r="I2431" s="4">
        <v>45.46</v>
      </c>
      <c r="J2431" s="4">
        <v>64.63</v>
      </c>
      <c r="K2431" s="4" t="s">
        <v>13427</v>
      </c>
      <c r="L2431" t="s">
        <v>17</v>
      </c>
      <c r="M2431" t="s">
        <v>5493</v>
      </c>
      <c r="N2431" t="s">
        <v>247</v>
      </c>
      <c r="O2431" s="1">
        <v>31485</v>
      </c>
      <c r="P2431" t="s">
        <v>54</v>
      </c>
      <c r="Q2431" t="s">
        <v>36</v>
      </c>
      <c r="R2431" t="s">
        <v>23</v>
      </c>
      <c r="S2431" t="s">
        <v>1919</v>
      </c>
      <c r="T2431" t="s">
        <v>40</v>
      </c>
      <c r="U2431" s="1">
        <v>21632</v>
      </c>
      <c r="V2431" t="s">
        <v>22</v>
      </c>
    </row>
    <row r="2432" spans="1:22" hidden="1" x14ac:dyDescent="0.25">
      <c r="A2432" s="2" t="s">
        <v>2527</v>
      </c>
      <c r="B2432" t="s">
        <v>2528</v>
      </c>
      <c r="C2432" s="2" t="s">
        <v>167</v>
      </c>
      <c r="D2432" t="s">
        <v>12711</v>
      </c>
      <c r="E2432" t="s">
        <v>34</v>
      </c>
      <c r="F2432" s="8" t="s">
        <v>13234</v>
      </c>
      <c r="G2432" t="s">
        <v>34</v>
      </c>
      <c r="H2432" s="4">
        <v>2964</v>
      </c>
      <c r="I2432" s="4">
        <v>6.8</v>
      </c>
      <c r="L2432" t="s">
        <v>17</v>
      </c>
      <c r="M2432" t="s">
        <v>2617</v>
      </c>
      <c r="N2432" t="s">
        <v>419</v>
      </c>
      <c r="O2432" s="1">
        <v>24069</v>
      </c>
      <c r="P2432" t="s">
        <v>287</v>
      </c>
      <c r="Q2432" t="s">
        <v>22</v>
      </c>
      <c r="R2432" t="s">
        <v>17</v>
      </c>
      <c r="S2432" t="s">
        <v>2618</v>
      </c>
      <c r="T2432" t="s">
        <v>320</v>
      </c>
      <c r="U2432" s="1">
        <v>18306</v>
      </c>
      <c r="V2432" t="s">
        <v>22</v>
      </c>
    </row>
    <row r="2433" spans="1:22" hidden="1" x14ac:dyDescent="0.25">
      <c r="A2433" s="2" t="s">
        <v>10217</v>
      </c>
      <c r="B2433" t="s">
        <v>10218</v>
      </c>
      <c r="C2433" s="2" t="s">
        <v>67</v>
      </c>
      <c r="D2433" t="s">
        <v>13098</v>
      </c>
      <c r="E2433" t="s">
        <v>34</v>
      </c>
      <c r="F2433" s="8" t="s">
        <v>13234</v>
      </c>
      <c r="G2433" t="s">
        <v>34</v>
      </c>
      <c r="H2433" s="4">
        <v>4024</v>
      </c>
      <c r="I2433" s="4">
        <v>11.84</v>
      </c>
      <c r="L2433" t="s">
        <v>23</v>
      </c>
      <c r="M2433" t="s">
        <v>10248</v>
      </c>
      <c r="N2433" t="s">
        <v>1201</v>
      </c>
      <c r="O2433" s="1">
        <v>27262</v>
      </c>
      <c r="P2433" t="s">
        <v>179</v>
      </c>
      <c r="Q2433" t="s">
        <v>22</v>
      </c>
      <c r="R2433" t="s">
        <v>17</v>
      </c>
      <c r="S2433" t="s">
        <v>7360</v>
      </c>
      <c r="T2433" t="s">
        <v>178</v>
      </c>
      <c r="U2433" s="1">
        <v>33163</v>
      </c>
      <c r="V2433" t="s">
        <v>22</v>
      </c>
    </row>
    <row r="2434" spans="1:22" hidden="1" x14ac:dyDescent="0.25">
      <c r="A2434" s="2" t="s">
        <v>7865</v>
      </c>
      <c r="B2434" t="s">
        <v>7866</v>
      </c>
      <c r="C2434" s="2" t="s">
        <v>15</v>
      </c>
      <c r="D2434" t="s">
        <v>12972</v>
      </c>
      <c r="E2434" t="s">
        <v>34</v>
      </c>
      <c r="F2434" s="8" t="s">
        <v>13234</v>
      </c>
      <c r="G2434" t="s">
        <v>34</v>
      </c>
      <c r="H2434" s="4">
        <v>3377</v>
      </c>
      <c r="I2434" s="4">
        <v>8.6999999999999993</v>
      </c>
      <c r="L2434" t="s">
        <v>23</v>
      </c>
      <c r="M2434" t="s">
        <v>4857</v>
      </c>
      <c r="N2434" t="s">
        <v>296</v>
      </c>
      <c r="O2434" s="1">
        <v>23162</v>
      </c>
      <c r="P2434" t="s">
        <v>74</v>
      </c>
      <c r="Q2434" t="s">
        <v>22</v>
      </c>
      <c r="R2434" t="s">
        <v>23</v>
      </c>
      <c r="S2434" t="s">
        <v>7867</v>
      </c>
      <c r="T2434" t="s">
        <v>510</v>
      </c>
      <c r="U2434" s="1">
        <v>32481</v>
      </c>
      <c r="V2434" t="s">
        <v>22</v>
      </c>
    </row>
    <row r="2435" spans="1:22" hidden="1" x14ac:dyDescent="0.25">
      <c r="A2435" s="2" t="s">
        <v>2889</v>
      </c>
      <c r="B2435" t="s">
        <v>2890</v>
      </c>
      <c r="C2435" s="2" t="s">
        <v>15</v>
      </c>
      <c r="D2435" t="s">
        <v>12723</v>
      </c>
      <c r="E2435" t="s">
        <v>34</v>
      </c>
      <c r="F2435" s="8" t="s">
        <v>13234</v>
      </c>
      <c r="G2435" t="s">
        <v>34</v>
      </c>
      <c r="H2435" s="4">
        <v>6996</v>
      </c>
      <c r="I2435" s="4">
        <v>19.46</v>
      </c>
      <c r="L2435" t="s">
        <v>23</v>
      </c>
      <c r="M2435" t="s">
        <v>2908</v>
      </c>
      <c r="N2435" t="s">
        <v>143</v>
      </c>
      <c r="O2435" s="1">
        <v>20139</v>
      </c>
      <c r="P2435" t="s">
        <v>42</v>
      </c>
      <c r="Q2435" t="s">
        <v>22</v>
      </c>
      <c r="R2435" t="s">
        <v>17</v>
      </c>
      <c r="S2435" t="s">
        <v>2909</v>
      </c>
      <c r="T2435" t="s">
        <v>279</v>
      </c>
      <c r="U2435" s="1">
        <v>19974</v>
      </c>
      <c r="V2435" t="s">
        <v>22</v>
      </c>
    </row>
    <row r="2436" spans="1:22" hidden="1" x14ac:dyDescent="0.25">
      <c r="A2436" s="2" t="s">
        <v>819</v>
      </c>
      <c r="B2436" t="s">
        <v>922</v>
      </c>
      <c r="C2436" s="2" t="s">
        <v>67</v>
      </c>
      <c r="D2436" t="s">
        <v>12650</v>
      </c>
      <c r="E2436" t="s">
        <v>34</v>
      </c>
      <c r="F2436" s="8" t="s">
        <v>13234</v>
      </c>
      <c r="G2436" t="s">
        <v>34</v>
      </c>
      <c r="H2436" s="4">
        <v>8941</v>
      </c>
      <c r="I2436" s="4">
        <v>17.89</v>
      </c>
      <c r="L2436" t="s">
        <v>17</v>
      </c>
      <c r="M2436" t="s">
        <v>959</v>
      </c>
      <c r="N2436" t="s">
        <v>960</v>
      </c>
      <c r="O2436" s="1">
        <v>28487</v>
      </c>
      <c r="P2436" t="s">
        <v>35</v>
      </c>
      <c r="Q2436" t="s">
        <v>22</v>
      </c>
      <c r="R2436" t="s">
        <v>17</v>
      </c>
      <c r="S2436" t="s">
        <v>961</v>
      </c>
      <c r="T2436" t="s">
        <v>238</v>
      </c>
      <c r="U2436" s="1">
        <v>23567</v>
      </c>
      <c r="V2436" t="s">
        <v>22</v>
      </c>
    </row>
    <row r="2437" spans="1:22" hidden="1" x14ac:dyDescent="0.25">
      <c r="A2437" s="2" t="s">
        <v>2094</v>
      </c>
      <c r="B2437" t="s">
        <v>2095</v>
      </c>
      <c r="C2437" s="2" t="s">
        <v>220</v>
      </c>
      <c r="D2437" t="s">
        <v>12697</v>
      </c>
      <c r="E2437" t="s">
        <v>34</v>
      </c>
      <c r="F2437" s="8" t="s">
        <v>13234</v>
      </c>
      <c r="G2437" t="s">
        <v>34</v>
      </c>
      <c r="H2437" s="4">
        <v>10519</v>
      </c>
      <c r="I2437" s="4">
        <v>17.59</v>
      </c>
      <c r="L2437" t="s">
        <v>17</v>
      </c>
      <c r="M2437" t="s">
        <v>2197</v>
      </c>
      <c r="N2437" t="s">
        <v>252</v>
      </c>
      <c r="O2437" s="1">
        <v>17159</v>
      </c>
      <c r="P2437" t="s">
        <v>54</v>
      </c>
      <c r="Q2437" t="s">
        <v>36</v>
      </c>
      <c r="R2437" t="s">
        <v>17</v>
      </c>
      <c r="S2437" t="s">
        <v>2198</v>
      </c>
      <c r="T2437" t="s">
        <v>185</v>
      </c>
      <c r="U2437" s="1">
        <v>24343</v>
      </c>
      <c r="V2437" t="s">
        <v>22</v>
      </c>
    </row>
    <row r="2438" spans="1:22" hidden="1" x14ac:dyDescent="0.25">
      <c r="A2438" s="2" t="s">
        <v>6106</v>
      </c>
      <c r="B2438" t="s">
        <v>6107</v>
      </c>
      <c r="C2438" s="2" t="s">
        <v>115</v>
      </c>
      <c r="D2438" t="s">
        <v>12882</v>
      </c>
      <c r="E2438" t="s">
        <v>34</v>
      </c>
      <c r="F2438" s="8" t="s">
        <v>13234</v>
      </c>
      <c r="G2438" t="s">
        <v>34</v>
      </c>
      <c r="H2438" s="4">
        <v>8113</v>
      </c>
      <c r="I2438" s="4">
        <v>17</v>
      </c>
      <c r="L2438" t="s">
        <v>17</v>
      </c>
      <c r="M2438" t="s">
        <v>6167</v>
      </c>
      <c r="N2438" t="s">
        <v>201</v>
      </c>
      <c r="O2438" s="1">
        <v>28010</v>
      </c>
      <c r="P2438" t="s">
        <v>74</v>
      </c>
      <c r="Q2438" t="s">
        <v>22</v>
      </c>
      <c r="R2438" t="s">
        <v>23</v>
      </c>
      <c r="S2438" t="s">
        <v>6168</v>
      </c>
      <c r="T2438" t="s">
        <v>566</v>
      </c>
      <c r="U2438" s="1">
        <v>23506</v>
      </c>
      <c r="V2438" t="s">
        <v>22</v>
      </c>
    </row>
    <row r="2439" spans="1:22" hidden="1" x14ac:dyDescent="0.25">
      <c r="A2439" s="2" t="s">
        <v>10841</v>
      </c>
      <c r="B2439" t="s">
        <v>10842</v>
      </c>
      <c r="C2439" s="2" t="s">
        <v>1113</v>
      </c>
      <c r="D2439" t="s">
        <v>13138</v>
      </c>
      <c r="E2439" t="s">
        <v>34</v>
      </c>
      <c r="F2439" s="8" t="s">
        <v>13234</v>
      </c>
      <c r="G2439" t="s">
        <v>34</v>
      </c>
      <c r="H2439" s="4">
        <v>4959</v>
      </c>
      <c r="I2439" s="4">
        <v>20.07</v>
      </c>
      <c r="J2439" s="4">
        <v>44.47</v>
      </c>
      <c r="K2439" s="4">
        <v>0</v>
      </c>
      <c r="L2439" t="s">
        <v>17</v>
      </c>
      <c r="M2439" t="s">
        <v>11074</v>
      </c>
      <c r="N2439" t="s">
        <v>692</v>
      </c>
      <c r="O2439" s="1">
        <v>21374</v>
      </c>
      <c r="P2439" t="s">
        <v>42</v>
      </c>
      <c r="Q2439" t="s">
        <v>36</v>
      </c>
      <c r="R2439" t="s">
        <v>23</v>
      </c>
      <c r="S2439" t="s">
        <v>1535</v>
      </c>
      <c r="T2439" t="s">
        <v>569</v>
      </c>
      <c r="U2439" s="1">
        <v>21411</v>
      </c>
      <c r="V2439" t="s">
        <v>22</v>
      </c>
    </row>
    <row r="2440" spans="1:22" hidden="1" x14ac:dyDescent="0.25">
      <c r="A2440" s="3" t="s">
        <v>12612</v>
      </c>
      <c r="B2440" t="s">
        <v>11915</v>
      </c>
      <c r="C2440" s="2" t="s">
        <v>629</v>
      </c>
      <c r="D2440" t="s">
        <v>13177</v>
      </c>
      <c r="E2440" t="s">
        <v>34</v>
      </c>
      <c r="F2440" s="8" t="s">
        <v>13234</v>
      </c>
      <c r="G2440" t="s">
        <v>34</v>
      </c>
      <c r="H2440" s="4">
        <v>1802</v>
      </c>
      <c r="I2440" s="4">
        <v>7.93</v>
      </c>
      <c r="L2440" t="s">
        <v>23</v>
      </c>
      <c r="M2440" t="s">
        <v>11707</v>
      </c>
      <c r="N2440" t="s">
        <v>1011</v>
      </c>
      <c r="O2440" s="1">
        <v>22418</v>
      </c>
      <c r="P2440" t="s">
        <v>74</v>
      </c>
      <c r="Q2440" t="s">
        <v>36</v>
      </c>
      <c r="R2440" t="s">
        <v>17</v>
      </c>
      <c r="S2440" t="s">
        <v>12064</v>
      </c>
      <c r="T2440" t="s">
        <v>215</v>
      </c>
      <c r="U2440" s="1">
        <v>25191</v>
      </c>
      <c r="V2440" t="s">
        <v>22</v>
      </c>
    </row>
    <row r="2441" spans="1:22" hidden="1" x14ac:dyDescent="0.25">
      <c r="A2441" s="2" t="s">
        <v>3807</v>
      </c>
      <c r="B2441" t="s">
        <v>3808</v>
      </c>
      <c r="C2441" s="2" t="s">
        <v>819</v>
      </c>
      <c r="D2441" t="s">
        <v>12772</v>
      </c>
      <c r="E2441" t="s">
        <v>34</v>
      </c>
      <c r="F2441" s="8" t="s">
        <v>13234</v>
      </c>
      <c r="G2441" t="s">
        <v>34</v>
      </c>
      <c r="H2441" s="4">
        <v>2864</v>
      </c>
      <c r="I2441" s="4">
        <v>6.81</v>
      </c>
      <c r="L2441" t="s">
        <v>17</v>
      </c>
      <c r="M2441" t="s">
        <v>3963</v>
      </c>
      <c r="N2441" t="s">
        <v>201</v>
      </c>
      <c r="O2441" s="1">
        <v>27722</v>
      </c>
      <c r="P2441" t="s">
        <v>29</v>
      </c>
      <c r="Q2441" t="s">
        <v>22</v>
      </c>
      <c r="R2441" t="s">
        <v>17</v>
      </c>
      <c r="S2441" t="s">
        <v>3964</v>
      </c>
      <c r="T2441" t="s">
        <v>715</v>
      </c>
      <c r="U2441" s="1">
        <v>37446</v>
      </c>
      <c r="V2441" t="s">
        <v>22</v>
      </c>
    </row>
    <row r="2442" spans="1:22" hidden="1" x14ac:dyDescent="0.25">
      <c r="A2442" s="2" t="s">
        <v>115</v>
      </c>
      <c r="B2442" t="s">
        <v>391</v>
      </c>
      <c r="C2442" s="2" t="s">
        <v>115</v>
      </c>
      <c r="D2442" t="s">
        <v>12635</v>
      </c>
      <c r="E2442" t="s">
        <v>34</v>
      </c>
      <c r="F2442" s="8" t="s">
        <v>13234</v>
      </c>
      <c r="G2442" t="s">
        <v>34</v>
      </c>
      <c r="H2442" s="4">
        <v>9594</v>
      </c>
      <c r="I2442" s="4">
        <v>24.22</v>
      </c>
      <c r="J2442" s="4">
        <v>60.98</v>
      </c>
      <c r="K2442" s="4" t="s">
        <v>13427</v>
      </c>
      <c r="L2442" t="s">
        <v>17</v>
      </c>
      <c r="M2442" t="s">
        <v>466</v>
      </c>
      <c r="N2442" t="s">
        <v>178</v>
      </c>
      <c r="O2442" s="1">
        <v>29720</v>
      </c>
      <c r="P2442" t="s">
        <v>35</v>
      </c>
      <c r="Q2442" t="s">
        <v>22</v>
      </c>
      <c r="R2442" t="s">
        <v>23</v>
      </c>
      <c r="S2442" t="s">
        <v>467</v>
      </c>
      <c r="T2442" t="s">
        <v>468</v>
      </c>
      <c r="U2442" s="1">
        <v>26638</v>
      </c>
      <c r="V2442" t="s">
        <v>22</v>
      </c>
    </row>
    <row r="2443" spans="1:22" hidden="1" x14ac:dyDescent="0.25">
      <c r="A2443" s="2" t="s">
        <v>1355</v>
      </c>
      <c r="B2443" t="s">
        <v>1356</v>
      </c>
      <c r="C2443" s="2" t="s">
        <v>629</v>
      </c>
      <c r="D2443" t="s">
        <v>12671</v>
      </c>
      <c r="E2443" t="s">
        <v>34</v>
      </c>
      <c r="F2443" s="8" t="s">
        <v>13234</v>
      </c>
      <c r="G2443" t="s">
        <v>34</v>
      </c>
      <c r="H2443" s="4">
        <v>2744</v>
      </c>
      <c r="I2443" s="4">
        <v>8.39</v>
      </c>
      <c r="L2443" t="s">
        <v>17</v>
      </c>
      <c r="M2443" t="s">
        <v>1544</v>
      </c>
      <c r="N2443" t="s">
        <v>252</v>
      </c>
      <c r="O2443" s="1">
        <v>24828</v>
      </c>
      <c r="P2443" t="s">
        <v>175</v>
      </c>
      <c r="Q2443" t="s">
        <v>22</v>
      </c>
      <c r="R2443" t="s">
        <v>17</v>
      </c>
      <c r="S2443" t="s">
        <v>1545</v>
      </c>
      <c r="T2443" t="s">
        <v>121</v>
      </c>
      <c r="U2443" s="1">
        <v>25770</v>
      </c>
      <c r="V2443" t="s">
        <v>22</v>
      </c>
    </row>
    <row r="2444" spans="1:22" hidden="1" x14ac:dyDescent="0.25">
      <c r="A2444" s="2" t="s">
        <v>15</v>
      </c>
      <c r="B2444" t="s">
        <v>16</v>
      </c>
      <c r="C2444" s="2" t="s">
        <v>167</v>
      </c>
      <c r="D2444" t="s">
        <v>12626</v>
      </c>
      <c r="E2444" t="s">
        <v>34</v>
      </c>
      <c r="F2444" s="8" t="s">
        <v>13234</v>
      </c>
      <c r="G2444" t="s">
        <v>34</v>
      </c>
      <c r="H2444" s="4">
        <v>7198</v>
      </c>
      <c r="I2444" s="4">
        <v>16.07</v>
      </c>
      <c r="L2444" t="s">
        <v>17</v>
      </c>
      <c r="M2444" t="s">
        <v>168</v>
      </c>
      <c r="N2444" t="s">
        <v>169</v>
      </c>
      <c r="O2444" s="1">
        <v>33982</v>
      </c>
      <c r="P2444" t="s">
        <v>35</v>
      </c>
      <c r="Q2444" t="s">
        <v>22</v>
      </c>
      <c r="R2444" t="s">
        <v>17</v>
      </c>
      <c r="S2444" t="s">
        <v>170</v>
      </c>
      <c r="T2444" t="s">
        <v>171</v>
      </c>
      <c r="U2444" s="1">
        <v>22260</v>
      </c>
      <c r="V2444" t="s">
        <v>22</v>
      </c>
    </row>
    <row r="2445" spans="1:22" hidden="1" x14ac:dyDescent="0.25">
      <c r="A2445" s="2" t="s">
        <v>3480</v>
      </c>
      <c r="B2445" t="s">
        <v>3481</v>
      </c>
      <c r="C2445" s="2" t="s">
        <v>1113</v>
      </c>
      <c r="D2445" t="s">
        <v>12763</v>
      </c>
      <c r="E2445" t="s">
        <v>34</v>
      </c>
      <c r="F2445" s="8" t="s">
        <v>13234</v>
      </c>
      <c r="G2445" t="s">
        <v>34</v>
      </c>
      <c r="H2445" s="4">
        <v>3088</v>
      </c>
      <c r="I2445" s="4">
        <v>5.24</v>
      </c>
      <c r="L2445" t="s">
        <v>23</v>
      </c>
      <c r="M2445" t="s">
        <v>3743</v>
      </c>
      <c r="N2445" t="s">
        <v>240</v>
      </c>
      <c r="O2445" s="1">
        <v>29352</v>
      </c>
      <c r="P2445" t="s">
        <v>206</v>
      </c>
      <c r="Q2445" t="s">
        <v>22</v>
      </c>
      <c r="R2445" t="s">
        <v>17</v>
      </c>
      <c r="S2445" t="s">
        <v>3744</v>
      </c>
      <c r="T2445" t="s">
        <v>178</v>
      </c>
      <c r="U2445" s="1">
        <v>34358</v>
      </c>
      <c r="V2445" t="s">
        <v>22</v>
      </c>
    </row>
    <row r="2446" spans="1:22" hidden="1" x14ac:dyDescent="0.25">
      <c r="A2446" s="2" t="s">
        <v>4971</v>
      </c>
      <c r="B2446" t="s">
        <v>4972</v>
      </c>
      <c r="C2446" s="2" t="s">
        <v>67</v>
      </c>
      <c r="D2446" t="s">
        <v>12822</v>
      </c>
      <c r="E2446" t="s">
        <v>34</v>
      </c>
      <c r="F2446" s="8" t="s">
        <v>13234</v>
      </c>
      <c r="G2446" t="s">
        <v>34</v>
      </c>
      <c r="H2446" s="4">
        <v>1938</v>
      </c>
      <c r="I2446" s="4">
        <v>8.61</v>
      </c>
      <c r="L2446" t="s">
        <v>23</v>
      </c>
      <c r="M2446" t="s">
        <v>5000</v>
      </c>
      <c r="N2446" t="s">
        <v>5001</v>
      </c>
      <c r="O2446" s="1">
        <v>32002</v>
      </c>
      <c r="P2446" t="s">
        <v>74</v>
      </c>
      <c r="Q2446" t="s">
        <v>22</v>
      </c>
      <c r="R2446" t="s">
        <v>17</v>
      </c>
      <c r="S2446" t="s">
        <v>5002</v>
      </c>
      <c r="T2446" t="s">
        <v>1083</v>
      </c>
      <c r="U2446" s="1">
        <v>19954</v>
      </c>
      <c r="V2446" t="s">
        <v>22</v>
      </c>
    </row>
    <row r="2447" spans="1:22" hidden="1" x14ac:dyDescent="0.25">
      <c r="A2447" s="2" t="s">
        <v>1355</v>
      </c>
      <c r="B2447" t="s">
        <v>1356</v>
      </c>
      <c r="C2447" s="2" t="s">
        <v>1801</v>
      </c>
      <c r="D2447" t="s">
        <v>12680</v>
      </c>
      <c r="E2447" t="s">
        <v>34</v>
      </c>
      <c r="F2447" s="8" t="s">
        <v>13234</v>
      </c>
      <c r="G2447" t="s">
        <v>34</v>
      </c>
      <c r="H2447" s="4">
        <v>7470</v>
      </c>
      <c r="I2447" s="4">
        <v>14.42</v>
      </c>
      <c r="L2447" t="s">
        <v>17</v>
      </c>
      <c r="M2447" t="s">
        <v>1802</v>
      </c>
      <c r="N2447" t="s">
        <v>223</v>
      </c>
      <c r="O2447" s="1">
        <v>19650</v>
      </c>
      <c r="P2447" t="s">
        <v>188</v>
      </c>
      <c r="Q2447" t="s">
        <v>36</v>
      </c>
      <c r="R2447" t="s">
        <v>17</v>
      </c>
      <c r="S2447" t="s">
        <v>1803</v>
      </c>
      <c r="T2447" t="s">
        <v>197</v>
      </c>
      <c r="U2447" s="1">
        <v>25909</v>
      </c>
      <c r="V2447" t="s">
        <v>22</v>
      </c>
    </row>
    <row r="2448" spans="1:22" hidden="1" x14ac:dyDescent="0.25">
      <c r="A2448" s="2" t="s">
        <v>9125</v>
      </c>
      <c r="B2448" t="s">
        <v>9126</v>
      </c>
      <c r="C2448" s="2" t="s">
        <v>629</v>
      </c>
      <c r="D2448" t="s">
        <v>13041</v>
      </c>
      <c r="E2448" t="s">
        <v>34</v>
      </c>
      <c r="F2448" s="8" t="s">
        <v>13234</v>
      </c>
      <c r="G2448" t="s">
        <v>34</v>
      </c>
      <c r="H2448" s="4">
        <v>4943</v>
      </c>
      <c r="I2448" s="4">
        <v>14.74</v>
      </c>
      <c r="L2448" t="s">
        <v>23</v>
      </c>
      <c r="M2448" t="s">
        <v>9244</v>
      </c>
      <c r="N2448" t="s">
        <v>9245</v>
      </c>
      <c r="O2448" s="1">
        <v>26612</v>
      </c>
      <c r="P2448" t="s">
        <v>241</v>
      </c>
      <c r="Q2448" t="s">
        <v>22</v>
      </c>
      <c r="R2448" t="s">
        <v>17</v>
      </c>
      <c r="S2448" t="s">
        <v>9246</v>
      </c>
      <c r="T2448" t="s">
        <v>217</v>
      </c>
      <c r="U2448" s="1">
        <v>24124</v>
      </c>
      <c r="V2448" t="s">
        <v>22</v>
      </c>
    </row>
    <row r="2449" spans="1:22" hidden="1" x14ac:dyDescent="0.25">
      <c r="A2449" s="2" t="s">
        <v>9762</v>
      </c>
      <c r="B2449" t="s">
        <v>9763</v>
      </c>
      <c r="C2449" s="2" t="s">
        <v>115</v>
      </c>
      <c r="D2449" t="s">
        <v>13074</v>
      </c>
      <c r="E2449" t="s">
        <v>34</v>
      </c>
      <c r="F2449" s="8" t="s">
        <v>13234</v>
      </c>
      <c r="G2449" t="s">
        <v>34</v>
      </c>
      <c r="H2449" s="4">
        <v>5503</v>
      </c>
      <c r="I2449" s="4">
        <v>11.02</v>
      </c>
      <c r="L2449" t="s">
        <v>23</v>
      </c>
      <c r="M2449" t="s">
        <v>9823</v>
      </c>
      <c r="N2449" t="s">
        <v>622</v>
      </c>
      <c r="O2449" s="1">
        <v>26980</v>
      </c>
      <c r="P2449" t="s">
        <v>29</v>
      </c>
      <c r="Q2449" t="s">
        <v>22</v>
      </c>
      <c r="R2449" t="s">
        <v>17</v>
      </c>
      <c r="S2449" t="s">
        <v>9824</v>
      </c>
      <c r="T2449" t="s">
        <v>52</v>
      </c>
      <c r="U2449" s="1">
        <v>28976</v>
      </c>
      <c r="V2449" t="s">
        <v>22</v>
      </c>
    </row>
    <row r="2450" spans="1:22" hidden="1" x14ac:dyDescent="0.25">
      <c r="A2450" s="2" t="s">
        <v>10561</v>
      </c>
      <c r="B2450" t="s">
        <v>10562</v>
      </c>
      <c r="C2450" s="2" t="s">
        <v>862</v>
      </c>
      <c r="D2450" t="s">
        <v>13123</v>
      </c>
      <c r="E2450" t="s">
        <v>34</v>
      </c>
      <c r="F2450" s="8" t="s">
        <v>13234</v>
      </c>
      <c r="G2450" t="s">
        <v>34</v>
      </c>
      <c r="H2450" s="4">
        <v>6073</v>
      </c>
      <c r="I2450" s="4">
        <v>15.67</v>
      </c>
      <c r="L2450" t="s">
        <v>23</v>
      </c>
      <c r="M2450" t="s">
        <v>10749</v>
      </c>
      <c r="N2450" t="s">
        <v>154</v>
      </c>
      <c r="O2450" s="1">
        <v>27400</v>
      </c>
      <c r="P2450" t="s">
        <v>54</v>
      </c>
      <c r="Q2450" t="s">
        <v>22</v>
      </c>
      <c r="R2450" t="s">
        <v>23</v>
      </c>
      <c r="S2450" t="s">
        <v>10750</v>
      </c>
      <c r="T2450" t="s">
        <v>236</v>
      </c>
      <c r="U2450" s="1">
        <v>26060</v>
      </c>
      <c r="V2450" t="s">
        <v>22</v>
      </c>
    </row>
    <row r="2451" spans="1:22" hidden="1" x14ac:dyDescent="0.25">
      <c r="A2451" s="2" t="s">
        <v>9558</v>
      </c>
      <c r="B2451" t="s">
        <v>9559</v>
      </c>
      <c r="C2451" s="2" t="s">
        <v>115</v>
      </c>
      <c r="D2451" t="s">
        <v>13061</v>
      </c>
      <c r="E2451" t="s">
        <v>34</v>
      </c>
      <c r="F2451" s="8" t="s">
        <v>13234</v>
      </c>
      <c r="G2451" t="s">
        <v>34</v>
      </c>
      <c r="H2451" s="4">
        <v>6139</v>
      </c>
      <c r="I2451" s="4">
        <v>15.58</v>
      </c>
      <c r="L2451" t="s">
        <v>17</v>
      </c>
      <c r="M2451" t="s">
        <v>98</v>
      </c>
      <c r="N2451" t="s">
        <v>197</v>
      </c>
      <c r="O2451" s="1">
        <v>20825</v>
      </c>
      <c r="P2451" t="s">
        <v>84</v>
      </c>
      <c r="Q2451" t="s">
        <v>22</v>
      </c>
      <c r="R2451" t="s">
        <v>23</v>
      </c>
      <c r="S2451" t="s">
        <v>9593</v>
      </c>
      <c r="T2451" t="s">
        <v>3810</v>
      </c>
      <c r="U2451" s="1">
        <v>19775</v>
      </c>
      <c r="V2451" t="s">
        <v>22</v>
      </c>
    </row>
    <row r="2452" spans="1:22" hidden="1" x14ac:dyDescent="0.25">
      <c r="A2452" s="2" t="s">
        <v>11140</v>
      </c>
      <c r="B2452" t="s">
        <v>11141</v>
      </c>
      <c r="C2452" s="2" t="s">
        <v>15</v>
      </c>
      <c r="D2452" t="s">
        <v>13141</v>
      </c>
      <c r="E2452" t="s">
        <v>34</v>
      </c>
      <c r="F2452" s="8" t="s">
        <v>13234</v>
      </c>
      <c r="G2452" t="s">
        <v>34</v>
      </c>
      <c r="H2452" s="4">
        <v>8183</v>
      </c>
      <c r="I2452" s="4">
        <v>19.13</v>
      </c>
      <c r="L2452" t="s">
        <v>17</v>
      </c>
      <c r="M2452" t="s">
        <v>11156</v>
      </c>
      <c r="N2452" t="s">
        <v>9958</v>
      </c>
      <c r="O2452" s="1">
        <v>21561</v>
      </c>
      <c r="P2452" t="s">
        <v>84</v>
      </c>
      <c r="Q2452" t="s">
        <v>22</v>
      </c>
      <c r="R2452" t="s">
        <v>23</v>
      </c>
      <c r="S2452" t="s">
        <v>11157</v>
      </c>
      <c r="T2452" t="s">
        <v>346</v>
      </c>
      <c r="U2452" s="1">
        <v>25420</v>
      </c>
      <c r="V2452" t="s">
        <v>22</v>
      </c>
    </row>
    <row r="2453" spans="1:22" hidden="1" x14ac:dyDescent="0.25">
      <c r="A2453" s="2" t="s">
        <v>8343</v>
      </c>
      <c r="B2453" t="s">
        <v>8344</v>
      </c>
      <c r="C2453" s="2" t="s">
        <v>67</v>
      </c>
      <c r="D2453" t="s">
        <v>12999</v>
      </c>
      <c r="E2453" t="s">
        <v>34</v>
      </c>
      <c r="F2453" s="8" t="s">
        <v>13234</v>
      </c>
      <c r="G2453" t="s">
        <v>34</v>
      </c>
      <c r="H2453" s="4">
        <v>10720</v>
      </c>
      <c r="I2453" s="4">
        <v>30.8</v>
      </c>
      <c r="J2453" s="4">
        <v>64.08</v>
      </c>
      <c r="K2453" s="4" t="s">
        <v>13427</v>
      </c>
      <c r="L2453" t="s">
        <v>17</v>
      </c>
      <c r="M2453" t="s">
        <v>513</v>
      </c>
      <c r="N2453" t="s">
        <v>19</v>
      </c>
      <c r="O2453" s="1">
        <v>25600</v>
      </c>
      <c r="P2453" t="s">
        <v>54</v>
      </c>
      <c r="Q2453" t="s">
        <v>36</v>
      </c>
      <c r="R2453" t="s">
        <v>17</v>
      </c>
      <c r="S2453" t="s">
        <v>8379</v>
      </c>
      <c r="T2453" t="s">
        <v>134</v>
      </c>
      <c r="U2453" s="1">
        <v>24597</v>
      </c>
      <c r="V2453" t="s">
        <v>22</v>
      </c>
    </row>
    <row r="2454" spans="1:22" hidden="1" x14ac:dyDescent="0.25">
      <c r="A2454" s="2" t="s">
        <v>6230</v>
      </c>
      <c r="B2454" t="s">
        <v>6231</v>
      </c>
      <c r="C2454" s="2" t="s">
        <v>862</v>
      </c>
      <c r="D2454" t="s">
        <v>12893</v>
      </c>
      <c r="E2454" t="s">
        <v>34</v>
      </c>
      <c r="F2454" s="8" t="s">
        <v>13234</v>
      </c>
      <c r="G2454" t="s">
        <v>34</v>
      </c>
      <c r="H2454" s="4">
        <v>1120</v>
      </c>
      <c r="I2454" s="4">
        <v>3.53</v>
      </c>
      <c r="L2454" t="s">
        <v>23</v>
      </c>
      <c r="M2454" t="s">
        <v>4645</v>
      </c>
      <c r="N2454" t="s">
        <v>6386</v>
      </c>
      <c r="O2454" s="1">
        <v>38087</v>
      </c>
      <c r="P2454" t="s">
        <v>492</v>
      </c>
      <c r="Q2454" t="s">
        <v>22</v>
      </c>
      <c r="R2454" t="s">
        <v>17</v>
      </c>
      <c r="S2454" t="s">
        <v>6387</v>
      </c>
      <c r="T2454" t="s">
        <v>1911</v>
      </c>
      <c r="U2454" s="1">
        <v>37663</v>
      </c>
      <c r="V2454" t="s">
        <v>22</v>
      </c>
    </row>
    <row r="2455" spans="1:22" hidden="1" x14ac:dyDescent="0.25">
      <c r="A2455" s="2" t="s">
        <v>9920</v>
      </c>
      <c r="B2455" t="s">
        <v>9921</v>
      </c>
      <c r="C2455" s="2" t="s">
        <v>167</v>
      </c>
      <c r="D2455" t="s">
        <v>13083</v>
      </c>
      <c r="E2455" t="s">
        <v>34</v>
      </c>
      <c r="F2455" s="8" t="s">
        <v>13234</v>
      </c>
      <c r="G2455" t="s">
        <v>34</v>
      </c>
      <c r="H2455" s="4">
        <v>3152</v>
      </c>
      <c r="I2455" s="4">
        <v>7.67</v>
      </c>
      <c r="L2455" t="s">
        <v>17</v>
      </c>
      <c r="M2455" t="s">
        <v>9986</v>
      </c>
      <c r="N2455" t="s">
        <v>128</v>
      </c>
      <c r="O2455" s="1">
        <v>29272</v>
      </c>
      <c r="P2455" t="s">
        <v>35</v>
      </c>
      <c r="Q2455" t="s">
        <v>22</v>
      </c>
      <c r="R2455" t="s">
        <v>17</v>
      </c>
      <c r="S2455" t="s">
        <v>9987</v>
      </c>
      <c r="T2455" t="s">
        <v>3979</v>
      </c>
      <c r="U2455" s="1">
        <v>24548</v>
      </c>
      <c r="V2455" t="s">
        <v>22</v>
      </c>
    </row>
    <row r="2456" spans="1:22" hidden="1" x14ac:dyDescent="0.25">
      <c r="A2456" s="2" t="s">
        <v>1355</v>
      </c>
      <c r="B2456" t="s">
        <v>1356</v>
      </c>
      <c r="C2456" s="2" t="s">
        <v>1355</v>
      </c>
      <c r="D2456" t="s">
        <v>12678</v>
      </c>
      <c r="E2456" t="s">
        <v>34</v>
      </c>
      <c r="F2456" s="8" t="s">
        <v>13234</v>
      </c>
      <c r="G2456" t="s">
        <v>34</v>
      </c>
      <c r="H2456" s="4">
        <v>1205</v>
      </c>
      <c r="I2456" s="4">
        <v>3.01</v>
      </c>
      <c r="L2456" t="s">
        <v>23</v>
      </c>
      <c r="M2456" t="s">
        <v>950</v>
      </c>
      <c r="N2456" t="s">
        <v>210</v>
      </c>
      <c r="O2456" s="1">
        <v>26244</v>
      </c>
      <c r="P2456" t="s">
        <v>671</v>
      </c>
      <c r="Q2456" t="s">
        <v>22</v>
      </c>
      <c r="R2456" t="s">
        <v>23</v>
      </c>
      <c r="S2456" t="s">
        <v>1765</v>
      </c>
      <c r="T2456" t="s">
        <v>1766</v>
      </c>
      <c r="U2456" s="1">
        <v>27276</v>
      </c>
      <c r="V2456" t="s">
        <v>22</v>
      </c>
    </row>
    <row r="2457" spans="1:22" hidden="1" x14ac:dyDescent="0.25">
      <c r="A2457" s="2" t="s">
        <v>8968</v>
      </c>
      <c r="B2457" t="s">
        <v>8969</v>
      </c>
      <c r="C2457" s="2" t="s">
        <v>15</v>
      </c>
      <c r="D2457" t="s">
        <v>13026</v>
      </c>
      <c r="E2457" t="s">
        <v>34</v>
      </c>
      <c r="F2457" s="8" t="s">
        <v>13234</v>
      </c>
      <c r="G2457" t="s">
        <v>34</v>
      </c>
      <c r="H2457" s="4">
        <v>2886</v>
      </c>
      <c r="I2457" s="4">
        <v>8.6300000000000008</v>
      </c>
      <c r="L2457" t="s">
        <v>23</v>
      </c>
      <c r="M2457" t="s">
        <v>606</v>
      </c>
      <c r="N2457" t="s">
        <v>1326</v>
      </c>
      <c r="O2457" s="1">
        <v>23755</v>
      </c>
      <c r="P2457" t="s">
        <v>35</v>
      </c>
      <c r="Q2457" t="s">
        <v>22</v>
      </c>
      <c r="R2457" t="s">
        <v>17</v>
      </c>
      <c r="S2457" t="s">
        <v>8979</v>
      </c>
      <c r="T2457" t="s">
        <v>951</v>
      </c>
      <c r="U2457" s="1">
        <v>24750</v>
      </c>
      <c r="V2457" t="s">
        <v>22</v>
      </c>
    </row>
    <row r="2458" spans="1:22" hidden="1" x14ac:dyDescent="0.25">
      <c r="A2458" s="2" t="s">
        <v>629</v>
      </c>
      <c r="B2458" t="s">
        <v>630</v>
      </c>
      <c r="C2458" s="2" t="s">
        <v>167</v>
      </c>
      <c r="D2458" t="s">
        <v>12643</v>
      </c>
      <c r="E2458" t="s">
        <v>34</v>
      </c>
      <c r="F2458" s="8" t="s">
        <v>13234</v>
      </c>
      <c r="G2458" t="s">
        <v>34</v>
      </c>
      <c r="H2458" s="4">
        <v>5494</v>
      </c>
      <c r="I2458" s="4">
        <v>14.52</v>
      </c>
      <c r="L2458" t="s">
        <v>17</v>
      </c>
      <c r="M2458" t="s">
        <v>606</v>
      </c>
      <c r="N2458" t="s">
        <v>128</v>
      </c>
      <c r="O2458" s="1">
        <v>22957</v>
      </c>
      <c r="P2458" t="s">
        <v>35</v>
      </c>
      <c r="Q2458" t="s">
        <v>22</v>
      </c>
      <c r="R2458" t="s">
        <v>23</v>
      </c>
      <c r="S2458" t="s">
        <v>759</v>
      </c>
      <c r="T2458" t="s">
        <v>760</v>
      </c>
      <c r="U2458" s="1">
        <v>32495</v>
      </c>
      <c r="V2458" t="s">
        <v>22</v>
      </c>
    </row>
    <row r="2459" spans="1:22" hidden="1" x14ac:dyDescent="0.25">
      <c r="A2459" s="2" t="s">
        <v>9594</v>
      </c>
      <c r="B2459" t="s">
        <v>9595</v>
      </c>
      <c r="C2459" s="2" t="s">
        <v>15</v>
      </c>
      <c r="D2459" t="s">
        <v>13062</v>
      </c>
      <c r="E2459" t="s">
        <v>34</v>
      </c>
      <c r="F2459" s="8" t="s">
        <v>13234</v>
      </c>
      <c r="G2459" t="s">
        <v>34</v>
      </c>
      <c r="H2459" s="4">
        <v>2636</v>
      </c>
      <c r="I2459" s="4">
        <v>7.01</v>
      </c>
      <c r="L2459" t="s">
        <v>23</v>
      </c>
      <c r="M2459" t="s">
        <v>857</v>
      </c>
      <c r="N2459" t="s">
        <v>1443</v>
      </c>
      <c r="O2459" s="1">
        <v>21961</v>
      </c>
      <c r="P2459" t="s">
        <v>54</v>
      </c>
      <c r="Q2459" t="s">
        <v>22</v>
      </c>
      <c r="R2459" t="s">
        <v>17</v>
      </c>
      <c r="S2459" t="s">
        <v>9596</v>
      </c>
      <c r="T2459" t="s">
        <v>279</v>
      </c>
      <c r="U2459" s="1">
        <v>26008</v>
      </c>
      <c r="V2459" t="s">
        <v>22</v>
      </c>
    </row>
    <row r="2460" spans="1:22" hidden="1" x14ac:dyDescent="0.25">
      <c r="A2460" s="2" t="s">
        <v>7516</v>
      </c>
      <c r="B2460" t="s">
        <v>7517</v>
      </c>
      <c r="C2460" s="2" t="s">
        <v>15</v>
      </c>
      <c r="D2460" t="s">
        <v>12957</v>
      </c>
      <c r="E2460" t="s">
        <v>34</v>
      </c>
      <c r="F2460" s="8" t="s">
        <v>13234</v>
      </c>
      <c r="G2460" t="s">
        <v>34</v>
      </c>
      <c r="H2460" s="4">
        <v>1479</v>
      </c>
      <c r="I2460" s="4">
        <v>4.7</v>
      </c>
      <c r="L2460" t="s">
        <v>23</v>
      </c>
      <c r="M2460" t="s">
        <v>7555</v>
      </c>
      <c r="N2460" t="s">
        <v>840</v>
      </c>
      <c r="O2460" s="1">
        <v>29237</v>
      </c>
      <c r="P2460" t="s">
        <v>218</v>
      </c>
      <c r="Q2460" t="s">
        <v>22</v>
      </c>
      <c r="R2460" t="s">
        <v>17</v>
      </c>
      <c r="S2460" t="s">
        <v>7556</v>
      </c>
      <c r="T2460" t="s">
        <v>6588</v>
      </c>
      <c r="U2460" s="1">
        <v>25416</v>
      </c>
      <c r="V2460" t="s">
        <v>22</v>
      </c>
    </row>
    <row r="2461" spans="1:22" hidden="1" x14ac:dyDescent="0.25">
      <c r="A2461" s="2" t="s">
        <v>1278</v>
      </c>
      <c r="B2461" t="s">
        <v>1279</v>
      </c>
      <c r="C2461" s="2" t="s">
        <v>115</v>
      </c>
      <c r="D2461" t="s">
        <v>12665</v>
      </c>
      <c r="E2461" t="s">
        <v>34</v>
      </c>
      <c r="F2461" s="8" t="s">
        <v>13234</v>
      </c>
      <c r="G2461" t="s">
        <v>34</v>
      </c>
      <c r="H2461" s="4">
        <v>6818</v>
      </c>
      <c r="I2461" s="4">
        <v>17.600000000000001</v>
      </c>
      <c r="L2461" t="s">
        <v>17</v>
      </c>
      <c r="M2461" t="s">
        <v>1341</v>
      </c>
      <c r="N2461" t="s">
        <v>185</v>
      </c>
      <c r="O2461" s="1">
        <v>24332</v>
      </c>
      <c r="P2461" t="s">
        <v>29</v>
      </c>
      <c r="Q2461" t="s">
        <v>22</v>
      </c>
      <c r="R2461" t="s">
        <v>23</v>
      </c>
      <c r="S2461" t="s">
        <v>1342</v>
      </c>
      <c r="T2461" t="s">
        <v>1343</v>
      </c>
      <c r="U2461" s="1">
        <v>22153</v>
      </c>
      <c r="V2461" t="s">
        <v>22</v>
      </c>
    </row>
    <row r="2462" spans="1:22" hidden="1" x14ac:dyDescent="0.25">
      <c r="A2462" s="2" t="s">
        <v>7516</v>
      </c>
      <c r="B2462" t="s">
        <v>7517</v>
      </c>
      <c r="C2462" s="2" t="s">
        <v>862</v>
      </c>
      <c r="D2462" t="s">
        <v>12964</v>
      </c>
      <c r="E2462" t="s">
        <v>83</v>
      </c>
      <c r="F2462" s="8" t="s">
        <v>13234</v>
      </c>
      <c r="G2462" t="s">
        <v>83</v>
      </c>
      <c r="H2462" s="4">
        <v>8808</v>
      </c>
      <c r="I2462" s="4">
        <v>21.99</v>
      </c>
      <c r="L2462" t="s">
        <v>23</v>
      </c>
      <c r="M2462" t="s">
        <v>7715</v>
      </c>
      <c r="N2462" t="s">
        <v>296</v>
      </c>
      <c r="O2462" s="1">
        <v>26938</v>
      </c>
      <c r="P2462" t="s">
        <v>35</v>
      </c>
      <c r="Q2462" t="s">
        <v>22</v>
      </c>
      <c r="R2462" t="s">
        <v>17</v>
      </c>
      <c r="S2462" t="s">
        <v>7716</v>
      </c>
      <c r="T2462" t="s">
        <v>286</v>
      </c>
      <c r="U2462" s="1">
        <v>25887</v>
      </c>
      <c r="V2462" t="s">
        <v>22</v>
      </c>
    </row>
    <row r="2463" spans="1:22" hidden="1" x14ac:dyDescent="0.25">
      <c r="A2463" s="3" t="s">
        <v>12615</v>
      </c>
      <c r="B2463" t="s">
        <v>12152</v>
      </c>
      <c r="C2463" s="2" t="s">
        <v>67</v>
      </c>
      <c r="D2463" t="s">
        <v>13188</v>
      </c>
      <c r="E2463" t="s">
        <v>163</v>
      </c>
      <c r="F2463" s="8" t="s">
        <v>13350</v>
      </c>
      <c r="G2463" t="s">
        <v>34</v>
      </c>
      <c r="H2463" s="4">
        <v>8758</v>
      </c>
      <c r="I2463" s="4">
        <v>21.78</v>
      </c>
      <c r="L2463" t="s">
        <v>17</v>
      </c>
      <c r="M2463" t="s">
        <v>12184</v>
      </c>
      <c r="N2463" t="s">
        <v>121</v>
      </c>
      <c r="O2463" s="1">
        <v>24713</v>
      </c>
      <c r="P2463" t="s">
        <v>35</v>
      </c>
      <c r="Q2463" t="s">
        <v>22</v>
      </c>
      <c r="R2463" t="s">
        <v>23</v>
      </c>
      <c r="S2463" t="s">
        <v>12185</v>
      </c>
      <c r="T2463" t="s">
        <v>309</v>
      </c>
      <c r="U2463" s="1">
        <v>28236</v>
      </c>
      <c r="V2463" t="s">
        <v>22</v>
      </c>
    </row>
    <row r="2464" spans="1:22" hidden="1" x14ac:dyDescent="0.25">
      <c r="A2464" s="2" t="s">
        <v>4624</v>
      </c>
      <c r="B2464" t="s">
        <v>4625</v>
      </c>
      <c r="C2464" s="2" t="s">
        <v>67</v>
      </c>
      <c r="D2464" t="s">
        <v>12803</v>
      </c>
      <c r="E2464" t="s">
        <v>34</v>
      </c>
      <c r="F2464" s="8" t="s">
        <v>13234</v>
      </c>
      <c r="G2464" t="s">
        <v>34</v>
      </c>
      <c r="H2464" s="4">
        <v>1732</v>
      </c>
      <c r="I2464" s="4">
        <v>4.84</v>
      </c>
      <c r="L2464" t="s">
        <v>23</v>
      </c>
      <c r="M2464" t="s">
        <v>4663</v>
      </c>
      <c r="N2464" t="s">
        <v>56</v>
      </c>
      <c r="O2464" s="1">
        <v>24468</v>
      </c>
      <c r="P2464" t="s">
        <v>671</v>
      </c>
      <c r="Q2464" t="s">
        <v>22</v>
      </c>
      <c r="R2464" t="s">
        <v>17</v>
      </c>
      <c r="S2464" t="s">
        <v>4664</v>
      </c>
      <c r="T2464" t="s">
        <v>197</v>
      </c>
      <c r="U2464" s="1">
        <v>20836</v>
      </c>
      <c r="V2464" t="s">
        <v>22</v>
      </c>
    </row>
    <row r="2465" spans="1:22" hidden="1" x14ac:dyDescent="0.25">
      <c r="A2465" s="2" t="s">
        <v>11367</v>
      </c>
      <c r="B2465" t="s">
        <v>11368</v>
      </c>
      <c r="C2465" s="2" t="s">
        <v>15</v>
      </c>
      <c r="D2465" t="s">
        <v>13152</v>
      </c>
      <c r="E2465" t="s">
        <v>34</v>
      </c>
      <c r="F2465" s="8" t="s">
        <v>13234</v>
      </c>
      <c r="G2465" t="s">
        <v>34</v>
      </c>
      <c r="H2465" s="4">
        <v>4760</v>
      </c>
      <c r="I2465" s="4">
        <v>11.95</v>
      </c>
      <c r="L2465" t="s">
        <v>17</v>
      </c>
      <c r="M2465" t="s">
        <v>11369</v>
      </c>
      <c r="N2465" t="s">
        <v>912</v>
      </c>
      <c r="O2465" s="1">
        <v>27597</v>
      </c>
      <c r="P2465" t="s">
        <v>74</v>
      </c>
      <c r="Q2465" t="s">
        <v>36</v>
      </c>
      <c r="R2465" t="s">
        <v>17</v>
      </c>
      <c r="S2465" t="s">
        <v>11370</v>
      </c>
      <c r="T2465" t="s">
        <v>267</v>
      </c>
      <c r="U2465" s="1">
        <v>34527</v>
      </c>
      <c r="V2465" t="s">
        <v>22</v>
      </c>
    </row>
    <row r="2466" spans="1:22" hidden="1" x14ac:dyDescent="0.25">
      <c r="A2466" s="2" t="s">
        <v>7731</v>
      </c>
      <c r="B2466" t="s">
        <v>7732</v>
      </c>
      <c r="C2466" s="2" t="s">
        <v>167</v>
      </c>
      <c r="D2466" t="s">
        <v>12969</v>
      </c>
      <c r="E2466" t="s">
        <v>34</v>
      </c>
      <c r="F2466" s="8" t="s">
        <v>13234</v>
      </c>
      <c r="G2466" t="s">
        <v>34</v>
      </c>
      <c r="H2466" s="4">
        <v>9874</v>
      </c>
      <c r="I2466" s="4">
        <v>22.25</v>
      </c>
      <c r="J2466" s="4">
        <v>54.94</v>
      </c>
      <c r="K2466" s="4" t="s">
        <v>13427</v>
      </c>
      <c r="L2466" t="s">
        <v>17</v>
      </c>
      <c r="M2466" t="s">
        <v>7799</v>
      </c>
      <c r="N2466" t="s">
        <v>2175</v>
      </c>
      <c r="O2466" s="1">
        <v>32918</v>
      </c>
      <c r="P2466" t="s">
        <v>35</v>
      </c>
      <c r="Q2466" t="s">
        <v>36</v>
      </c>
      <c r="R2466" t="s">
        <v>23</v>
      </c>
      <c r="S2466" t="s">
        <v>7800</v>
      </c>
      <c r="T2466" t="s">
        <v>117</v>
      </c>
      <c r="U2466" s="1">
        <v>22529</v>
      </c>
      <c r="V2466" t="s">
        <v>22</v>
      </c>
    </row>
    <row r="2467" spans="1:22" hidden="1" x14ac:dyDescent="0.25">
      <c r="A2467" s="2" t="s">
        <v>6230</v>
      </c>
      <c r="B2467" t="s">
        <v>6231</v>
      </c>
      <c r="C2467" s="2" t="s">
        <v>220</v>
      </c>
      <c r="D2467" t="s">
        <v>12890</v>
      </c>
      <c r="E2467" t="s">
        <v>34</v>
      </c>
      <c r="F2467" s="8" t="s">
        <v>13234</v>
      </c>
      <c r="G2467" t="s">
        <v>34</v>
      </c>
      <c r="H2467" s="4">
        <v>7108</v>
      </c>
      <c r="I2467" s="4">
        <v>24.53</v>
      </c>
      <c r="J2467" s="4">
        <v>59.12</v>
      </c>
      <c r="K2467" s="4" t="s">
        <v>13427</v>
      </c>
      <c r="L2467" t="s">
        <v>17</v>
      </c>
      <c r="M2467" t="s">
        <v>6331</v>
      </c>
      <c r="N2467" t="s">
        <v>19</v>
      </c>
      <c r="O2467" s="1">
        <v>31795</v>
      </c>
      <c r="P2467" t="s">
        <v>74</v>
      </c>
      <c r="Q2467" t="s">
        <v>22</v>
      </c>
      <c r="R2467" t="s">
        <v>23</v>
      </c>
      <c r="S2467" t="s">
        <v>6332</v>
      </c>
      <c r="T2467" t="s">
        <v>907</v>
      </c>
      <c r="U2467" s="1">
        <v>23809</v>
      </c>
      <c r="V2467" t="s">
        <v>22</v>
      </c>
    </row>
    <row r="2468" spans="1:22" hidden="1" x14ac:dyDescent="0.25">
      <c r="A2468" s="2" t="s">
        <v>3480</v>
      </c>
      <c r="B2468" t="s">
        <v>3481</v>
      </c>
      <c r="C2468" s="2" t="s">
        <v>167</v>
      </c>
      <c r="D2468" t="s">
        <v>12757</v>
      </c>
      <c r="E2468" t="s">
        <v>34</v>
      </c>
      <c r="F2468" s="8" t="s">
        <v>13234</v>
      </c>
      <c r="G2468" t="s">
        <v>34</v>
      </c>
      <c r="H2468" s="4">
        <v>3084</v>
      </c>
      <c r="I2468" s="4">
        <v>8.8000000000000007</v>
      </c>
      <c r="L2468" t="s">
        <v>17</v>
      </c>
      <c r="M2468" t="s">
        <v>3585</v>
      </c>
      <c r="N2468" t="s">
        <v>1647</v>
      </c>
      <c r="O2468" s="1">
        <v>23944</v>
      </c>
      <c r="P2468" t="s">
        <v>74</v>
      </c>
      <c r="Q2468" t="s">
        <v>22</v>
      </c>
      <c r="R2468" t="s">
        <v>23</v>
      </c>
      <c r="S2468" t="s">
        <v>3586</v>
      </c>
      <c r="T2468" t="s">
        <v>1201</v>
      </c>
      <c r="U2468" s="1">
        <v>25300</v>
      </c>
      <c r="V2468" t="s">
        <v>22</v>
      </c>
    </row>
    <row r="2469" spans="1:22" hidden="1" x14ac:dyDescent="0.25">
      <c r="A2469" s="2" t="s">
        <v>7865</v>
      </c>
      <c r="B2469" t="s">
        <v>7866</v>
      </c>
      <c r="C2469" s="2" t="s">
        <v>862</v>
      </c>
      <c r="D2469" t="s">
        <v>12979</v>
      </c>
      <c r="E2469" t="s">
        <v>34</v>
      </c>
      <c r="F2469" s="8" t="s">
        <v>13234</v>
      </c>
      <c r="G2469" t="s">
        <v>34</v>
      </c>
      <c r="H2469" s="4">
        <v>11965</v>
      </c>
      <c r="I2469" s="4">
        <v>21.97</v>
      </c>
      <c r="J2469" s="4">
        <v>50.81</v>
      </c>
      <c r="K2469" s="4" t="s">
        <v>13427</v>
      </c>
      <c r="L2469" t="s">
        <v>23</v>
      </c>
      <c r="M2469" t="s">
        <v>3688</v>
      </c>
      <c r="N2469" t="s">
        <v>289</v>
      </c>
      <c r="O2469" s="1">
        <v>25067</v>
      </c>
      <c r="P2469" t="s">
        <v>218</v>
      </c>
      <c r="Q2469" t="s">
        <v>36</v>
      </c>
      <c r="R2469" t="s">
        <v>17</v>
      </c>
      <c r="S2469" t="s">
        <v>8036</v>
      </c>
      <c r="T2469" t="s">
        <v>4520</v>
      </c>
      <c r="U2469" s="1">
        <v>30453</v>
      </c>
      <c r="V2469" t="s">
        <v>22</v>
      </c>
    </row>
    <row r="2470" spans="1:22" hidden="1" x14ac:dyDescent="0.25">
      <c r="A2470" s="2" t="s">
        <v>7516</v>
      </c>
      <c r="B2470" t="s">
        <v>7517</v>
      </c>
      <c r="C2470" s="2" t="s">
        <v>115</v>
      </c>
      <c r="D2470" t="s">
        <v>12959</v>
      </c>
      <c r="E2470" t="s">
        <v>34</v>
      </c>
      <c r="F2470" s="8" t="s">
        <v>13234</v>
      </c>
      <c r="G2470" t="s">
        <v>34</v>
      </c>
      <c r="H2470" s="4">
        <v>1758</v>
      </c>
      <c r="I2470" s="4">
        <v>5.49</v>
      </c>
      <c r="L2470" t="s">
        <v>23</v>
      </c>
      <c r="M2470" t="s">
        <v>7586</v>
      </c>
      <c r="N2470" t="s">
        <v>7587</v>
      </c>
      <c r="O2470" s="1">
        <v>29373</v>
      </c>
      <c r="P2470" t="s">
        <v>307</v>
      </c>
      <c r="Q2470" t="s">
        <v>22</v>
      </c>
      <c r="R2470" t="s">
        <v>17</v>
      </c>
      <c r="S2470" t="s">
        <v>7588</v>
      </c>
      <c r="T2470" t="s">
        <v>134</v>
      </c>
      <c r="U2470" s="1">
        <v>29283</v>
      </c>
      <c r="V2470" t="s">
        <v>22</v>
      </c>
    </row>
    <row r="2471" spans="1:22" hidden="1" x14ac:dyDescent="0.25">
      <c r="A2471" s="2" t="s">
        <v>8540</v>
      </c>
      <c r="B2471" t="s">
        <v>8541</v>
      </c>
      <c r="C2471" s="2" t="s">
        <v>1113</v>
      </c>
      <c r="D2471" t="s">
        <v>13017</v>
      </c>
      <c r="E2471" t="s">
        <v>34</v>
      </c>
      <c r="F2471" s="8" t="s">
        <v>13234</v>
      </c>
      <c r="G2471" t="s">
        <v>34</v>
      </c>
      <c r="H2471" s="4">
        <v>1927</v>
      </c>
      <c r="I2471" s="4">
        <v>5.12</v>
      </c>
      <c r="L2471" t="s">
        <v>17</v>
      </c>
      <c r="M2471" t="s">
        <v>8763</v>
      </c>
      <c r="N2471" t="s">
        <v>3579</v>
      </c>
      <c r="O2471" s="1">
        <v>29782</v>
      </c>
      <c r="P2471" t="s">
        <v>54</v>
      </c>
      <c r="Q2471" t="s">
        <v>22</v>
      </c>
      <c r="R2471" t="s">
        <v>23</v>
      </c>
      <c r="S2471" t="s">
        <v>8764</v>
      </c>
      <c r="T2471" t="s">
        <v>8765</v>
      </c>
      <c r="U2471" s="1">
        <v>25177</v>
      </c>
      <c r="V2471" t="s">
        <v>22</v>
      </c>
    </row>
    <row r="2472" spans="1:22" hidden="1" x14ac:dyDescent="0.25">
      <c r="A2472" s="3" t="s">
        <v>12612</v>
      </c>
      <c r="B2472" t="s">
        <v>11915</v>
      </c>
      <c r="C2472" s="2" t="s">
        <v>15</v>
      </c>
      <c r="D2472" t="s">
        <v>13172</v>
      </c>
      <c r="E2472" t="s">
        <v>34</v>
      </c>
      <c r="F2472" s="8" t="s">
        <v>13234</v>
      </c>
      <c r="G2472" t="s">
        <v>34</v>
      </c>
      <c r="H2472" s="4">
        <v>909</v>
      </c>
      <c r="I2472" s="4">
        <v>3.93</v>
      </c>
      <c r="L2472" t="s">
        <v>23</v>
      </c>
      <c r="M2472" t="s">
        <v>11918</v>
      </c>
      <c r="N2472" t="s">
        <v>2608</v>
      </c>
      <c r="O2472" s="1">
        <v>31824</v>
      </c>
      <c r="P2472" t="s">
        <v>74</v>
      </c>
      <c r="Q2472" t="s">
        <v>22</v>
      </c>
      <c r="R2472" t="s">
        <v>17</v>
      </c>
      <c r="S2472" t="s">
        <v>11919</v>
      </c>
      <c r="T2472" t="s">
        <v>6260</v>
      </c>
      <c r="U2472" s="1">
        <v>18041</v>
      </c>
      <c r="V2472" t="s">
        <v>22</v>
      </c>
    </row>
    <row r="2473" spans="1:22" hidden="1" x14ac:dyDescent="0.25">
      <c r="A2473" s="2" t="s">
        <v>6934</v>
      </c>
      <c r="B2473" t="s">
        <v>6935</v>
      </c>
      <c r="C2473" s="2" t="s">
        <v>15</v>
      </c>
      <c r="D2473" t="s">
        <v>12925</v>
      </c>
      <c r="E2473" t="s">
        <v>34</v>
      </c>
      <c r="F2473" s="8" t="s">
        <v>13234</v>
      </c>
      <c r="G2473" t="s">
        <v>34</v>
      </c>
      <c r="H2473" s="4">
        <v>6231</v>
      </c>
      <c r="I2473" s="4">
        <v>19.059999999999999</v>
      </c>
      <c r="L2473" t="s">
        <v>17</v>
      </c>
      <c r="M2473" t="s">
        <v>6946</v>
      </c>
      <c r="N2473" t="s">
        <v>223</v>
      </c>
      <c r="O2473" s="1">
        <v>19467</v>
      </c>
      <c r="P2473" t="s">
        <v>188</v>
      </c>
      <c r="Q2473" t="s">
        <v>22</v>
      </c>
      <c r="R2473" t="s">
        <v>23</v>
      </c>
      <c r="S2473" t="s">
        <v>6947</v>
      </c>
      <c r="T2473" t="s">
        <v>94</v>
      </c>
      <c r="U2473" s="1">
        <v>28578</v>
      </c>
      <c r="V2473" t="s">
        <v>22</v>
      </c>
    </row>
    <row r="2474" spans="1:22" hidden="1" x14ac:dyDescent="0.25">
      <c r="A2474" s="2" t="s">
        <v>8540</v>
      </c>
      <c r="B2474" t="s">
        <v>8541</v>
      </c>
      <c r="C2474" s="2" t="s">
        <v>1772</v>
      </c>
      <c r="D2474" t="s">
        <v>13021</v>
      </c>
      <c r="E2474" t="s">
        <v>34</v>
      </c>
      <c r="F2474" s="8" t="s">
        <v>13234</v>
      </c>
      <c r="G2474" t="s">
        <v>34</v>
      </c>
      <c r="H2474" s="4">
        <v>13527</v>
      </c>
      <c r="I2474" s="4">
        <v>33.28</v>
      </c>
      <c r="J2474" s="4">
        <v>46.77</v>
      </c>
      <c r="K2474" s="4">
        <v>0</v>
      </c>
      <c r="L2474" t="s">
        <v>17</v>
      </c>
      <c r="M2474" t="s">
        <v>8846</v>
      </c>
      <c r="N2474" t="s">
        <v>360</v>
      </c>
      <c r="O2474" s="1">
        <v>19805</v>
      </c>
      <c r="P2474" t="s">
        <v>74</v>
      </c>
      <c r="Q2474" t="s">
        <v>22</v>
      </c>
      <c r="R2474" t="s">
        <v>23</v>
      </c>
      <c r="S2474" t="s">
        <v>8847</v>
      </c>
      <c r="T2474" t="s">
        <v>2046</v>
      </c>
      <c r="U2474" s="1">
        <v>22427</v>
      </c>
      <c r="V2474" t="s">
        <v>36</v>
      </c>
    </row>
    <row r="2475" spans="1:22" hidden="1" x14ac:dyDescent="0.25">
      <c r="A2475" s="2" t="s">
        <v>629</v>
      </c>
      <c r="B2475" t="s">
        <v>630</v>
      </c>
      <c r="C2475" s="2" t="s">
        <v>891</v>
      </c>
      <c r="D2475" t="s">
        <v>12648</v>
      </c>
      <c r="E2475" t="s">
        <v>34</v>
      </c>
      <c r="F2475" s="8" t="s">
        <v>13234</v>
      </c>
      <c r="G2475" t="s">
        <v>34</v>
      </c>
      <c r="H2475" s="4">
        <v>10605</v>
      </c>
      <c r="I2475" s="4">
        <v>28.94</v>
      </c>
      <c r="J2475" s="4">
        <v>63.06</v>
      </c>
      <c r="K2475" s="4" t="s">
        <v>13427</v>
      </c>
      <c r="L2475" t="s">
        <v>23</v>
      </c>
      <c r="M2475" t="s">
        <v>894</v>
      </c>
      <c r="N2475" t="s">
        <v>256</v>
      </c>
      <c r="O2475" s="1">
        <v>22932</v>
      </c>
      <c r="P2475" t="s">
        <v>164</v>
      </c>
      <c r="Q2475" t="s">
        <v>36</v>
      </c>
      <c r="R2475" t="s">
        <v>17</v>
      </c>
      <c r="S2475" t="s">
        <v>895</v>
      </c>
      <c r="T2475" t="s">
        <v>183</v>
      </c>
      <c r="U2475" s="1">
        <v>28381</v>
      </c>
      <c r="V2475" t="s">
        <v>22</v>
      </c>
    </row>
    <row r="2476" spans="1:22" hidden="1" x14ac:dyDescent="0.25">
      <c r="A2476" s="2" t="s">
        <v>4089</v>
      </c>
      <c r="B2476" t="s">
        <v>4090</v>
      </c>
      <c r="C2476" s="2" t="s">
        <v>629</v>
      </c>
      <c r="D2476" t="s">
        <v>12783</v>
      </c>
      <c r="E2476" t="s">
        <v>34</v>
      </c>
      <c r="F2476" s="8" t="s">
        <v>13234</v>
      </c>
      <c r="G2476" t="s">
        <v>34</v>
      </c>
      <c r="H2476" s="4">
        <v>936</v>
      </c>
      <c r="I2476" s="4">
        <v>2.2400000000000002</v>
      </c>
      <c r="L2476" t="s">
        <v>23</v>
      </c>
      <c r="M2476" t="s">
        <v>4229</v>
      </c>
      <c r="N2476" t="s">
        <v>236</v>
      </c>
      <c r="O2476" s="1">
        <v>20148</v>
      </c>
      <c r="P2476" t="s">
        <v>84</v>
      </c>
      <c r="Q2476" t="s">
        <v>22</v>
      </c>
      <c r="R2476" t="s">
        <v>23</v>
      </c>
      <c r="S2476" t="s">
        <v>4230</v>
      </c>
      <c r="T2476" t="s">
        <v>1997</v>
      </c>
      <c r="U2476" s="1">
        <v>20924</v>
      </c>
      <c r="V2476" t="s">
        <v>22</v>
      </c>
    </row>
    <row r="2477" spans="1:22" hidden="1" x14ac:dyDescent="0.25">
      <c r="A2477" s="2" t="s">
        <v>4971</v>
      </c>
      <c r="B2477" t="s">
        <v>4972</v>
      </c>
      <c r="C2477" s="2" t="s">
        <v>629</v>
      </c>
      <c r="D2477" t="s">
        <v>12826</v>
      </c>
      <c r="E2477" t="s">
        <v>34</v>
      </c>
      <c r="F2477" s="8" t="s">
        <v>13234</v>
      </c>
      <c r="G2477" t="s">
        <v>34</v>
      </c>
      <c r="H2477" s="4">
        <v>14001</v>
      </c>
      <c r="I2477" s="4">
        <v>25.36</v>
      </c>
      <c r="J2477" s="4">
        <v>55.74</v>
      </c>
      <c r="K2477" s="4" t="s">
        <v>13427</v>
      </c>
      <c r="L2477" t="s">
        <v>17</v>
      </c>
      <c r="M2477" t="s">
        <v>5096</v>
      </c>
      <c r="N2477" t="s">
        <v>876</v>
      </c>
      <c r="O2477" s="1">
        <v>22719</v>
      </c>
      <c r="P2477" t="s">
        <v>107</v>
      </c>
      <c r="Q2477" t="s">
        <v>22</v>
      </c>
      <c r="R2477" t="s">
        <v>17</v>
      </c>
      <c r="S2477" t="s">
        <v>5097</v>
      </c>
      <c r="T2477" t="s">
        <v>38</v>
      </c>
      <c r="U2477" s="1">
        <v>21640</v>
      </c>
      <c r="V2477" t="s">
        <v>22</v>
      </c>
    </row>
    <row r="2478" spans="1:22" hidden="1" x14ac:dyDescent="0.25">
      <c r="A2478" s="2" t="s">
        <v>10841</v>
      </c>
      <c r="B2478" t="s">
        <v>10842</v>
      </c>
      <c r="C2478" s="2" t="s">
        <v>67</v>
      </c>
      <c r="D2478" t="s">
        <v>13130</v>
      </c>
      <c r="E2478" t="s">
        <v>34</v>
      </c>
      <c r="F2478" s="8" t="s">
        <v>13234</v>
      </c>
      <c r="G2478" t="s">
        <v>34</v>
      </c>
      <c r="H2478" s="4">
        <v>622</v>
      </c>
      <c r="I2478" s="4">
        <v>3.53</v>
      </c>
      <c r="L2478" t="s">
        <v>23</v>
      </c>
      <c r="M2478" t="s">
        <v>10878</v>
      </c>
      <c r="N2478" t="s">
        <v>10879</v>
      </c>
      <c r="O2478" s="1">
        <v>32546</v>
      </c>
      <c r="P2478" t="s">
        <v>35</v>
      </c>
      <c r="Q2478" t="s">
        <v>22</v>
      </c>
      <c r="R2478" t="s">
        <v>17</v>
      </c>
      <c r="S2478" t="s">
        <v>10880</v>
      </c>
      <c r="T2478" t="s">
        <v>238</v>
      </c>
      <c r="U2478" s="1">
        <v>25108</v>
      </c>
      <c r="V2478" t="s">
        <v>22</v>
      </c>
    </row>
    <row r="2479" spans="1:22" hidden="1" x14ac:dyDescent="0.25">
      <c r="A2479" s="2" t="s">
        <v>9345</v>
      </c>
      <c r="B2479" t="s">
        <v>9346</v>
      </c>
      <c r="C2479" s="2" t="s">
        <v>67</v>
      </c>
      <c r="D2479" t="s">
        <v>13048</v>
      </c>
      <c r="E2479" t="s">
        <v>34</v>
      </c>
      <c r="F2479" s="8" t="s">
        <v>13234</v>
      </c>
      <c r="G2479" t="s">
        <v>34</v>
      </c>
      <c r="H2479" s="4">
        <v>7262</v>
      </c>
      <c r="I2479" s="4">
        <v>14.57</v>
      </c>
      <c r="L2479" t="s">
        <v>17</v>
      </c>
      <c r="M2479" t="s">
        <v>9221</v>
      </c>
      <c r="N2479" t="s">
        <v>238</v>
      </c>
      <c r="O2479" s="1">
        <v>24261</v>
      </c>
      <c r="P2479" t="s">
        <v>164</v>
      </c>
      <c r="Q2479" t="s">
        <v>22</v>
      </c>
      <c r="R2479" t="s">
        <v>23</v>
      </c>
      <c r="S2479" t="s">
        <v>9375</v>
      </c>
      <c r="T2479" t="s">
        <v>1201</v>
      </c>
      <c r="U2479" s="1">
        <v>27855</v>
      </c>
      <c r="V2479" t="s">
        <v>22</v>
      </c>
    </row>
    <row r="2480" spans="1:22" hidden="1" x14ac:dyDescent="0.25">
      <c r="A2480" s="2" t="s">
        <v>10019</v>
      </c>
      <c r="B2480" t="s">
        <v>10020</v>
      </c>
      <c r="C2480" s="2" t="s">
        <v>220</v>
      </c>
      <c r="D2480" t="s">
        <v>13089</v>
      </c>
      <c r="E2480" t="s">
        <v>34</v>
      </c>
      <c r="F2480" s="8" t="s">
        <v>13234</v>
      </c>
      <c r="G2480" t="s">
        <v>34</v>
      </c>
      <c r="H2480" s="4">
        <v>4385</v>
      </c>
      <c r="I2480" s="4">
        <v>10.68</v>
      </c>
      <c r="L2480" t="s">
        <v>23</v>
      </c>
      <c r="M2480" t="s">
        <v>4030</v>
      </c>
      <c r="N2480" t="s">
        <v>10092</v>
      </c>
      <c r="O2480" s="1">
        <v>21718</v>
      </c>
      <c r="P2480" t="s">
        <v>42</v>
      </c>
      <c r="Q2480" t="s">
        <v>22</v>
      </c>
      <c r="R2480" t="s">
        <v>17</v>
      </c>
      <c r="S2480" t="s">
        <v>10093</v>
      </c>
      <c r="T2480" t="s">
        <v>279</v>
      </c>
      <c r="U2480" s="1">
        <v>19900</v>
      </c>
      <c r="V2480" t="s">
        <v>22</v>
      </c>
    </row>
    <row r="2481" spans="1:22" hidden="1" x14ac:dyDescent="0.25">
      <c r="A2481" s="3" t="s">
        <v>12612</v>
      </c>
      <c r="B2481" t="s">
        <v>11915</v>
      </c>
      <c r="C2481" s="2" t="s">
        <v>115</v>
      </c>
      <c r="D2481" t="s">
        <v>13174</v>
      </c>
      <c r="E2481" t="s">
        <v>83</v>
      </c>
      <c r="F2481" s="8" t="s">
        <v>13234</v>
      </c>
      <c r="G2481" t="s">
        <v>83</v>
      </c>
      <c r="H2481" s="4">
        <v>6351</v>
      </c>
      <c r="I2481" s="4">
        <v>21.68</v>
      </c>
      <c r="J2481" s="4">
        <v>48.13</v>
      </c>
      <c r="K2481" s="4">
        <v>0</v>
      </c>
      <c r="L2481" t="s">
        <v>17</v>
      </c>
      <c r="M2481" t="s">
        <v>12002</v>
      </c>
      <c r="N2481" t="s">
        <v>1351</v>
      </c>
      <c r="O2481" s="1">
        <v>23838</v>
      </c>
      <c r="P2481" t="s">
        <v>54</v>
      </c>
      <c r="Q2481" t="s">
        <v>22</v>
      </c>
      <c r="R2481" t="s">
        <v>23</v>
      </c>
      <c r="S2481" t="s">
        <v>8435</v>
      </c>
      <c r="T2481" t="s">
        <v>1536</v>
      </c>
      <c r="U2481" s="1">
        <v>27651</v>
      </c>
      <c r="V2481" t="s">
        <v>22</v>
      </c>
    </row>
    <row r="2482" spans="1:22" hidden="1" x14ac:dyDescent="0.25">
      <c r="A2482" s="2" t="s">
        <v>9125</v>
      </c>
      <c r="B2482" t="s">
        <v>9126</v>
      </c>
      <c r="C2482" s="2" t="s">
        <v>115</v>
      </c>
      <c r="D2482" t="s">
        <v>13038</v>
      </c>
      <c r="E2482" t="s">
        <v>34</v>
      </c>
      <c r="F2482" s="8" t="s">
        <v>13234</v>
      </c>
      <c r="G2482" t="s">
        <v>34</v>
      </c>
      <c r="H2482" s="4">
        <v>8409</v>
      </c>
      <c r="I2482" s="4">
        <v>23.89</v>
      </c>
      <c r="J2482" s="4">
        <v>56.69</v>
      </c>
      <c r="K2482" s="4" t="s">
        <v>13427</v>
      </c>
      <c r="L2482" t="s">
        <v>17</v>
      </c>
      <c r="M2482" t="s">
        <v>9176</v>
      </c>
      <c r="N2482" t="s">
        <v>333</v>
      </c>
      <c r="O2482" s="1">
        <v>25380</v>
      </c>
      <c r="P2482" t="s">
        <v>74</v>
      </c>
      <c r="Q2482" t="s">
        <v>36</v>
      </c>
      <c r="R2482" t="s">
        <v>17</v>
      </c>
      <c r="S2482" t="s">
        <v>9177</v>
      </c>
      <c r="T2482" t="s">
        <v>692</v>
      </c>
      <c r="U2482" s="1">
        <v>21409</v>
      </c>
      <c r="V2482" t="s">
        <v>22</v>
      </c>
    </row>
    <row r="2483" spans="1:22" hidden="1" x14ac:dyDescent="0.25">
      <c r="A2483" s="2" t="s">
        <v>2696</v>
      </c>
      <c r="B2483" t="s">
        <v>2697</v>
      </c>
      <c r="C2483" s="2" t="s">
        <v>115</v>
      </c>
      <c r="D2483" t="s">
        <v>12716</v>
      </c>
      <c r="E2483" t="s">
        <v>34</v>
      </c>
      <c r="F2483" s="8" t="s">
        <v>13234</v>
      </c>
      <c r="G2483" t="s">
        <v>34</v>
      </c>
      <c r="H2483" s="4">
        <v>2160</v>
      </c>
      <c r="I2483" s="4">
        <v>5.72</v>
      </c>
      <c r="L2483" t="s">
        <v>23</v>
      </c>
      <c r="M2483" t="s">
        <v>2741</v>
      </c>
      <c r="N2483" t="s">
        <v>148</v>
      </c>
      <c r="O2483" s="1">
        <v>28235</v>
      </c>
      <c r="P2483" t="s">
        <v>218</v>
      </c>
      <c r="Q2483" t="s">
        <v>22</v>
      </c>
      <c r="R2483" t="s">
        <v>17</v>
      </c>
      <c r="S2483" t="s">
        <v>2742</v>
      </c>
      <c r="T2483" t="s">
        <v>912</v>
      </c>
      <c r="U2483" s="1">
        <v>36801</v>
      </c>
      <c r="V2483" t="s">
        <v>22</v>
      </c>
    </row>
    <row r="2484" spans="1:22" hidden="1" x14ac:dyDescent="0.25">
      <c r="A2484" s="2" t="s">
        <v>11367</v>
      </c>
      <c r="B2484" t="s">
        <v>11368</v>
      </c>
      <c r="C2484" s="2" t="s">
        <v>819</v>
      </c>
      <c r="D2484" t="s">
        <v>13158</v>
      </c>
      <c r="E2484" t="s">
        <v>34</v>
      </c>
      <c r="F2484" s="8" t="s">
        <v>13234</v>
      </c>
      <c r="G2484" t="s">
        <v>34</v>
      </c>
      <c r="H2484" s="4">
        <v>2193</v>
      </c>
      <c r="I2484" s="4">
        <v>7.68</v>
      </c>
      <c r="L2484" t="s">
        <v>23</v>
      </c>
      <c r="M2484" t="s">
        <v>11481</v>
      </c>
      <c r="N2484" t="s">
        <v>11482</v>
      </c>
      <c r="O2484" s="1">
        <v>34016</v>
      </c>
      <c r="P2484" t="s">
        <v>258</v>
      </c>
      <c r="Q2484" t="s">
        <v>22</v>
      </c>
      <c r="R2484" t="s">
        <v>23</v>
      </c>
      <c r="S2484" t="s">
        <v>11483</v>
      </c>
      <c r="T2484" t="s">
        <v>609</v>
      </c>
      <c r="U2484" s="1">
        <v>21245</v>
      </c>
      <c r="V2484" t="s">
        <v>22</v>
      </c>
    </row>
    <row r="2485" spans="1:22" hidden="1" x14ac:dyDescent="0.25">
      <c r="A2485" s="2" t="s">
        <v>8540</v>
      </c>
      <c r="B2485" t="s">
        <v>8541</v>
      </c>
      <c r="C2485" s="2" t="s">
        <v>1830</v>
      </c>
      <c r="D2485" t="s">
        <v>13023</v>
      </c>
      <c r="E2485" t="s">
        <v>34</v>
      </c>
      <c r="F2485" s="8" t="s">
        <v>13234</v>
      </c>
      <c r="G2485" t="s">
        <v>34</v>
      </c>
      <c r="H2485" s="4">
        <v>2153</v>
      </c>
      <c r="I2485" s="4">
        <v>5.84</v>
      </c>
      <c r="L2485" t="s">
        <v>23</v>
      </c>
      <c r="M2485" t="s">
        <v>8897</v>
      </c>
      <c r="N2485" t="s">
        <v>396</v>
      </c>
      <c r="O2485" s="1">
        <v>17458</v>
      </c>
      <c r="P2485" t="s">
        <v>84</v>
      </c>
      <c r="Q2485" t="s">
        <v>22</v>
      </c>
      <c r="R2485" t="s">
        <v>17</v>
      </c>
      <c r="S2485" t="s">
        <v>8898</v>
      </c>
      <c r="T2485" t="s">
        <v>4520</v>
      </c>
      <c r="U2485" s="1">
        <v>30362</v>
      </c>
      <c r="V2485" t="s">
        <v>22</v>
      </c>
    </row>
    <row r="2486" spans="1:22" hidden="1" x14ac:dyDescent="0.25">
      <c r="A2486" s="2" t="s">
        <v>5713</v>
      </c>
      <c r="B2486" t="s">
        <v>5714</v>
      </c>
      <c r="C2486" s="2" t="s">
        <v>67</v>
      </c>
      <c r="D2486" t="s">
        <v>12859</v>
      </c>
      <c r="E2486" t="s">
        <v>34</v>
      </c>
      <c r="F2486" s="8" t="s">
        <v>13234</v>
      </c>
      <c r="G2486" t="s">
        <v>34</v>
      </c>
      <c r="H2486" s="4">
        <v>3860</v>
      </c>
      <c r="I2486" s="4">
        <v>7.98</v>
      </c>
      <c r="L2486" t="s">
        <v>17</v>
      </c>
      <c r="M2486" t="s">
        <v>5750</v>
      </c>
      <c r="N2486" t="s">
        <v>3336</v>
      </c>
      <c r="O2486" s="1">
        <v>27424</v>
      </c>
      <c r="P2486" t="s">
        <v>54</v>
      </c>
      <c r="Q2486" t="s">
        <v>22</v>
      </c>
      <c r="R2486" t="s">
        <v>23</v>
      </c>
      <c r="S2486" t="s">
        <v>5751</v>
      </c>
      <c r="T2486" t="s">
        <v>2216</v>
      </c>
      <c r="U2486" s="1">
        <v>27498</v>
      </c>
      <c r="V2486" t="s">
        <v>22</v>
      </c>
    </row>
    <row r="2487" spans="1:22" hidden="1" x14ac:dyDescent="0.25">
      <c r="A2487" s="2" t="s">
        <v>10169</v>
      </c>
      <c r="B2487" t="s">
        <v>10170</v>
      </c>
      <c r="C2487" s="2" t="s">
        <v>115</v>
      </c>
      <c r="D2487" t="s">
        <v>13096</v>
      </c>
      <c r="E2487" t="s">
        <v>34</v>
      </c>
      <c r="F2487" s="8" t="s">
        <v>13234</v>
      </c>
      <c r="G2487" t="s">
        <v>34</v>
      </c>
      <c r="H2487" s="4">
        <v>4177</v>
      </c>
      <c r="I2487" s="4">
        <v>10.119999999999999</v>
      </c>
      <c r="L2487" t="s">
        <v>17</v>
      </c>
      <c r="M2487" t="s">
        <v>7650</v>
      </c>
      <c r="N2487" t="s">
        <v>1028</v>
      </c>
      <c r="O2487" s="1">
        <v>21723</v>
      </c>
      <c r="P2487" t="s">
        <v>54</v>
      </c>
      <c r="Q2487" t="s">
        <v>22</v>
      </c>
      <c r="R2487" t="s">
        <v>23</v>
      </c>
      <c r="S2487" t="s">
        <v>10199</v>
      </c>
      <c r="T2487" t="s">
        <v>289</v>
      </c>
      <c r="U2487" s="1">
        <v>26420</v>
      </c>
      <c r="V2487" t="s">
        <v>22</v>
      </c>
    </row>
    <row r="2488" spans="1:22" hidden="1" x14ac:dyDescent="0.25">
      <c r="A2488" s="2" t="s">
        <v>3342</v>
      </c>
      <c r="B2488" t="s">
        <v>3343</v>
      </c>
      <c r="C2488" s="2" t="s">
        <v>67</v>
      </c>
      <c r="D2488" t="s">
        <v>12749</v>
      </c>
      <c r="E2488" t="s">
        <v>34</v>
      </c>
      <c r="F2488" s="8" t="s">
        <v>13234</v>
      </c>
      <c r="G2488" t="s">
        <v>34</v>
      </c>
      <c r="H2488" s="4">
        <v>3802</v>
      </c>
      <c r="I2488" s="4">
        <v>8.7200000000000006</v>
      </c>
      <c r="L2488" t="s">
        <v>17</v>
      </c>
      <c r="M2488" t="s">
        <v>3374</v>
      </c>
      <c r="N2488" t="s">
        <v>134</v>
      </c>
      <c r="O2488" s="1">
        <v>21618</v>
      </c>
      <c r="P2488" t="s">
        <v>1995</v>
      </c>
      <c r="Q2488" t="s">
        <v>22</v>
      </c>
      <c r="R2488" t="s">
        <v>23</v>
      </c>
      <c r="S2488" t="s">
        <v>3375</v>
      </c>
      <c r="T2488" t="s">
        <v>3376</v>
      </c>
      <c r="U2488" s="1">
        <v>29992</v>
      </c>
      <c r="V2488" t="s">
        <v>22</v>
      </c>
    </row>
    <row r="2489" spans="1:22" hidden="1" x14ac:dyDescent="0.25">
      <c r="A2489" s="2" t="s">
        <v>629</v>
      </c>
      <c r="B2489" t="s">
        <v>630</v>
      </c>
      <c r="C2489" s="2" t="s">
        <v>629</v>
      </c>
      <c r="D2489" t="s">
        <v>12645</v>
      </c>
      <c r="E2489" t="s">
        <v>34</v>
      </c>
      <c r="F2489" s="8" t="s">
        <v>13234</v>
      </c>
      <c r="G2489" t="s">
        <v>34</v>
      </c>
      <c r="H2489" s="4">
        <v>7450</v>
      </c>
      <c r="I2489" s="4">
        <v>20.18</v>
      </c>
      <c r="L2489" t="s">
        <v>23</v>
      </c>
      <c r="M2489" t="s">
        <v>794</v>
      </c>
      <c r="N2489" t="s">
        <v>453</v>
      </c>
      <c r="O2489" s="1">
        <v>26364</v>
      </c>
      <c r="P2489" t="s">
        <v>35</v>
      </c>
      <c r="Q2489" t="s">
        <v>36</v>
      </c>
      <c r="R2489" t="s">
        <v>17</v>
      </c>
      <c r="S2489" t="s">
        <v>795</v>
      </c>
      <c r="T2489" t="s">
        <v>185</v>
      </c>
      <c r="U2489" s="1">
        <v>28825</v>
      </c>
      <c r="V2489" t="s">
        <v>22</v>
      </c>
    </row>
    <row r="2490" spans="1:22" hidden="1" x14ac:dyDescent="0.25">
      <c r="A2490" s="2" t="s">
        <v>5105</v>
      </c>
      <c r="B2490" t="s">
        <v>5106</v>
      </c>
      <c r="C2490" s="2" t="s">
        <v>15</v>
      </c>
      <c r="D2490" t="s">
        <v>12827</v>
      </c>
      <c r="E2490" t="s">
        <v>34</v>
      </c>
      <c r="F2490" s="8" t="s">
        <v>13234</v>
      </c>
      <c r="G2490" t="s">
        <v>34</v>
      </c>
      <c r="H2490" s="4">
        <v>23714</v>
      </c>
      <c r="I2490" s="4">
        <v>45.26</v>
      </c>
      <c r="J2490" s="4">
        <v>70.22</v>
      </c>
      <c r="K2490" s="4" t="s">
        <v>13427</v>
      </c>
      <c r="L2490" t="s">
        <v>23</v>
      </c>
      <c r="M2490" t="s">
        <v>5111</v>
      </c>
      <c r="N2490" t="s">
        <v>210</v>
      </c>
      <c r="O2490" s="1">
        <v>22666</v>
      </c>
      <c r="P2490" t="s">
        <v>175</v>
      </c>
      <c r="Q2490" t="s">
        <v>36</v>
      </c>
      <c r="R2490" t="s">
        <v>17</v>
      </c>
      <c r="S2490" t="s">
        <v>5112</v>
      </c>
      <c r="T2490" t="s">
        <v>550</v>
      </c>
      <c r="U2490" s="1">
        <v>27496</v>
      </c>
      <c r="V2490" t="s">
        <v>22</v>
      </c>
    </row>
    <row r="2491" spans="1:22" hidden="1" x14ac:dyDescent="0.25">
      <c r="A2491" s="2" t="s">
        <v>10169</v>
      </c>
      <c r="B2491" t="s">
        <v>10170</v>
      </c>
      <c r="C2491" s="2" t="s">
        <v>15</v>
      </c>
      <c r="D2491" t="s">
        <v>13094</v>
      </c>
      <c r="E2491" t="s">
        <v>34</v>
      </c>
      <c r="F2491" s="8" t="s">
        <v>13234</v>
      </c>
      <c r="G2491" t="s">
        <v>34</v>
      </c>
      <c r="H2491" s="4">
        <v>3756</v>
      </c>
      <c r="I2491" s="4">
        <v>8.84</v>
      </c>
      <c r="L2491" t="s">
        <v>17</v>
      </c>
      <c r="M2491" t="s">
        <v>10173</v>
      </c>
      <c r="N2491" t="s">
        <v>401</v>
      </c>
      <c r="O2491" s="1">
        <v>27772</v>
      </c>
      <c r="P2491" t="s">
        <v>74</v>
      </c>
      <c r="Q2491" t="s">
        <v>22</v>
      </c>
      <c r="R2491" t="s">
        <v>23</v>
      </c>
      <c r="S2491" t="s">
        <v>10174</v>
      </c>
      <c r="T2491" t="s">
        <v>373</v>
      </c>
      <c r="U2491" s="1">
        <v>32673</v>
      </c>
      <c r="V2491" t="s">
        <v>22</v>
      </c>
    </row>
    <row r="2492" spans="1:22" hidden="1" x14ac:dyDescent="0.25">
      <c r="A2492" s="2" t="s">
        <v>819</v>
      </c>
      <c r="B2492" t="s">
        <v>922</v>
      </c>
      <c r="C2492" s="2" t="s">
        <v>15</v>
      </c>
      <c r="D2492" t="s">
        <v>12649</v>
      </c>
      <c r="E2492" t="s">
        <v>83</v>
      </c>
      <c r="F2492" s="8" t="s">
        <v>13234</v>
      </c>
      <c r="G2492" t="s">
        <v>83</v>
      </c>
      <c r="H2492" s="4">
        <v>4081</v>
      </c>
      <c r="I2492" s="4">
        <v>10.34</v>
      </c>
      <c r="L2492" t="s">
        <v>17</v>
      </c>
      <c r="M2492" t="s">
        <v>939</v>
      </c>
      <c r="N2492" t="s">
        <v>279</v>
      </c>
      <c r="O2492" s="1">
        <v>17989</v>
      </c>
      <c r="P2492" t="s">
        <v>107</v>
      </c>
      <c r="Q2492" t="s">
        <v>22</v>
      </c>
      <c r="R2492" t="s">
        <v>23</v>
      </c>
      <c r="S2492" t="s">
        <v>940</v>
      </c>
      <c r="T2492" t="s">
        <v>199</v>
      </c>
      <c r="U2492" s="1">
        <v>20513</v>
      </c>
      <c r="V2492" t="s">
        <v>22</v>
      </c>
    </row>
    <row r="2493" spans="1:22" hidden="1" x14ac:dyDescent="0.25">
      <c r="A2493" s="2" t="s">
        <v>5147</v>
      </c>
      <c r="B2493" t="s">
        <v>5148</v>
      </c>
      <c r="C2493" s="2" t="s">
        <v>115</v>
      </c>
      <c r="D2493" t="s">
        <v>12831</v>
      </c>
      <c r="E2493" t="s">
        <v>34</v>
      </c>
      <c r="F2493" s="8" t="s">
        <v>13234</v>
      </c>
      <c r="G2493" t="s">
        <v>34</v>
      </c>
      <c r="H2493" s="4">
        <v>2686</v>
      </c>
      <c r="I2493" s="4">
        <v>5.76</v>
      </c>
      <c r="L2493" t="s">
        <v>23</v>
      </c>
      <c r="M2493" t="s">
        <v>5216</v>
      </c>
      <c r="N2493" t="s">
        <v>94</v>
      </c>
      <c r="O2493" s="1">
        <v>21080</v>
      </c>
      <c r="P2493" t="s">
        <v>29</v>
      </c>
      <c r="Q2493" t="s">
        <v>22</v>
      </c>
      <c r="R2493" t="s">
        <v>17</v>
      </c>
      <c r="S2493" t="s">
        <v>5217</v>
      </c>
      <c r="T2493" t="s">
        <v>5218</v>
      </c>
      <c r="U2493" s="1">
        <v>35651</v>
      </c>
      <c r="V2493" t="s">
        <v>22</v>
      </c>
    </row>
    <row r="2494" spans="1:22" hidden="1" x14ac:dyDescent="0.25">
      <c r="A2494" s="2" t="s">
        <v>6988</v>
      </c>
      <c r="B2494" t="s">
        <v>6989</v>
      </c>
      <c r="C2494" s="2" t="s">
        <v>1113</v>
      </c>
      <c r="D2494" t="s">
        <v>12937</v>
      </c>
      <c r="E2494" t="s">
        <v>34</v>
      </c>
      <c r="F2494" s="8" t="s">
        <v>13234</v>
      </c>
      <c r="G2494" t="s">
        <v>34</v>
      </c>
      <c r="H2494" s="4">
        <v>903</v>
      </c>
      <c r="I2494" s="4">
        <v>2.36</v>
      </c>
      <c r="L2494" t="s">
        <v>23</v>
      </c>
      <c r="M2494" t="s">
        <v>7153</v>
      </c>
      <c r="N2494" t="s">
        <v>378</v>
      </c>
      <c r="O2494" s="1">
        <v>18056</v>
      </c>
      <c r="P2494" t="s">
        <v>84</v>
      </c>
      <c r="Q2494" t="s">
        <v>22</v>
      </c>
      <c r="R2494" t="s">
        <v>17</v>
      </c>
      <c r="S2494" t="s">
        <v>7154</v>
      </c>
      <c r="T2494" t="s">
        <v>1083</v>
      </c>
      <c r="U2494" s="1">
        <v>26850</v>
      </c>
      <c r="V2494" t="s">
        <v>22</v>
      </c>
    </row>
    <row r="2495" spans="1:22" hidden="1" x14ac:dyDescent="0.25">
      <c r="A2495" s="2" t="s">
        <v>6810</v>
      </c>
      <c r="B2495" t="s">
        <v>6811</v>
      </c>
      <c r="C2495" s="2" t="s">
        <v>220</v>
      </c>
      <c r="D2495" t="s">
        <v>12922</v>
      </c>
      <c r="E2495" t="s">
        <v>34</v>
      </c>
      <c r="F2495" s="8" t="s">
        <v>13234</v>
      </c>
      <c r="G2495" t="s">
        <v>34</v>
      </c>
      <c r="H2495" s="4">
        <v>7935</v>
      </c>
      <c r="I2495" s="4">
        <v>23.19</v>
      </c>
      <c r="J2495" s="4">
        <v>59.78</v>
      </c>
      <c r="K2495" s="4" t="s">
        <v>13427</v>
      </c>
      <c r="L2495" t="s">
        <v>17</v>
      </c>
      <c r="M2495" t="s">
        <v>6890</v>
      </c>
      <c r="N2495" t="s">
        <v>171</v>
      </c>
      <c r="O2495" s="1">
        <v>24705</v>
      </c>
      <c r="P2495" t="s">
        <v>35</v>
      </c>
      <c r="Q2495" t="s">
        <v>36</v>
      </c>
      <c r="R2495" t="s">
        <v>23</v>
      </c>
      <c r="S2495" t="s">
        <v>6776</v>
      </c>
      <c r="T2495" t="s">
        <v>4677</v>
      </c>
      <c r="U2495" s="1">
        <v>17796</v>
      </c>
      <c r="V2495" t="s">
        <v>22</v>
      </c>
    </row>
    <row r="2496" spans="1:22" hidden="1" x14ac:dyDescent="0.25">
      <c r="A2496" s="2" t="s">
        <v>3078</v>
      </c>
      <c r="B2496" t="s">
        <v>3079</v>
      </c>
      <c r="C2496" s="2" t="s">
        <v>15</v>
      </c>
      <c r="D2496" t="s">
        <v>12732</v>
      </c>
      <c r="E2496" t="s">
        <v>34</v>
      </c>
      <c r="F2496" s="8" t="s">
        <v>13234</v>
      </c>
      <c r="G2496" t="s">
        <v>34</v>
      </c>
      <c r="H2496" s="4">
        <v>3892</v>
      </c>
      <c r="I2496" s="4">
        <v>8.81</v>
      </c>
      <c r="L2496" t="s">
        <v>17</v>
      </c>
      <c r="M2496" t="s">
        <v>3083</v>
      </c>
      <c r="N2496" t="s">
        <v>3084</v>
      </c>
      <c r="O2496" s="1">
        <v>33596</v>
      </c>
      <c r="P2496" t="s">
        <v>35</v>
      </c>
      <c r="Q2496" t="s">
        <v>22</v>
      </c>
      <c r="R2496" t="s">
        <v>23</v>
      </c>
      <c r="S2496" t="s">
        <v>3085</v>
      </c>
      <c r="T2496" t="s">
        <v>249</v>
      </c>
      <c r="U2496" s="1">
        <v>23436</v>
      </c>
      <c r="V2496" t="s">
        <v>22</v>
      </c>
    </row>
    <row r="2497" spans="1:22" hidden="1" x14ac:dyDescent="0.25">
      <c r="A2497" s="2" t="s">
        <v>4971</v>
      </c>
      <c r="B2497" t="s">
        <v>4972</v>
      </c>
      <c r="C2497" s="2" t="s">
        <v>220</v>
      </c>
      <c r="D2497" t="s">
        <v>12825</v>
      </c>
      <c r="E2497" t="s">
        <v>34</v>
      </c>
      <c r="F2497" s="8" t="s">
        <v>13234</v>
      </c>
      <c r="G2497" t="s">
        <v>34</v>
      </c>
      <c r="H2497" s="4">
        <v>13031</v>
      </c>
      <c r="I2497" s="4">
        <v>25.77</v>
      </c>
      <c r="J2497" s="4">
        <v>61.72</v>
      </c>
      <c r="K2497" s="4" t="s">
        <v>13427</v>
      </c>
      <c r="L2497" t="s">
        <v>17</v>
      </c>
      <c r="M2497" t="s">
        <v>5077</v>
      </c>
      <c r="N2497" t="s">
        <v>912</v>
      </c>
      <c r="O2497" s="1">
        <v>34017</v>
      </c>
      <c r="P2497" t="s">
        <v>54</v>
      </c>
      <c r="Q2497" t="s">
        <v>22</v>
      </c>
      <c r="R2497" t="s">
        <v>23</v>
      </c>
      <c r="S2497" t="s">
        <v>5078</v>
      </c>
      <c r="T2497" t="s">
        <v>1331</v>
      </c>
      <c r="U2497" s="1">
        <v>30217</v>
      </c>
      <c r="V2497" t="s">
        <v>22</v>
      </c>
    </row>
    <row r="2498" spans="1:22" hidden="1" x14ac:dyDescent="0.25">
      <c r="A2498" s="2" t="s">
        <v>4862</v>
      </c>
      <c r="B2498" t="s">
        <v>4863</v>
      </c>
      <c r="C2498" s="2" t="s">
        <v>67</v>
      </c>
      <c r="D2498" t="s">
        <v>12816</v>
      </c>
      <c r="E2498" t="s">
        <v>34</v>
      </c>
      <c r="F2498" s="8" t="s">
        <v>13234</v>
      </c>
      <c r="G2498" t="s">
        <v>34</v>
      </c>
      <c r="H2498" s="4">
        <v>3008</v>
      </c>
      <c r="I2498" s="4">
        <v>4.79</v>
      </c>
      <c r="L2498" t="s">
        <v>17</v>
      </c>
      <c r="M2498" t="s">
        <v>4838</v>
      </c>
      <c r="N2498" t="s">
        <v>90</v>
      </c>
      <c r="O2498" s="1">
        <v>20173</v>
      </c>
      <c r="P2498" t="s">
        <v>107</v>
      </c>
      <c r="Q2498" t="s">
        <v>22</v>
      </c>
      <c r="R2498" t="s">
        <v>23</v>
      </c>
      <c r="S2498" t="s">
        <v>4898</v>
      </c>
      <c r="T2498" t="s">
        <v>713</v>
      </c>
      <c r="U2498" s="1">
        <v>26215</v>
      </c>
      <c r="V2498" t="s">
        <v>22</v>
      </c>
    </row>
    <row r="2499" spans="1:22" hidden="1" x14ac:dyDescent="0.25">
      <c r="A2499" s="2" t="s">
        <v>8540</v>
      </c>
      <c r="B2499" t="s">
        <v>8541</v>
      </c>
      <c r="C2499" s="2" t="s">
        <v>819</v>
      </c>
      <c r="D2499" t="s">
        <v>13014</v>
      </c>
      <c r="E2499" t="s">
        <v>34</v>
      </c>
      <c r="F2499" s="8" t="s">
        <v>13234</v>
      </c>
      <c r="G2499" t="s">
        <v>34</v>
      </c>
      <c r="H2499" s="4">
        <v>2370</v>
      </c>
      <c r="I2499" s="4">
        <v>5.0599999999999996</v>
      </c>
      <c r="L2499" t="s">
        <v>17</v>
      </c>
      <c r="M2499" t="s">
        <v>8681</v>
      </c>
      <c r="N2499" t="s">
        <v>247</v>
      </c>
      <c r="O2499" s="1">
        <v>25296</v>
      </c>
      <c r="P2499" t="s">
        <v>54</v>
      </c>
      <c r="Q2499" t="s">
        <v>22</v>
      </c>
      <c r="R2499" t="s">
        <v>23</v>
      </c>
      <c r="S2499" t="s">
        <v>8682</v>
      </c>
      <c r="T2499" t="s">
        <v>111</v>
      </c>
      <c r="U2499" s="1">
        <v>25658</v>
      </c>
      <c r="V2499" t="s">
        <v>22</v>
      </c>
    </row>
    <row r="2500" spans="1:22" hidden="1" x14ac:dyDescent="0.25">
      <c r="A2500" s="2" t="s">
        <v>9345</v>
      </c>
      <c r="B2500" t="s">
        <v>9346</v>
      </c>
      <c r="C2500" s="2" t="s">
        <v>862</v>
      </c>
      <c r="D2500" t="s">
        <v>13054</v>
      </c>
      <c r="E2500" t="s">
        <v>34</v>
      </c>
      <c r="F2500" s="8" t="s">
        <v>13234</v>
      </c>
      <c r="G2500" t="s">
        <v>34</v>
      </c>
      <c r="H2500" s="4">
        <v>2365</v>
      </c>
      <c r="I2500" s="4">
        <v>7.85</v>
      </c>
      <c r="L2500" t="s">
        <v>17</v>
      </c>
      <c r="M2500" t="s">
        <v>9478</v>
      </c>
      <c r="N2500" t="s">
        <v>279</v>
      </c>
      <c r="O2500" s="1">
        <v>21921</v>
      </c>
      <c r="P2500" t="s">
        <v>54</v>
      </c>
      <c r="Q2500" t="s">
        <v>36</v>
      </c>
      <c r="R2500" t="s">
        <v>17</v>
      </c>
      <c r="S2500" t="s">
        <v>9479</v>
      </c>
      <c r="T2500" t="s">
        <v>217</v>
      </c>
      <c r="U2500" s="1">
        <v>21862</v>
      </c>
      <c r="V2500" t="s">
        <v>22</v>
      </c>
    </row>
    <row r="2501" spans="1:22" hidden="1" x14ac:dyDescent="0.25">
      <c r="A2501" s="2" t="s">
        <v>7865</v>
      </c>
      <c r="B2501" t="s">
        <v>7866</v>
      </c>
      <c r="C2501" s="2" t="s">
        <v>1188</v>
      </c>
      <c r="D2501" t="s">
        <v>12982</v>
      </c>
      <c r="E2501" t="s">
        <v>34</v>
      </c>
      <c r="F2501" s="8" t="s">
        <v>13234</v>
      </c>
      <c r="G2501" t="s">
        <v>34</v>
      </c>
      <c r="H2501" s="4">
        <v>6993</v>
      </c>
      <c r="I2501" s="4">
        <v>15.14</v>
      </c>
      <c r="L2501" t="s">
        <v>17</v>
      </c>
      <c r="M2501" t="s">
        <v>1322</v>
      </c>
      <c r="N2501" t="s">
        <v>286</v>
      </c>
      <c r="O2501" s="1">
        <v>18514</v>
      </c>
      <c r="P2501" t="s">
        <v>84</v>
      </c>
      <c r="Q2501" t="s">
        <v>22</v>
      </c>
      <c r="R2501" t="s">
        <v>17</v>
      </c>
      <c r="S2501" t="s">
        <v>6346</v>
      </c>
      <c r="T2501" t="s">
        <v>1072</v>
      </c>
      <c r="U2501" s="1">
        <v>29259</v>
      </c>
      <c r="V2501" t="s">
        <v>22</v>
      </c>
    </row>
    <row r="2502" spans="1:22" hidden="1" x14ac:dyDescent="0.25">
      <c r="A2502" s="2" t="s">
        <v>2780</v>
      </c>
      <c r="B2502" t="s">
        <v>2781</v>
      </c>
      <c r="C2502" s="2" t="s">
        <v>15</v>
      </c>
      <c r="D2502" t="s">
        <v>12718</v>
      </c>
      <c r="E2502" t="s">
        <v>34</v>
      </c>
      <c r="F2502" s="8" t="s">
        <v>13234</v>
      </c>
      <c r="G2502" t="s">
        <v>34</v>
      </c>
      <c r="H2502" s="4">
        <v>4075</v>
      </c>
      <c r="I2502" s="4">
        <v>11.01</v>
      </c>
      <c r="L2502" t="s">
        <v>17</v>
      </c>
      <c r="M2502" t="s">
        <v>2805</v>
      </c>
      <c r="N2502" t="s">
        <v>279</v>
      </c>
      <c r="O2502" s="1">
        <v>22120</v>
      </c>
      <c r="P2502" t="s">
        <v>84</v>
      </c>
      <c r="Q2502" t="s">
        <v>22</v>
      </c>
      <c r="R2502" t="s">
        <v>23</v>
      </c>
      <c r="S2502" t="s">
        <v>2806</v>
      </c>
      <c r="T2502" t="s">
        <v>396</v>
      </c>
      <c r="U2502" s="1">
        <v>22121</v>
      </c>
      <c r="V2502" t="s">
        <v>22</v>
      </c>
    </row>
    <row r="2503" spans="1:22" hidden="1" x14ac:dyDescent="0.25">
      <c r="A2503" s="2" t="s">
        <v>5105</v>
      </c>
      <c r="B2503" t="s">
        <v>5106</v>
      </c>
      <c r="C2503" s="2" t="s">
        <v>67</v>
      </c>
      <c r="D2503" t="s">
        <v>12828</v>
      </c>
      <c r="E2503" t="s">
        <v>34</v>
      </c>
      <c r="F2503" s="8" t="s">
        <v>13234</v>
      </c>
      <c r="G2503" t="s">
        <v>34</v>
      </c>
      <c r="H2503" s="4">
        <v>18850</v>
      </c>
      <c r="I2503" s="4">
        <v>45.68</v>
      </c>
      <c r="J2503" s="4">
        <v>68.349999999999994</v>
      </c>
      <c r="K2503" s="4" t="s">
        <v>13427</v>
      </c>
      <c r="L2503" t="s">
        <v>17</v>
      </c>
      <c r="M2503" t="s">
        <v>1235</v>
      </c>
      <c r="N2503" t="s">
        <v>876</v>
      </c>
      <c r="O2503" s="1">
        <v>25498</v>
      </c>
      <c r="P2503" t="s">
        <v>35</v>
      </c>
      <c r="Q2503" t="s">
        <v>36</v>
      </c>
      <c r="R2503" t="s">
        <v>23</v>
      </c>
      <c r="S2503" t="s">
        <v>5139</v>
      </c>
      <c r="T2503" t="s">
        <v>311</v>
      </c>
      <c r="U2503" s="1">
        <v>26805</v>
      </c>
      <c r="V2503" t="s">
        <v>22</v>
      </c>
    </row>
    <row r="2504" spans="1:22" hidden="1" x14ac:dyDescent="0.25">
      <c r="A2504" s="2" t="s">
        <v>9730</v>
      </c>
      <c r="B2504" t="s">
        <v>9731</v>
      </c>
      <c r="C2504" s="2" t="s">
        <v>15</v>
      </c>
      <c r="D2504" t="s">
        <v>13070</v>
      </c>
      <c r="E2504" t="s">
        <v>34</v>
      </c>
      <c r="F2504" s="8" t="s">
        <v>13234</v>
      </c>
      <c r="G2504" t="s">
        <v>34</v>
      </c>
      <c r="H2504" s="4">
        <v>4378</v>
      </c>
      <c r="I2504" s="4">
        <v>9.26</v>
      </c>
      <c r="L2504" t="s">
        <v>17</v>
      </c>
      <c r="M2504" t="s">
        <v>5052</v>
      </c>
      <c r="N2504" t="s">
        <v>243</v>
      </c>
      <c r="O2504" s="1">
        <v>19674</v>
      </c>
      <c r="P2504" t="s">
        <v>84</v>
      </c>
      <c r="Q2504" t="s">
        <v>22</v>
      </c>
      <c r="R2504" t="s">
        <v>23</v>
      </c>
      <c r="S2504" t="s">
        <v>9739</v>
      </c>
      <c r="T2504" t="s">
        <v>1022</v>
      </c>
      <c r="U2504" s="1">
        <v>30179</v>
      </c>
      <c r="V2504" t="s">
        <v>22</v>
      </c>
    </row>
    <row r="2505" spans="1:22" hidden="1" x14ac:dyDescent="0.25">
      <c r="A2505" s="2" t="s">
        <v>7865</v>
      </c>
      <c r="B2505" t="s">
        <v>7866</v>
      </c>
      <c r="C2505" s="2" t="s">
        <v>819</v>
      </c>
      <c r="D2505" t="s">
        <v>12978</v>
      </c>
      <c r="E2505" t="s">
        <v>34</v>
      </c>
      <c r="F2505" s="8" t="s">
        <v>13234</v>
      </c>
      <c r="G2505" t="s">
        <v>34</v>
      </c>
      <c r="H2505" s="4">
        <v>6526</v>
      </c>
      <c r="I2505" s="4">
        <v>23.86</v>
      </c>
      <c r="J2505" s="4">
        <v>53.44</v>
      </c>
      <c r="K2505" s="4" t="s">
        <v>13427</v>
      </c>
      <c r="L2505" t="s">
        <v>17</v>
      </c>
      <c r="M2505" t="s">
        <v>8004</v>
      </c>
      <c r="N2505" t="s">
        <v>88</v>
      </c>
      <c r="O2505" s="1">
        <v>30595</v>
      </c>
      <c r="P2505" t="s">
        <v>175</v>
      </c>
      <c r="Q2505" t="s">
        <v>22</v>
      </c>
      <c r="R2505" t="s">
        <v>23</v>
      </c>
      <c r="S2505" t="s">
        <v>8005</v>
      </c>
      <c r="T2505" t="s">
        <v>137</v>
      </c>
      <c r="U2505" s="1">
        <v>19476</v>
      </c>
      <c r="V2505" t="s">
        <v>22</v>
      </c>
    </row>
    <row r="2506" spans="1:22" hidden="1" x14ac:dyDescent="0.25">
      <c r="A2506" s="2" t="s">
        <v>5147</v>
      </c>
      <c r="B2506" t="s">
        <v>5148</v>
      </c>
      <c r="C2506" s="2" t="s">
        <v>220</v>
      </c>
      <c r="D2506" t="s">
        <v>12833</v>
      </c>
      <c r="E2506" t="s">
        <v>13268</v>
      </c>
      <c r="F2506" s="8" t="s">
        <v>13234</v>
      </c>
      <c r="G2506" t="s">
        <v>83</v>
      </c>
      <c r="H2506" s="4">
        <v>1284</v>
      </c>
      <c r="I2506" s="4">
        <v>1.98</v>
      </c>
      <c r="L2506" t="s">
        <v>17</v>
      </c>
      <c r="M2506" t="s">
        <v>255</v>
      </c>
      <c r="N2506" t="s">
        <v>73</v>
      </c>
      <c r="O2506" s="1">
        <v>30963</v>
      </c>
      <c r="P2506" t="s">
        <v>307</v>
      </c>
      <c r="Q2506" t="s">
        <v>22</v>
      </c>
      <c r="R2506" t="s">
        <v>17</v>
      </c>
      <c r="S2506" t="s">
        <v>5242</v>
      </c>
      <c r="T2506" t="s">
        <v>1213</v>
      </c>
      <c r="U2506" s="1">
        <v>32178</v>
      </c>
      <c r="V2506" t="s">
        <v>22</v>
      </c>
    </row>
    <row r="2507" spans="1:22" hidden="1" x14ac:dyDescent="0.25">
      <c r="A2507" s="2" t="s">
        <v>10217</v>
      </c>
      <c r="B2507" t="s">
        <v>10218</v>
      </c>
      <c r="C2507" s="2" t="s">
        <v>15</v>
      </c>
      <c r="D2507" t="s">
        <v>13097</v>
      </c>
      <c r="E2507" t="s">
        <v>34</v>
      </c>
      <c r="F2507" s="8" t="s">
        <v>13234</v>
      </c>
      <c r="G2507" t="s">
        <v>34</v>
      </c>
      <c r="H2507" s="4">
        <v>13275</v>
      </c>
      <c r="I2507" s="4">
        <v>37.21</v>
      </c>
      <c r="J2507" s="4">
        <v>67.23</v>
      </c>
      <c r="K2507" s="4" t="s">
        <v>13427</v>
      </c>
      <c r="L2507" t="s">
        <v>17</v>
      </c>
      <c r="M2507" t="s">
        <v>10233</v>
      </c>
      <c r="N2507" t="s">
        <v>217</v>
      </c>
      <c r="O2507" s="1">
        <v>25490</v>
      </c>
      <c r="P2507" t="s">
        <v>74</v>
      </c>
      <c r="Q2507" t="s">
        <v>36</v>
      </c>
      <c r="R2507" t="s">
        <v>17</v>
      </c>
      <c r="S2507" t="s">
        <v>10234</v>
      </c>
      <c r="T2507" t="s">
        <v>769</v>
      </c>
      <c r="U2507" s="1">
        <v>30923</v>
      </c>
      <c r="V2507" t="s">
        <v>22</v>
      </c>
    </row>
    <row r="2508" spans="1:22" hidden="1" x14ac:dyDescent="0.25">
      <c r="A2508" s="2" t="s">
        <v>9762</v>
      </c>
      <c r="B2508" t="s">
        <v>9763</v>
      </c>
      <c r="C2508" s="2" t="s">
        <v>15</v>
      </c>
      <c r="D2508" t="s">
        <v>13072</v>
      </c>
      <c r="E2508" t="s">
        <v>34</v>
      </c>
      <c r="F2508" s="8" t="s">
        <v>13234</v>
      </c>
      <c r="G2508" t="s">
        <v>34</v>
      </c>
      <c r="H2508" s="4">
        <v>2190</v>
      </c>
      <c r="I2508" s="4">
        <v>6.64</v>
      </c>
      <c r="L2508" t="s">
        <v>17</v>
      </c>
      <c r="M2508" t="s">
        <v>2589</v>
      </c>
      <c r="N2508" t="s">
        <v>197</v>
      </c>
      <c r="O2508" s="1">
        <v>20142</v>
      </c>
      <c r="P2508" t="s">
        <v>74</v>
      </c>
      <c r="Q2508" t="s">
        <v>22</v>
      </c>
      <c r="R2508" t="s">
        <v>23</v>
      </c>
      <c r="S2508" t="s">
        <v>2022</v>
      </c>
      <c r="T2508" t="s">
        <v>869</v>
      </c>
      <c r="U2508" s="1">
        <v>27138</v>
      </c>
      <c r="V2508" t="s">
        <v>22</v>
      </c>
    </row>
    <row r="2509" spans="1:22" hidden="1" x14ac:dyDescent="0.25">
      <c r="A2509" s="2" t="s">
        <v>9345</v>
      </c>
      <c r="B2509" t="s">
        <v>9346</v>
      </c>
      <c r="C2509" s="2" t="s">
        <v>891</v>
      </c>
      <c r="D2509" t="s">
        <v>13055</v>
      </c>
      <c r="E2509" t="s">
        <v>34</v>
      </c>
      <c r="F2509" s="8" t="s">
        <v>13234</v>
      </c>
      <c r="G2509" t="s">
        <v>34</v>
      </c>
      <c r="H2509" s="4">
        <v>4376</v>
      </c>
      <c r="I2509" s="4">
        <v>10.220000000000001</v>
      </c>
      <c r="L2509" t="s">
        <v>23</v>
      </c>
      <c r="M2509" t="s">
        <v>9505</v>
      </c>
      <c r="N2509" t="s">
        <v>1022</v>
      </c>
      <c r="O2509" s="1">
        <v>28819</v>
      </c>
      <c r="P2509" t="s">
        <v>29</v>
      </c>
      <c r="Q2509" t="s">
        <v>22</v>
      </c>
      <c r="R2509" t="s">
        <v>17</v>
      </c>
      <c r="S2509" t="s">
        <v>9506</v>
      </c>
      <c r="T2509" t="s">
        <v>555</v>
      </c>
      <c r="U2509" s="1">
        <v>21948</v>
      </c>
      <c r="V2509" t="s">
        <v>22</v>
      </c>
    </row>
    <row r="2510" spans="1:22" hidden="1" x14ac:dyDescent="0.25">
      <c r="A2510" s="2" t="s">
        <v>1355</v>
      </c>
      <c r="B2510" t="s">
        <v>1356</v>
      </c>
      <c r="C2510" s="2" t="s">
        <v>862</v>
      </c>
      <c r="D2510" t="s">
        <v>12673</v>
      </c>
      <c r="E2510" t="s">
        <v>34</v>
      </c>
      <c r="F2510" s="8" t="s">
        <v>13234</v>
      </c>
      <c r="G2510" t="s">
        <v>34</v>
      </c>
      <c r="H2510" s="4">
        <v>7074</v>
      </c>
      <c r="I2510" s="4">
        <v>14.93</v>
      </c>
      <c r="L2510" t="s">
        <v>17</v>
      </c>
      <c r="M2510" t="s">
        <v>1620</v>
      </c>
      <c r="N2510" t="s">
        <v>344</v>
      </c>
      <c r="O2510" s="1">
        <v>33151</v>
      </c>
      <c r="P2510" t="s">
        <v>29</v>
      </c>
      <c r="Q2510" t="s">
        <v>22</v>
      </c>
      <c r="R2510" t="s">
        <v>23</v>
      </c>
      <c r="S2510" t="s">
        <v>1621</v>
      </c>
      <c r="T2510" t="s">
        <v>249</v>
      </c>
      <c r="U2510" s="1">
        <v>29560</v>
      </c>
      <c r="V2510" t="s">
        <v>22</v>
      </c>
    </row>
    <row r="2511" spans="1:22" hidden="1" x14ac:dyDescent="0.25">
      <c r="A2511" s="2" t="s">
        <v>7731</v>
      </c>
      <c r="B2511" t="s">
        <v>7732</v>
      </c>
      <c r="C2511" s="2" t="s">
        <v>115</v>
      </c>
      <c r="D2511" t="s">
        <v>12968</v>
      </c>
      <c r="E2511" t="s">
        <v>34</v>
      </c>
      <c r="F2511" s="8" t="s">
        <v>13234</v>
      </c>
      <c r="G2511" t="s">
        <v>34</v>
      </c>
      <c r="H2511" s="4">
        <v>6894</v>
      </c>
      <c r="I2511" s="4">
        <v>17.93</v>
      </c>
      <c r="L2511" t="s">
        <v>17</v>
      </c>
      <c r="M2511" t="s">
        <v>7788</v>
      </c>
      <c r="N2511" t="s">
        <v>101</v>
      </c>
      <c r="O2511" s="1">
        <v>30195</v>
      </c>
      <c r="P2511" t="s">
        <v>307</v>
      </c>
      <c r="Q2511" t="s">
        <v>22</v>
      </c>
      <c r="R2511" t="s">
        <v>23</v>
      </c>
      <c r="S2511" t="s">
        <v>7789</v>
      </c>
      <c r="T2511" t="s">
        <v>210</v>
      </c>
      <c r="U2511" s="1">
        <v>27397</v>
      </c>
      <c r="V2511" t="s">
        <v>22</v>
      </c>
    </row>
    <row r="2512" spans="1:22" hidden="1" x14ac:dyDescent="0.25">
      <c r="A2512" s="2" t="s">
        <v>10094</v>
      </c>
      <c r="B2512" t="s">
        <v>10095</v>
      </c>
      <c r="C2512" s="2" t="s">
        <v>115</v>
      </c>
      <c r="D2512" t="s">
        <v>13092</v>
      </c>
      <c r="E2512" t="s">
        <v>34</v>
      </c>
      <c r="F2512" s="8" t="s">
        <v>13234</v>
      </c>
      <c r="G2512" t="s">
        <v>34</v>
      </c>
      <c r="H2512" s="4">
        <v>2362</v>
      </c>
      <c r="I2512" s="4">
        <v>6.42</v>
      </c>
      <c r="L2512" t="s">
        <v>17</v>
      </c>
      <c r="M2512" t="s">
        <v>10145</v>
      </c>
      <c r="N2512" t="s">
        <v>4759</v>
      </c>
      <c r="O2512" s="1">
        <v>34297</v>
      </c>
      <c r="P2512" t="s">
        <v>74</v>
      </c>
      <c r="Q2512" t="s">
        <v>22</v>
      </c>
      <c r="R2512" t="s">
        <v>23</v>
      </c>
      <c r="S2512" t="s">
        <v>10146</v>
      </c>
      <c r="T2512" t="s">
        <v>2123</v>
      </c>
      <c r="U2512" s="1">
        <v>24009</v>
      </c>
      <c r="V2512" t="s">
        <v>22</v>
      </c>
    </row>
    <row r="2513" spans="1:22" hidden="1" x14ac:dyDescent="0.25">
      <c r="A2513" s="3" t="s">
        <v>12615</v>
      </c>
      <c r="B2513" t="s">
        <v>12152</v>
      </c>
      <c r="C2513" s="2" t="s">
        <v>15</v>
      </c>
      <c r="D2513" t="s">
        <v>13187</v>
      </c>
      <c r="E2513" t="s">
        <v>34</v>
      </c>
      <c r="F2513" s="8" t="s">
        <v>13350</v>
      </c>
      <c r="G2513" t="s">
        <v>34</v>
      </c>
      <c r="H2513" s="4">
        <v>4102</v>
      </c>
      <c r="I2513" s="4">
        <v>13.98</v>
      </c>
      <c r="L2513" t="s">
        <v>23</v>
      </c>
      <c r="M2513" t="s">
        <v>12169</v>
      </c>
      <c r="N2513" t="s">
        <v>1507</v>
      </c>
      <c r="O2513" s="1">
        <v>26926</v>
      </c>
      <c r="P2513" t="s">
        <v>29</v>
      </c>
      <c r="Q2513" t="s">
        <v>22</v>
      </c>
      <c r="R2513" t="s">
        <v>17</v>
      </c>
      <c r="S2513" t="s">
        <v>12170</v>
      </c>
      <c r="T2513" t="s">
        <v>8068</v>
      </c>
      <c r="U2513" s="1">
        <v>33109</v>
      </c>
      <c r="V2513" t="s">
        <v>22</v>
      </c>
    </row>
    <row r="2514" spans="1:22" hidden="1" x14ac:dyDescent="0.25">
      <c r="A2514" s="2" t="s">
        <v>10561</v>
      </c>
      <c r="B2514" t="s">
        <v>10562</v>
      </c>
      <c r="C2514" s="2" t="s">
        <v>819</v>
      </c>
      <c r="D2514" t="s">
        <v>13122</v>
      </c>
      <c r="E2514" t="s">
        <v>12592</v>
      </c>
      <c r="F2514" s="8" t="s">
        <v>13376</v>
      </c>
      <c r="G2514" t="s">
        <v>28</v>
      </c>
      <c r="H2514" s="4">
        <v>240</v>
      </c>
      <c r="I2514" s="4">
        <v>0.5</v>
      </c>
      <c r="L2514" t="s">
        <v>23</v>
      </c>
      <c r="M2514" t="s">
        <v>232</v>
      </c>
      <c r="N2514" t="s">
        <v>154</v>
      </c>
      <c r="O2514" s="1">
        <v>26353</v>
      </c>
      <c r="P2514" t="s">
        <v>29</v>
      </c>
      <c r="Q2514" t="s">
        <v>22</v>
      </c>
      <c r="R2514" t="s">
        <v>17</v>
      </c>
      <c r="S2514" t="s">
        <v>10725</v>
      </c>
      <c r="T2514" t="s">
        <v>139</v>
      </c>
      <c r="U2514" s="1">
        <v>19098</v>
      </c>
      <c r="V2514" t="s">
        <v>22</v>
      </c>
    </row>
    <row r="2515" spans="1:22" hidden="1" x14ac:dyDescent="0.25">
      <c r="A2515" s="2" t="s">
        <v>10217</v>
      </c>
      <c r="B2515" t="s">
        <v>10218</v>
      </c>
      <c r="C2515" s="2" t="s">
        <v>15</v>
      </c>
      <c r="D2515" t="s">
        <v>13097</v>
      </c>
      <c r="E2515" t="s">
        <v>12592</v>
      </c>
      <c r="F2515" s="8" t="s">
        <v>13376</v>
      </c>
      <c r="G2515" t="s">
        <v>28</v>
      </c>
      <c r="H2515" s="4">
        <v>293</v>
      </c>
      <c r="I2515" s="4">
        <v>0.82</v>
      </c>
      <c r="L2515" t="s">
        <v>23</v>
      </c>
      <c r="M2515" t="s">
        <v>10219</v>
      </c>
      <c r="N2515" t="s">
        <v>907</v>
      </c>
      <c r="O2515" s="1">
        <v>19546</v>
      </c>
      <c r="P2515" t="s">
        <v>188</v>
      </c>
      <c r="Q2515" t="s">
        <v>22</v>
      </c>
      <c r="R2515" t="s">
        <v>17</v>
      </c>
      <c r="S2515" t="s">
        <v>10220</v>
      </c>
      <c r="T2515" t="s">
        <v>955</v>
      </c>
      <c r="U2515" s="1">
        <v>27693</v>
      </c>
      <c r="V2515" t="s">
        <v>22</v>
      </c>
    </row>
    <row r="2516" spans="1:22" hidden="1" x14ac:dyDescent="0.25">
      <c r="A2516" s="2" t="s">
        <v>6446</v>
      </c>
      <c r="B2516" t="s">
        <v>6447</v>
      </c>
      <c r="C2516" s="2" t="s">
        <v>167</v>
      </c>
      <c r="D2516" t="s">
        <v>12900</v>
      </c>
      <c r="E2516" t="s">
        <v>12592</v>
      </c>
      <c r="F2516" s="8" t="s">
        <v>13376</v>
      </c>
      <c r="G2516" t="s">
        <v>28</v>
      </c>
      <c r="H2516" s="4">
        <v>511</v>
      </c>
      <c r="I2516" s="4">
        <v>1.05</v>
      </c>
      <c r="L2516" t="s">
        <v>23</v>
      </c>
      <c r="M2516" t="s">
        <v>6512</v>
      </c>
      <c r="N2516" t="s">
        <v>303</v>
      </c>
      <c r="O2516" s="1">
        <v>23902</v>
      </c>
      <c r="P2516" t="s">
        <v>102</v>
      </c>
      <c r="Q2516" t="s">
        <v>22</v>
      </c>
      <c r="R2516" t="s">
        <v>17</v>
      </c>
      <c r="S2516" t="s">
        <v>3890</v>
      </c>
      <c r="T2516" t="s">
        <v>1026</v>
      </c>
      <c r="U2516" s="1">
        <v>27602</v>
      </c>
      <c r="V2516" t="s">
        <v>22</v>
      </c>
    </row>
    <row r="2517" spans="1:22" hidden="1" x14ac:dyDescent="0.25">
      <c r="A2517" s="2" t="s">
        <v>4624</v>
      </c>
      <c r="B2517" t="s">
        <v>4625</v>
      </c>
      <c r="C2517" s="2" t="s">
        <v>15</v>
      </c>
      <c r="D2517" t="s">
        <v>12802</v>
      </c>
      <c r="E2517" t="s">
        <v>12592</v>
      </c>
      <c r="F2517" s="8" t="s">
        <v>13376</v>
      </c>
      <c r="G2517" t="s">
        <v>28</v>
      </c>
      <c r="H2517" s="4">
        <v>376</v>
      </c>
      <c r="I2517" s="4">
        <v>0.78</v>
      </c>
      <c r="L2517" t="s">
        <v>17</v>
      </c>
      <c r="M2517" t="s">
        <v>4626</v>
      </c>
      <c r="N2517" t="s">
        <v>607</v>
      </c>
      <c r="O2517" s="1">
        <v>24464</v>
      </c>
      <c r="P2517" t="s">
        <v>29</v>
      </c>
      <c r="Q2517" t="s">
        <v>22</v>
      </c>
      <c r="R2517" t="s">
        <v>23</v>
      </c>
      <c r="S2517" t="s">
        <v>4615</v>
      </c>
      <c r="T2517" t="s">
        <v>4627</v>
      </c>
      <c r="U2517" s="1">
        <v>21236</v>
      </c>
      <c r="V2517" t="s">
        <v>22</v>
      </c>
    </row>
    <row r="2518" spans="1:22" hidden="1" x14ac:dyDescent="0.25">
      <c r="A2518" s="2" t="s">
        <v>3480</v>
      </c>
      <c r="B2518" t="s">
        <v>3481</v>
      </c>
      <c r="C2518" s="2" t="s">
        <v>115</v>
      </c>
      <c r="D2518" t="s">
        <v>12756</v>
      </c>
      <c r="E2518" t="s">
        <v>12592</v>
      </c>
      <c r="F2518" s="8" t="s">
        <v>13376</v>
      </c>
      <c r="G2518" t="s">
        <v>28</v>
      </c>
      <c r="H2518" s="4">
        <v>268</v>
      </c>
      <c r="I2518" s="4">
        <v>0.57999999999999996</v>
      </c>
      <c r="L2518" t="s">
        <v>23</v>
      </c>
      <c r="M2518" t="s">
        <v>3543</v>
      </c>
      <c r="N2518" t="s">
        <v>3544</v>
      </c>
      <c r="O2518" s="1">
        <v>26816</v>
      </c>
      <c r="P2518" t="s">
        <v>241</v>
      </c>
      <c r="Q2518" t="s">
        <v>22</v>
      </c>
      <c r="R2518" t="s">
        <v>17</v>
      </c>
      <c r="S2518" t="s">
        <v>3545</v>
      </c>
      <c r="T2518" t="s">
        <v>106</v>
      </c>
      <c r="U2518" s="1">
        <v>20368</v>
      </c>
      <c r="V2518" t="s">
        <v>22</v>
      </c>
    </row>
    <row r="2519" spans="1:22" hidden="1" x14ac:dyDescent="0.25">
      <c r="A2519" s="2" t="s">
        <v>7441</v>
      </c>
      <c r="B2519" t="s">
        <v>7442</v>
      </c>
      <c r="C2519" s="2" t="s">
        <v>15</v>
      </c>
      <c r="D2519" t="s">
        <v>12953</v>
      </c>
      <c r="E2519" t="s">
        <v>12592</v>
      </c>
      <c r="F2519" s="8" t="s">
        <v>13376</v>
      </c>
      <c r="G2519" t="s">
        <v>28</v>
      </c>
      <c r="H2519" s="4">
        <v>341</v>
      </c>
      <c r="I2519" s="4">
        <v>1.05</v>
      </c>
      <c r="L2519" t="s">
        <v>23</v>
      </c>
      <c r="M2519" t="s">
        <v>7463</v>
      </c>
      <c r="N2519" t="s">
        <v>576</v>
      </c>
      <c r="O2519" s="1">
        <v>22495</v>
      </c>
      <c r="P2519" t="s">
        <v>102</v>
      </c>
      <c r="Q2519" t="s">
        <v>22</v>
      </c>
      <c r="R2519" t="s">
        <v>17</v>
      </c>
      <c r="S2519" t="s">
        <v>7464</v>
      </c>
      <c r="T2519" t="s">
        <v>1647</v>
      </c>
      <c r="U2519" s="1">
        <v>23766</v>
      </c>
      <c r="V2519" t="s">
        <v>22</v>
      </c>
    </row>
    <row r="2520" spans="1:22" hidden="1" x14ac:dyDescent="0.25">
      <c r="A2520" s="2" t="s">
        <v>3807</v>
      </c>
      <c r="B2520" t="s">
        <v>3808</v>
      </c>
      <c r="C2520" s="2" t="s">
        <v>1188</v>
      </c>
      <c r="D2520" t="s">
        <v>12776</v>
      </c>
      <c r="E2520" t="s">
        <v>12592</v>
      </c>
      <c r="F2520" s="8" t="s">
        <v>13376</v>
      </c>
      <c r="G2520" t="s">
        <v>28</v>
      </c>
      <c r="H2520" s="4">
        <v>331</v>
      </c>
      <c r="I2520" s="4">
        <v>0.7</v>
      </c>
      <c r="L2520" t="s">
        <v>23</v>
      </c>
      <c r="M2520" t="s">
        <v>4049</v>
      </c>
      <c r="N2520" t="s">
        <v>4050</v>
      </c>
      <c r="O2520" s="1">
        <v>27381</v>
      </c>
      <c r="P2520" t="s">
        <v>258</v>
      </c>
      <c r="Q2520" t="s">
        <v>22</v>
      </c>
      <c r="R2520" t="s">
        <v>17</v>
      </c>
      <c r="S2520" t="s">
        <v>4051</v>
      </c>
      <c r="T2520" t="s">
        <v>2895</v>
      </c>
      <c r="U2520" s="1">
        <v>26544</v>
      </c>
      <c r="V2520" t="s">
        <v>22</v>
      </c>
    </row>
    <row r="2521" spans="1:22" hidden="1" x14ac:dyDescent="0.25">
      <c r="A2521" s="2" t="s">
        <v>10841</v>
      </c>
      <c r="B2521" t="s">
        <v>10842</v>
      </c>
      <c r="C2521" s="2" t="s">
        <v>1278</v>
      </c>
      <c r="D2521" t="s">
        <v>13140</v>
      </c>
      <c r="E2521" t="s">
        <v>12592</v>
      </c>
      <c r="F2521" s="8" t="s">
        <v>13376</v>
      </c>
      <c r="G2521" t="s">
        <v>28</v>
      </c>
      <c r="H2521" s="4">
        <v>228</v>
      </c>
      <c r="I2521" s="4">
        <v>0.94</v>
      </c>
      <c r="L2521" t="s">
        <v>23</v>
      </c>
      <c r="M2521" t="s">
        <v>11130</v>
      </c>
      <c r="N2521" t="s">
        <v>11131</v>
      </c>
      <c r="O2521" s="1">
        <v>27439</v>
      </c>
      <c r="P2521" t="s">
        <v>29</v>
      </c>
      <c r="Q2521" t="s">
        <v>22</v>
      </c>
      <c r="R2521" t="s">
        <v>23</v>
      </c>
      <c r="S2521" t="s">
        <v>10184</v>
      </c>
      <c r="T2521" t="s">
        <v>311</v>
      </c>
      <c r="U2521" s="1">
        <v>27522</v>
      </c>
      <c r="V2521" t="s">
        <v>22</v>
      </c>
    </row>
    <row r="2522" spans="1:22" hidden="1" x14ac:dyDescent="0.25">
      <c r="A2522" s="2" t="s">
        <v>8540</v>
      </c>
      <c r="B2522" t="s">
        <v>8541</v>
      </c>
      <c r="C2522" s="2" t="s">
        <v>2094</v>
      </c>
      <c r="D2522" t="s">
        <v>13024</v>
      </c>
      <c r="E2522" t="s">
        <v>12592</v>
      </c>
      <c r="F2522" s="8" t="s">
        <v>13376</v>
      </c>
      <c r="G2522" t="s">
        <v>28</v>
      </c>
      <c r="H2522" s="4">
        <v>265</v>
      </c>
      <c r="I2522" s="4">
        <v>0.94</v>
      </c>
      <c r="L2522" t="s">
        <v>17</v>
      </c>
      <c r="M2522" t="s">
        <v>8924</v>
      </c>
      <c r="N2522" t="s">
        <v>7134</v>
      </c>
      <c r="O2522" s="1">
        <v>25786</v>
      </c>
      <c r="P2522" t="s">
        <v>78</v>
      </c>
      <c r="Q2522" t="s">
        <v>22</v>
      </c>
      <c r="R2522" t="s">
        <v>17</v>
      </c>
      <c r="S2522" t="s">
        <v>6158</v>
      </c>
      <c r="T2522" t="s">
        <v>217</v>
      </c>
      <c r="U2522" s="1">
        <v>23700</v>
      </c>
      <c r="V2522" t="s">
        <v>22</v>
      </c>
    </row>
    <row r="2523" spans="1:22" hidden="1" x14ac:dyDescent="0.25">
      <c r="A2523" s="2" t="s">
        <v>2696</v>
      </c>
      <c r="B2523" t="s">
        <v>2697</v>
      </c>
      <c r="C2523" s="2" t="s">
        <v>67</v>
      </c>
      <c r="D2523" t="s">
        <v>12715</v>
      </c>
      <c r="E2523" t="s">
        <v>12592</v>
      </c>
      <c r="F2523" s="8" t="s">
        <v>13376</v>
      </c>
      <c r="G2523" t="s">
        <v>28</v>
      </c>
      <c r="H2523" s="4">
        <v>437</v>
      </c>
      <c r="I2523" s="4">
        <v>1</v>
      </c>
      <c r="L2523" t="s">
        <v>17</v>
      </c>
      <c r="M2523" t="s">
        <v>504</v>
      </c>
      <c r="N2523" t="s">
        <v>605</v>
      </c>
      <c r="O2523" s="1">
        <v>32152</v>
      </c>
      <c r="P2523" t="s">
        <v>29</v>
      </c>
      <c r="Q2523" t="s">
        <v>22</v>
      </c>
      <c r="R2523" t="s">
        <v>17</v>
      </c>
      <c r="S2523" t="s">
        <v>2735</v>
      </c>
      <c r="T2523" t="s">
        <v>254</v>
      </c>
      <c r="U2523" s="1">
        <v>21585</v>
      </c>
      <c r="V2523" t="s">
        <v>22</v>
      </c>
    </row>
    <row r="2524" spans="1:22" hidden="1" x14ac:dyDescent="0.25">
      <c r="A2524" s="2" t="s">
        <v>5898</v>
      </c>
      <c r="B2524" t="s">
        <v>5899</v>
      </c>
      <c r="C2524" s="2" t="s">
        <v>115</v>
      </c>
      <c r="D2524" t="s">
        <v>12871</v>
      </c>
      <c r="E2524" t="s">
        <v>12592</v>
      </c>
      <c r="F2524" s="8" t="s">
        <v>13376</v>
      </c>
      <c r="G2524" t="s">
        <v>28</v>
      </c>
      <c r="H2524" s="4">
        <v>445</v>
      </c>
      <c r="I2524" s="4">
        <v>1.32</v>
      </c>
      <c r="L2524" t="s">
        <v>23</v>
      </c>
      <c r="M2524" t="s">
        <v>5931</v>
      </c>
      <c r="N2524" t="s">
        <v>137</v>
      </c>
      <c r="O2524" s="1">
        <v>20633</v>
      </c>
      <c r="P2524" t="s">
        <v>188</v>
      </c>
      <c r="Q2524" t="s">
        <v>22</v>
      </c>
      <c r="R2524" t="s">
        <v>23</v>
      </c>
      <c r="S2524" t="s">
        <v>5932</v>
      </c>
      <c r="T2524" t="s">
        <v>3608</v>
      </c>
      <c r="U2524" s="1">
        <v>18531</v>
      </c>
      <c r="V2524" t="s">
        <v>22</v>
      </c>
    </row>
    <row r="2525" spans="1:22" hidden="1" x14ac:dyDescent="0.25">
      <c r="A2525" s="2" t="s">
        <v>4316</v>
      </c>
      <c r="B2525" t="s">
        <v>4317</v>
      </c>
      <c r="C2525" s="2" t="s">
        <v>115</v>
      </c>
      <c r="D2525" t="s">
        <v>12789</v>
      </c>
      <c r="E2525" t="s">
        <v>12592</v>
      </c>
      <c r="F2525" s="8" t="s">
        <v>13376</v>
      </c>
      <c r="G2525" t="s">
        <v>28</v>
      </c>
      <c r="H2525" s="4">
        <v>587</v>
      </c>
      <c r="I2525" s="4">
        <v>1.25</v>
      </c>
      <c r="L2525" t="s">
        <v>17</v>
      </c>
      <c r="M2525" t="s">
        <v>4374</v>
      </c>
      <c r="N2525" t="s">
        <v>333</v>
      </c>
      <c r="O2525" s="1">
        <v>22510</v>
      </c>
      <c r="P2525" t="s">
        <v>258</v>
      </c>
      <c r="Q2525" t="s">
        <v>22</v>
      </c>
      <c r="R2525" t="s">
        <v>17</v>
      </c>
      <c r="S2525" t="s">
        <v>2496</v>
      </c>
      <c r="T2525" t="s">
        <v>201</v>
      </c>
      <c r="U2525" s="1">
        <v>25923</v>
      </c>
      <c r="V2525" t="s">
        <v>22</v>
      </c>
    </row>
    <row r="2526" spans="1:22" hidden="1" x14ac:dyDescent="0.25">
      <c r="A2526" s="2" t="s">
        <v>1113</v>
      </c>
      <c r="B2526" t="s">
        <v>1114</v>
      </c>
      <c r="C2526" s="2" t="s">
        <v>115</v>
      </c>
      <c r="D2526" t="s">
        <v>12659</v>
      </c>
      <c r="E2526" t="s">
        <v>12592</v>
      </c>
      <c r="F2526" s="8" t="s">
        <v>13376</v>
      </c>
      <c r="G2526" t="s">
        <v>28</v>
      </c>
      <c r="H2526" s="4">
        <v>455</v>
      </c>
      <c r="I2526" s="4">
        <v>1.5</v>
      </c>
      <c r="L2526" t="s">
        <v>17</v>
      </c>
      <c r="M2526" t="s">
        <v>1156</v>
      </c>
      <c r="N2526" t="s">
        <v>238</v>
      </c>
      <c r="O2526" s="1">
        <v>21045</v>
      </c>
      <c r="P2526" t="s">
        <v>84</v>
      </c>
      <c r="Q2526" t="s">
        <v>22</v>
      </c>
      <c r="R2526" t="s">
        <v>23</v>
      </c>
      <c r="S2526" t="s">
        <v>1157</v>
      </c>
      <c r="T2526" t="s">
        <v>1158</v>
      </c>
      <c r="U2526" s="1">
        <v>26948</v>
      </c>
      <c r="V2526" t="s">
        <v>22</v>
      </c>
    </row>
    <row r="2527" spans="1:22" hidden="1" x14ac:dyDescent="0.25">
      <c r="A2527" s="2" t="s">
        <v>8159</v>
      </c>
      <c r="B2527" t="s">
        <v>8160</v>
      </c>
      <c r="C2527" s="2" t="s">
        <v>67</v>
      </c>
      <c r="D2527" t="s">
        <v>12987</v>
      </c>
      <c r="E2527" t="s">
        <v>12592</v>
      </c>
      <c r="F2527" s="8" t="s">
        <v>13376</v>
      </c>
      <c r="G2527" t="s">
        <v>28</v>
      </c>
      <c r="H2527" s="4">
        <v>904</v>
      </c>
      <c r="I2527" s="4">
        <v>2.0499999999999998</v>
      </c>
      <c r="L2527" t="s">
        <v>23</v>
      </c>
      <c r="M2527" t="s">
        <v>8176</v>
      </c>
      <c r="N2527" t="s">
        <v>210</v>
      </c>
      <c r="O2527" s="1">
        <v>26752</v>
      </c>
      <c r="P2527" t="s">
        <v>250</v>
      </c>
      <c r="Q2527" t="s">
        <v>22</v>
      </c>
      <c r="R2527" t="s">
        <v>17</v>
      </c>
      <c r="S2527" t="s">
        <v>8177</v>
      </c>
      <c r="T2527" t="s">
        <v>1083</v>
      </c>
      <c r="U2527" s="1">
        <v>21213</v>
      </c>
      <c r="V2527" t="s">
        <v>22</v>
      </c>
    </row>
    <row r="2528" spans="1:22" hidden="1" x14ac:dyDescent="0.25">
      <c r="A2528" s="2" t="s">
        <v>10841</v>
      </c>
      <c r="B2528" t="s">
        <v>10842</v>
      </c>
      <c r="C2528" s="2" t="s">
        <v>629</v>
      </c>
      <c r="D2528" t="s">
        <v>13134</v>
      </c>
      <c r="E2528" t="s">
        <v>12592</v>
      </c>
      <c r="F2528" s="8" t="s">
        <v>13376</v>
      </c>
      <c r="G2528" t="s">
        <v>28</v>
      </c>
      <c r="H2528" s="4">
        <v>537</v>
      </c>
      <c r="I2528" s="4">
        <v>2.38</v>
      </c>
      <c r="L2528" t="s">
        <v>23</v>
      </c>
      <c r="M2528" t="s">
        <v>10994</v>
      </c>
      <c r="N2528" t="s">
        <v>289</v>
      </c>
      <c r="O2528" s="1">
        <v>25622</v>
      </c>
      <c r="P2528" t="s">
        <v>29</v>
      </c>
      <c r="Q2528" t="s">
        <v>22</v>
      </c>
      <c r="R2528" t="s">
        <v>23</v>
      </c>
      <c r="S2528" t="s">
        <v>3395</v>
      </c>
      <c r="T2528" t="s">
        <v>10995</v>
      </c>
      <c r="U2528" s="1">
        <v>16560</v>
      </c>
      <c r="V2528" t="s">
        <v>22</v>
      </c>
    </row>
    <row r="2529" spans="1:22" hidden="1" x14ac:dyDescent="0.25">
      <c r="A2529" s="2" t="s">
        <v>3078</v>
      </c>
      <c r="B2529" t="s">
        <v>3079</v>
      </c>
      <c r="C2529" s="2" t="s">
        <v>167</v>
      </c>
      <c r="D2529" t="s">
        <v>12735</v>
      </c>
      <c r="E2529" t="s">
        <v>12592</v>
      </c>
      <c r="F2529" s="8" t="s">
        <v>13376</v>
      </c>
      <c r="G2529" t="s">
        <v>28</v>
      </c>
      <c r="H2529" s="4">
        <v>437</v>
      </c>
      <c r="I2529" s="4">
        <v>1.33</v>
      </c>
      <c r="L2529" t="s">
        <v>23</v>
      </c>
      <c r="M2529" t="s">
        <v>3156</v>
      </c>
      <c r="N2529" t="s">
        <v>658</v>
      </c>
      <c r="O2529" s="1">
        <v>29526</v>
      </c>
      <c r="P2529" t="s">
        <v>29</v>
      </c>
      <c r="Q2529" t="s">
        <v>22</v>
      </c>
      <c r="R2529" t="s">
        <v>17</v>
      </c>
      <c r="S2529" t="s">
        <v>3157</v>
      </c>
      <c r="T2529" t="s">
        <v>217</v>
      </c>
      <c r="U2529" s="1">
        <v>30961</v>
      </c>
      <c r="V2529" t="s">
        <v>22</v>
      </c>
    </row>
    <row r="2530" spans="1:22" hidden="1" x14ac:dyDescent="0.25">
      <c r="A2530" s="2" t="s">
        <v>3078</v>
      </c>
      <c r="B2530" t="s">
        <v>3079</v>
      </c>
      <c r="C2530" s="2" t="s">
        <v>15</v>
      </c>
      <c r="D2530" t="s">
        <v>12732</v>
      </c>
      <c r="E2530" t="s">
        <v>12592</v>
      </c>
      <c r="F2530" s="8" t="s">
        <v>13376</v>
      </c>
      <c r="G2530" t="s">
        <v>28</v>
      </c>
      <c r="H2530" s="4">
        <v>557</v>
      </c>
      <c r="I2530" s="4">
        <v>1.26</v>
      </c>
      <c r="L2530" t="s">
        <v>23</v>
      </c>
      <c r="M2530" t="s">
        <v>3090</v>
      </c>
      <c r="N2530" t="s">
        <v>821</v>
      </c>
      <c r="O2530" s="1">
        <v>20126</v>
      </c>
      <c r="P2530" t="s">
        <v>29</v>
      </c>
      <c r="Q2530" t="s">
        <v>22</v>
      </c>
      <c r="R2530" t="s">
        <v>17</v>
      </c>
      <c r="S2530" t="s">
        <v>2637</v>
      </c>
      <c r="T2530" t="s">
        <v>121</v>
      </c>
      <c r="U2530" s="1">
        <v>20457</v>
      </c>
      <c r="V2530" t="s">
        <v>22</v>
      </c>
    </row>
    <row r="2531" spans="1:22" hidden="1" x14ac:dyDescent="0.25">
      <c r="A2531" s="2" t="s">
        <v>5937</v>
      </c>
      <c r="B2531" t="s">
        <v>5938</v>
      </c>
      <c r="C2531" s="2" t="s">
        <v>220</v>
      </c>
      <c r="D2531" t="s">
        <v>12876</v>
      </c>
      <c r="E2531" t="s">
        <v>12592</v>
      </c>
      <c r="F2531" s="8" t="s">
        <v>13376</v>
      </c>
      <c r="G2531" t="s">
        <v>28</v>
      </c>
      <c r="H2531" s="4">
        <v>812</v>
      </c>
      <c r="I2531" s="4">
        <v>2.1800000000000002</v>
      </c>
      <c r="L2531" t="s">
        <v>23</v>
      </c>
      <c r="M2531" t="s">
        <v>3090</v>
      </c>
      <c r="N2531" t="s">
        <v>6033</v>
      </c>
      <c r="O2531" s="1">
        <v>21979</v>
      </c>
      <c r="P2531" t="s">
        <v>60</v>
      </c>
      <c r="Q2531" t="s">
        <v>22</v>
      </c>
      <c r="R2531" t="s">
        <v>17</v>
      </c>
      <c r="S2531" t="s">
        <v>6034</v>
      </c>
      <c r="T2531" t="s">
        <v>215</v>
      </c>
      <c r="U2531" s="1">
        <v>20646</v>
      </c>
      <c r="V2531" t="s">
        <v>22</v>
      </c>
    </row>
    <row r="2532" spans="1:22" hidden="1" x14ac:dyDescent="0.25">
      <c r="A2532" s="2" t="s">
        <v>10841</v>
      </c>
      <c r="B2532" t="s">
        <v>10842</v>
      </c>
      <c r="C2532" s="2" t="s">
        <v>15</v>
      </c>
      <c r="D2532" t="s">
        <v>13129</v>
      </c>
      <c r="E2532" t="s">
        <v>12592</v>
      </c>
      <c r="F2532" s="8" t="s">
        <v>13376</v>
      </c>
      <c r="G2532" t="s">
        <v>28</v>
      </c>
      <c r="H2532" s="4">
        <v>276</v>
      </c>
      <c r="I2532" s="4">
        <v>1.0900000000000001</v>
      </c>
      <c r="L2532" t="s">
        <v>17</v>
      </c>
      <c r="M2532" t="s">
        <v>2612</v>
      </c>
      <c r="N2532" t="s">
        <v>692</v>
      </c>
      <c r="O2532" s="1">
        <v>23194</v>
      </c>
      <c r="P2532" t="s">
        <v>102</v>
      </c>
      <c r="Q2532" t="s">
        <v>22</v>
      </c>
      <c r="R2532" t="s">
        <v>17</v>
      </c>
      <c r="S2532" t="s">
        <v>10861</v>
      </c>
      <c r="T2532" t="s">
        <v>2173</v>
      </c>
      <c r="U2532" s="1">
        <v>25941</v>
      </c>
      <c r="V2532" t="s">
        <v>22</v>
      </c>
    </row>
    <row r="2533" spans="1:22" hidden="1" x14ac:dyDescent="0.25">
      <c r="A2533" s="2" t="s">
        <v>862</v>
      </c>
      <c r="B2533" t="s">
        <v>996</v>
      </c>
      <c r="C2533" s="2" t="s">
        <v>115</v>
      </c>
      <c r="D2533" t="s">
        <v>12654</v>
      </c>
      <c r="E2533" t="s">
        <v>12592</v>
      </c>
      <c r="F2533" s="8" t="s">
        <v>13376</v>
      </c>
      <c r="G2533" t="s">
        <v>28</v>
      </c>
      <c r="H2533" s="4">
        <v>321</v>
      </c>
      <c r="I2533" s="4">
        <v>1.24</v>
      </c>
      <c r="L2533" t="s">
        <v>23</v>
      </c>
      <c r="M2533" t="s">
        <v>1055</v>
      </c>
      <c r="N2533" t="s">
        <v>1056</v>
      </c>
      <c r="O2533" s="1">
        <v>30268</v>
      </c>
      <c r="P2533" t="s">
        <v>29</v>
      </c>
      <c r="Q2533" t="s">
        <v>22</v>
      </c>
      <c r="R2533" t="s">
        <v>17</v>
      </c>
      <c r="S2533" t="s">
        <v>1057</v>
      </c>
      <c r="T2533" t="s">
        <v>692</v>
      </c>
      <c r="U2533" s="1">
        <v>20627</v>
      </c>
      <c r="V2533" t="s">
        <v>22</v>
      </c>
    </row>
    <row r="2534" spans="1:22" hidden="1" x14ac:dyDescent="0.25">
      <c r="A2534" s="2" t="s">
        <v>9345</v>
      </c>
      <c r="B2534" t="s">
        <v>9346</v>
      </c>
      <c r="C2534" s="2" t="s">
        <v>115</v>
      </c>
      <c r="D2534" t="s">
        <v>13049</v>
      </c>
      <c r="E2534" t="s">
        <v>12592</v>
      </c>
      <c r="F2534" s="8" t="s">
        <v>13376</v>
      </c>
      <c r="G2534" t="s">
        <v>28</v>
      </c>
      <c r="H2534" s="4">
        <v>261</v>
      </c>
      <c r="I2534" s="4">
        <v>0.57999999999999996</v>
      </c>
      <c r="L2534" t="s">
        <v>17</v>
      </c>
      <c r="M2534" t="s">
        <v>9396</v>
      </c>
      <c r="N2534" t="s">
        <v>106</v>
      </c>
      <c r="O2534" s="1">
        <v>23319</v>
      </c>
      <c r="P2534" t="s">
        <v>78</v>
      </c>
      <c r="Q2534" t="s">
        <v>22</v>
      </c>
      <c r="R2534" t="s">
        <v>17</v>
      </c>
      <c r="S2534" t="s">
        <v>9397</v>
      </c>
      <c r="T2534" t="s">
        <v>183</v>
      </c>
      <c r="U2534" s="1">
        <v>27201</v>
      </c>
      <c r="V2534" t="s">
        <v>22</v>
      </c>
    </row>
    <row r="2535" spans="1:22" hidden="1" x14ac:dyDescent="0.25">
      <c r="A2535" s="2" t="s">
        <v>8540</v>
      </c>
      <c r="B2535" t="s">
        <v>8541</v>
      </c>
      <c r="C2535" s="2" t="s">
        <v>1113</v>
      </c>
      <c r="D2535" t="s">
        <v>13017</v>
      </c>
      <c r="E2535" t="s">
        <v>12592</v>
      </c>
      <c r="F2535" s="8" t="s">
        <v>13376</v>
      </c>
      <c r="G2535" t="s">
        <v>28</v>
      </c>
      <c r="H2535" s="4">
        <v>203</v>
      </c>
      <c r="I2535" s="4">
        <v>0.54</v>
      </c>
      <c r="L2535" t="s">
        <v>23</v>
      </c>
      <c r="M2535" t="s">
        <v>8757</v>
      </c>
      <c r="N2535" t="s">
        <v>1757</v>
      </c>
      <c r="O2535" s="1">
        <v>27563</v>
      </c>
      <c r="P2535" t="s">
        <v>671</v>
      </c>
      <c r="Q2535" t="s">
        <v>22</v>
      </c>
      <c r="R2535" t="s">
        <v>17</v>
      </c>
      <c r="S2535" t="s">
        <v>8758</v>
      </c>
      <c r="T2535" t="s">
        <v>692</v>
      </c>
      <c r="U2535" s="1">
        <v>19802</v>
      </c>
      <c r="V2535" t="s">
        <v>22</v>
      </c>
    </row>
    <row r="2536" spans="1:22" hidden="1" x14ac:dyDescent="0.25">
      <c r="A2536" s="2" t="s">
        <v>6446</v>
      </c>
      <c r="B2536" t="s">
        <v>6447</v>
      </c>
      <c r="C2536" s="2" t="s">
        <v>1188</v>
      </c>
      <c r="D2536" t="s">
        <v>12907</v>
      </c>
      <c r="E2536" t="s">
        <v>12592</v>
      </c>
      <c r="F2536" s="8" t="s">
        <v>13376</v>
      </c>
      <c r="G2536" t="s">
        <v>28</v>
      </c>
      <c r="H2536" s="4">
        <v>590</v>
      </c>
      <c r="I2536" s="4">
        <v>1.38</v>
      </c>
      <c r="L2536" t="s">
        <v>23</v>
      </c>
      <c r="M2536" t="s">
        <v>6644</v>
      </c>
      <c r="N2536" t="s">
        <v>275</v>
      </c>
      <c r="O2536" s="1">
        <v>22038</v>
      </c>
      <c r="P2536" t="s">
        <v>547</v>
      </c>
      <c r="Q2536" t="s">
        <v>22</v>
      </c>
      <c r="R2536" t="s">
        <v>17</v>
      </c>
      <c r="S2536" t="s">
        <v>159</v>
      </c>
      <c r="T2536" t="s">
        <v>243</v>
      </c>
      <c r="U2536" s="1">
        <v>19029</v>
      </c>
      <c r="V2536" t="s">
        <v>22</v>
      </c>
    </row>
    <row r="2537" spans="1:22" hidden="1" x14ac:dyDescent="0.25">
      <c r="A2537" s="2" t="s">
        <v>10217</v>
      </c>
      <c r="B2537" t="s">
        <v>10218</v>
      </c>
      <c r="C2537" s="2" t="s">
        <v>167</v>
      </c>
      <c r="D2537" t="s">
        <v>13100</v>
      </c>
      <c r="E2537" t="s">
        <v>12592</v>
      </c>
      <c r="F2537" s="8" t="s">
        <v>13376</v>
      </c>
      <c r="G2537" t="s">
        <v>28</v>
      </c>
      <c r="H2537" s="4">
        <v>305</v>
      </c>
      <c r="I2537" s="4">
        <v>0.93</v>
      </c>
      <c r="L2537" t="s">
        <v>23</v>
      </c>
      <c r="M2537" t="s">
        <v>3695</v>
      </c>
      <c r="N2537" t="s">
        <v>581</v>
      </c>
      <c r="O2537" s="1">
        <v>18095</v>
      </c>
      <c r="P2537" t="s">
        <v>1843</v>
      </c>
      <c r="Q2537" t="s">
        <v>22</v>
      </c>
      <c r="R2537" t="s">
        <v>17</v>
      </c>
      <c r="S2537" t="s">
        <v>10287</v>
      </c>
      <c r="T2537" t="s">
        <v>449</v>
      </c>
      <c r="U2537" s="1">
        <v>30746</v>
      </c>
      <c r="V2537" t="s">
        <v>22</v>
      </c>
    </row>
    <row r="2538" spans="1:22" hidden="1" x14ac:dyDescent="0.25">
      <c r="A2538" s="2" t="s">
        <v>10217</v>
      </c>
      <c r="B2538" t="s">
        <v>10218</v>
      </c>
      <c r="C2538" s="2" t="s">
        <v>115</v>
      </c>
      <c r="D2538" t="s">
        <v>13099</v>
      </c>
      <c r="E2538" t="s">
        <v>12592</v>
      </c>
      <c r="F2538" s="8" t="s">
        <v>13376</v>
      </c>
      <c r="G2538" t="s">
        <v>28</v>
      </c>
      <c r="H2538" s="4">
        <v>278</v>
      </c>
      <c r="I2538" s="4">
        <v>0.87</v>
      </c>
      <c r="L2538" t="s">
        <v>23</v>
      </c>
      <c r="M2538" t="s">
        <v>3695</v>
      </c>
      <c r="N2538" t="s">
        <v>240</v>
      </c>
      <c r="O2538" s="1">
        <v>27091</v>
      </c>
      <c r="P2538" t="s">
        <v>671</v>
      </c>
      <c r="Q2538" t="s">
        <v>22</v>
      </c>
      <c r="R2538" t="s">
        <v>17</v>
      </c>
      <c r="S2538" t="s">
        <v>10273</v>
      </c>
      <c r="T2538" t="s">
        <v>1263</v>
      </c>
      <c r="U2538" s="1">
        <v>25815</v>
      </c>
      <c r="V2538" t="s">
        <v>22</v>
      </c>
    </row>
    <row r="2539" spans="1:22" hidden="1" x14ac:dyDescent="0.25">
      <c r="A2539" s="2" t="s">
        <v>8412</v>
      </c>
      <c r="B2539" t="s">
        <v>8413</v>
      </c>
      <c r="C2539" s="2" t="s">
        <v>220</v>
      </c>
      <c r="D2539" t="s">
        <v>13006</v>
      </c>
      <c r="E2539" t="s">
        <v>12592</v>
      </c>
      <c r="F2539" s="8" t="s">
        <v>13376</v>
      </c>
      <c r="G2539" t="s">
        <v>28</v>
      </c>
      <c r="H2539" s="4">
        <v>259</v>
      </c>
      <c r="I2539" s="4">
        <v>0.59</v>
      </c>
      <c r="L2539" t="s">
        <v>23</v>
      </c>
      <c r="M2539" t="s">
        <v>8521</v>
      </c>
      <c r="N2539" t="s">
        <v>3608</v>
      </c>
      <c r="O2539" s="1">
        <v>20211</v>
      </c>
      <c r="P2539" t="s">
        <v>60</v>
      </c>
      <c r="Q2539" t="s">
        <v>22</v>
      </c>
      <c r="R2539" t="s">
        <v>17</v>
      </c>
      <c r="S2539" t="s">
        <v>8522</v>
      </c>
      <c r="T2539" t="s">
        <v>2175</v>
      </c>
      <c r="U2539" s="1">
        <v>24273</v>
      </c>
      <c r="V2539" t="s">
        <v>22</v>
      </c>
    </row>
    <row r="2540" spans="1:22" hidden="1" x14ac:dyDescent="0.25">
      <c r="A2540" s="2" t="s">
        <v>9762</v>
      </c>
      <c r="B2540" t="s">
        <v>9763</v>
      </c>
      <c r="C2540" s="2" t="s">
        <v>15</v>
      </c>
      <c r="D2540" t="s">
        <v>13072</v>
      </c>
      <c r="E2540" t="s">
        <v>12592</v>
      </c>
      <c r="F2540" s="8" t="s">
        <v>13376</v>
      </c>
      <c r="G2540" t="s">
        <v>28</v>
      </c>
      <c r="H2540" s="4">
        <v>208</v>
      </c>
      <c r="I2540" s="4">
        <v>0.63</v>
      </c>
      <c r="L2540" t="s">
        <v>23</v>
      </c>
      <c r="M2540" t="s">
        <v>9775</v>
      </c>
      <c r="N2540" t="s">
        <v>9776</v>
      </c>
      <c r="O2540" s="1">
        <v>20237</v>
      </c>
      <c r="P2540" t="s">
        <v>250</v>
      </c>
      <c r="Q2540" t="s">
        <v>22</v>
      </c>
      <c r="R2540" t="s">
        <v>23</v>
      </c>
      <c r="S2540" t="s">
        <v>9777</v>
      </c>
      <c r="T2540" t="s">
        <v>311</v>
      </c>
      <c r="U2540" s="1">
        <v>22841</v>
      </c>
      <c r="V2540" t="s">
        <v>22</v>
      </c>
    </row>
    <row r="2541" spans="1:22" hidden="1" x14ac:dyDescent="0.25">
      <c r="A2541" s="2" t="s">
        <v>5937</v>
      </c>
      <c r="B2541" t="s">
        <v>5938</v>
      </c>
      <c r="C2541" s="2" t="s">
        <v>629</v>
      </c>
      <c r="D2541" t="s">
        <v>12877</v>
      </c>
      <c r="E2541" t="s">
        <v>12592</v>
      </c>
      <c r="F2541" s="8" t="s">
        <v>13376</v>
      </c>
      <c r="G2541" t="s">
        <v>28</v>
      </c>
      <c r="H2541" s="4">
        <v>501</v>
      </c>
      <c r="I2541" s="4">
        <v>1.36</v>
      </c>
      <c r="L2541" t="s">
        <v>17</v>
      </c>
      <c r="M2541" t="s">
        <v>6043</v>
      </c>
      <c r="N2541" t="s">
        <v>25</v>
      </c>
      <c r="O2541" s="1">
        <v>19070</v>
      </c>
      <c r="P2541" t="s">
        <v>60</v>
      </c>
      <c r="Q2541" t="s">
        <v>22</v>
      </c>
      <c r="R2541" t="s">
        <v>17</v>
      </c>
      <c r="S2541" t="s">
        <v>3090</v>
      </c>
      <c r="T2541" t="s">
        <v>1314</v>
      </c>
      <c r="U2541" s="1">
        <v>19845</v>
      </c>
      <c r="V2541" t="s">
        <v>22</v>
      </c>
    </row>
    <row r="2542" spans="1:22" hidden="1" x14ac:dyDescent="0.25">
      <c r="A2542" s="2" t="s">
        <v>7281</v>
      </c>
      <c r="B2542" t="s">
        <v>7282</v>
      </c>
      <c r="C2542" s="2" t="s">
        <v>220</v>
      </c>
      <c r="D2542" t="s">
        <v>12949</v>
      </c>
      <c r="E2542" t="s">
        <v>12592</v>
      </c>
      <c r="F2542" s="8" t="s">
        <v>13376</v>
      </c>
      <c r="G2542" t="s">
        <v>28</v>
      </c>
      <c r="H2542" s="4">
        <v>392</v>
      </c>
      <c r="I2542" s="4">
        <v>0.8</v>
      </c>
      <c r="L2542" t="s">
        <v>17</v>
      </c>
      <c r="M2542" t="s">
        <v>1330</v>
      </c>
      <c r="N2542" t="s">
        <v>197</v>
      </c>
      <c r="O2542" s="1">
        <v>18522</v>
      </c>
      <c r="P2542" t="s">
        <v>1843</v>
      </c>
      <c r="Q2542" t="s">
        <v>22</v>
      </c>
      <c r="R2542" t="s">
        <v>23</v>
      </c>
      <c r="S2542" t="s">
        <v>7365</v>
      </c>
      <c r="T2542" t="s">
        <v>4066</v>
      </c>
      <c r="U2542" s="1">
        <v>29915</v>
      </c>
      <c r="V2542" t="s">
        <v>22</v>
      </c>
    </row>
    <row r="2543" spans="1:22" hidden="1" x14ac:dyDescent="0.25">
      <c r="A2543" s="2" t="s">
        <v>10019</v>
      </c>
      <c r="B2543" t="s">
        <v>10020</v>
      </c>
      <c r="C2543" s="2" t="s">
        <v>67</v>
      </c>
      <c r="D2543" t="s">
        <v>13086</v>
      </c>
      <c r="E2543" t="s">
        <v>12592</v>
      </c>
      <c r="F2543" s="8" t="s">
        <v>13376</v>
      </c>
      <c r="G2543" t="s">
        <v>28</v>
      </c>
      <c r="H2543" s="4">
        <v>456</v>
      </c>
      <c r="I2543" s="4">
        <v>0.83</v>
      </c>
      <c r="L2543" t="s">
        <v>23</v>
      </c>
      <c r="M2543" t="s">
        <v>793</v>
      </c>
      <c r="N2543" t="s">
        <v>94</v>
      </c>
      <c r="O2543" s="1">
        <v>22599</v>
      </c>
      <c r="P2543" t="s">
        <v>60</v>
      </c>
      <c r="Q2543" t="s">
        <v>22</v>
      </c>
      <c r="R2543" t="s">
        <v>17</v>
      </c>
      <c r="S2543" t="s">
        <v>10042</v>
      </c>
      <c r="T2543" t="s">
        <v>217</v>
      </c>
      <c r="U2543" s="1">
        <v>25328</v>
      </c>
      <c r="V2543" t="s">
        <v>22</v>
      </c>
    </row>
    <row r="2544" spans="1:22" hidden="1" x14ac:dyDescent="0.25">
      <c r="A2544" s="2" t="s">
        <v>2094</v>
      </c>
      <c r="B2544" t="s">
        <v>2095</v>
      </c>
      <c r="C2544" s="2" t="s">
        <v>167</v>
      </c>
      <c r="D2544" t="s">
        <v>12696</v>
      </c>
      <c r="E2544" t="s">
        <v>12592</v>
      </c>
      <c r="F2544" s="8" t="s">
        <v>13376</v>
      </c>
      <c r="G2544" t="s">
        <v>28</v>
      </c>
      <c r="H2544" s="4">
        <v>733</v>
      </c>
      <c r="I2544" s="4">
        <v>1.59</v>
      </c>
      <c r="L2544" t="s">
        <v>23</v>
      </c>
      <c r="M2544" t="s">
        <v>2185</v>
      </c>
      <c r="N2544" t="s">
        <v>622</v>
      </c>
      <c r="O2544" s="1">
        <v>28814</v>
      </c>
      <c r="P2544" t="s">
        <v>241</v>
      </c>
      <c r="Q2544" t="s">
        <v>22</v>
      </c>
      <c r="R2544" t="s">
        <v>17</v>
      </c>
      <c r="S2544" t="s">
        <v>2186</v>
      </c>
      <c r="T2544" t="s">
        <v>692</v>
      </c>
      <c r="U2544" s="1">
        <v>17034</v>
      </c>
      <c r="V2544" t="s">
        <v>22</v>
      </c>
    </row>
    <row r="2545" spans="1:22" hidden="1" x14ac:dyDescent="0.25">
      <c r="A2545" s="2" t="s">
        <v>6446</v>
      </c>
      <c r="B2545" t="s">
        <v>6447</v>
      </c>
      <c r="C2545" s="2" t="s">
        <v>629</v>
      </c>
      <c r="D2545" t="s">
        <v>12902</v>
      </c>
      <c r="E2545" t="s">
        <v>12592</v>
      </c>
      <c r="F2545" s="8" t="s">
        <v>13376</v>
      </c>
      <c r="G2545" t="s">
        <v>28</v>
      </c>
      <c r="H2545" s="4">
        <v>388</v>
      </c>
      <c r="I2545" s="4">
        <v>0.8</v>
      </c>
      <c r="L2545" t="s">
        <v>17</v>
      </c>
      <c r="M2545" t="s">
        <v>6552</v>
      </c>
      <c r="N2545" t="s">
        <v>134</v>
      </c>
      <c r="O2545" s="1">
        <v>30298</v>
      </c>
      <c r="P2545" t="s">
        <v>357</v>
      </c>
      <c r="Q2545" t="s">
        <v>22</v>
      </c>
      <c r="R2545" t="s">
        <v>23</v>
      </c>
      <c r="S2545" t="s">
        <v>6553</v>
      </c>
      <c r="T2545" t="s">
        <v>1428</v>
      </c>
      <c r="U2545" s="1">
        <v>20336</v>
      </c>
      <c r="V2545" t="s">
        <v>22</v>
      </c>
    </row>
    <row r="2546" spans="1:22" hidden="1" x14ac:dyDescent="0.25">
      <c r="A2546" s="2" t="s">
        <v>3480</v>
      </c>
      <c r="B2546" t="s">
        <v>3481</v>
      </c>
      <c r="C2546" s="2" t="s">
        <v>67</v>
      </c>
      <c r="D2546" t="s">
        <v>12755</v>
      </c>
      <c r="E2546" t="s">
        <v>12592</v>
      </c>
      <c r="F2546" s="8" t="s">
        <v>13376</v>
      </c>
      <c r="G2546" t="s">
        <v>28</v>
      </c>
      <c r="H2546" s="4">
        <v>439</v>
      </c>
      <c r="I2546" s="4">
        <v>0.79</v>
      </c>
      <c r="L2546" t="s">
        <v>23</v>
      </c>
      <c r="M2546" t="s">
        <v>3510</v>
      </c>
      <c r="N2546" t="s">
        <v>3511</v>
      </c>
      <c r="O2546" s="1">
        <v>25262</v>
      </c>
      <c r="P2546" t="s">
        <v>35</v>
      </c>
      <c r="Q2546" t="s">
        <v>22</v>
      </c>
      <c r="R2546" t="s">
        <v>17</v>
      </c>
      <c r="S2546" t="s">
        <v>3512</v>
      </c>
      <c r="T2546" t="s">
        <v>171</v>
      </c>
      <c r="U2546" s="1">
        <v>23432</v>
      </c>
      <c r="V2546" t="s">
        <v>22</v>
      </c>
    </row>
    <row r="2547" spans="1:22" hidden="1" x14ac:dyDescent="0.25">
      <c r="A2547" s="2" t="s">
        <v>629</v>
      </c>
      <c r="B2547" t="s">
        <v>630</v>
      </c>
      <c r="C2547" s="2" t="s">
        <v>629</v>
      </c>
      <c r="D2547" t="s">
        <v>12645</v>
      </c>
      <c r="E2547" t="s">
        <v>12592</v>
      </c>
      <c r="F2547" s="8" t="s">
        <v>13376</v>
      </c>
      <c r="G2547" t="s">
        <v>28</v>
      </c>
      <c r="H2547" s="4">
        <v>157</v>
      </c>
      <c r="I2547" s="4">
        <v>0.43</v>
      </c>
      <c r="L2547" t="s">
        <v>23</v>
      </c>
      <c r="M2547" t="s">
        <v>791</v>
      </c>
      <c r="N2547" t="s">
        <v>542</v>
      </c>
      <c r="O2547" t="s">
        <v>13290</v>
      </c>
      <c r="P2547" t="s">
        <v>60</v>
      </c>
      <c r="Q2547" t="s">
        <v>22</v>
      </c>
      <c r="R2547" t="s">
        <v>17</v>
      </c>
      <c r="S2547" t="s">
        <v>793</v>
      </c>
      <c r="T2547" t="s">
        <v>33</v>
      </c>
      <c r="U2547" s="1">
        <v>23710</v>
      </c>
      <c r="V2547" t="s">
        <v>22</v>
      </c>
    </row>
    <row r="2548" spans="1:22" hidden="1" x14ac:dyDescent="0.25">
      <c r="A2548" s="2" t="s">
        <v>5783</v>
      </c>
      <c r="B2548" t="s">
        <v>5784</v>
      </c>
      <c r="C2548" s="2" t="s">
        <v>220</v>
      </c>
      <c r="D2548" t="s">
        <v>12866</v>
      </c>
      <c r="E2548" t="s">
        <v>12592</v>
      </c>
      <c r="F2548" s="8" t="s">
        <v>13376</v>
      </c>
      <c r="G2548" t="s">
        <v>28</v>
      </c>
      <c r="H2548" s="4">
        <v>334</v>
      </c>
      <c r="I2548" s="4">
        <v>0.91</v>
      </c>
      <c r="L2548" t="s">
        <v>23</v>
      </c>
      <c r="M2548" t="s">
        <v>3912</v>
      </c>
      <c r="N2548" t="s">
        <v>464</v>
      </c>
      <c r="O2548" s="1">
        <v>20068</v>
      </c>
      <c r="P2548" t="s">
        <v>1843</v>
      </c>
      <c r="Q2548" t="s">
        <v>22</v>
      </c>
      <c r="R2548" t="s">
        <v>17</v>
      </c>
      <c r="S2548" t="s">
        <v>1993</v>
      </c>
      <c r="T2548" t="s">
        <v>5858</v>
      </c>
      <c r="U2548" s="1">
        <v>26248</v>
      </c>
      <c r="V2548" t="s">
        <v>22</v>
      </c>
    </row>
    <row r="2549" spans="1:22" hidden="1" x14ac:dyDescent="0.25">
      <c r="A2549" s="2" t="s">
        <v>6230</v>
      </c>
      <c r="B2549" t="s">
        <v>6231</v>
      </c>
      <c r="C2549" s="2" t="s">
        <v>167</v>
      </c>
      <c r="D2549" t="s">
        <v>12889</v>
      </c>
      <c r="E2549" t="s">
        <v>12592</v>
      </c>
      <c r="F2549" s="8" t="s">
        <v>13376</v>
      </c>
      <c r="G2549" t="s">
        <v>28</v>
      </c>
      <c r="H2549" s="4">
        <v>354</v>
      </c>
      <c r="I2549" s="4">
        <v>0.96</v>
      </c>
      <c r="L2549" t="s">
        <v>17</v>
      </c>
      <c r="M2549" t="s">
        <v>6311</v>
      </c>
      <c r="N2549" t="s">
        <v>90</v>
      </c>
      <c r="O2549" s="1">
        <v>20600</v>
      </c>
      <c r="P2549" t="s">
        <v>188</v>
      </c>
      <c r="Q2549" t="s">
        <v>22</v>
      </c>
      <c r="R2549" t="s">
        <v>17</v>
      </c>
      <c r="S2549" t="s">
        <v>6312</v>
      </c>
      <c r="T2549" t="s">
        <v>320</v>
      </c>
      <c r="U2549" s="1">
        <v>21074</v>
      </c>
      <c r="V2549" t="s">
        <v>22</v>
      </c>
    </row>
    <row r="2550" spans="1:22" hidden="1" x14ac:dyDescent="0.25">
      <c r="A2550" s="2" t="s">
        <v>9594</v>
      </c>
      <c r="B2550" t="s">
        <v>9595</v>
      </c>
      <c r="C2550" s="2" t="s">
        <v>15</v>
      </c>
      <c r="D2550" t="s">
        <v>13062</v>
      </c>
      <c r="E2550" t="s">
        <v>12592</v>
      </c>
      <c r="F2550" s="8" t="s">
        <v>13376</v>
      </c>
      <c r="G2550" t="s">
        <v>28</v>
      </c>
      <c r="H2550" s="4">
        <v>432</v>
      </c>
      <c r="I2550" s="4">
        <v>1.1499999999999999</v>
      </c>
      <c r="L2550" t="s">
        <v>17</v>
      </c>
      <c r="M2550" t="s">
        <v>6215</v>
      </c>
      <c r="N2550" t="s">
        <v>2466</v>
      </c>
      <c r="O2550" s="1">
        <v>29524</v>
      </c>
      <c r="P2550" t="s">
        <v>29</v>
      </c>
      <c r="Q2550" t="s">
        <v>22</v>
      </c>
      <c r="R2550" t="s">
        <v>17</v>
      </c>
      <c r="S2550" t="s">
        <v>9605</v>
      </c>
      <c r="T2550" t="s">
        <v>555</v>
      </c>
      <c r="U2550" s="1">
        <v>23363</v>
      </c>
      <c r="V2550" t="s">
        <v>22</v>
      </c>
    </row>
    <row r="2551" spans="1:22" hidden="1" x14ac:dyDescent="0.25">
      <c r="A2551" s="2" t="s">
        <v>5147</v>
      </c>
      <c r="B2551" t="s">
        <v>5148</v>
      </c>
      <c r="C2551" s="2" t="s">
        <v>67</v>
      </c>
      <c r="D2551" t="s">
        <v>12830</v>
      </c>
      <c r="E2551" t="s">
        <v>12592</v>
      </c>
      <c r="F2551" s="8" t="s">
        <v>13376</v>
      </c>
      <c r="G2551" t="s">
        <v>28</v>
      </c>
      <c r="H2551" s="4">
        <v>385</v>
      </c>
      <c r="I2551" s="4">
        <v>0.76</v>
      </c>
      <c r="L2551" t="s">
        <v>17</v>
      </c>
      <c r="M2551" t="s">
        <v>5182</v>
      </c>
      <c r="N2551" t="s">
        <v>178</v>
      </c>
      <c r="O2551" s="1">
        <v>27658</v>
      </c>
      <c r="P2551" t="s">
        <v>135</v>
      </c>
      <c r="Q2551" t="s">
        <v>22</v>
      </c>
      <c r="R2551" t="s">
        <v>23</v>
      </c>
      <c r="S2551" t="s">
        <v>5183</v>
      </c>
      <c r="T2551" t="s">
        <v>5184</v>
      </c>
      <c r="U2551" s="1">
        <v>29710</v>
      </c>
      <c r="V2551" t="s">
        <v>22</v>
      </c>
    </row>
    <row r="2552" spans="1:22" hidden="1" x14ac:dyDescent="0.25">
      <c r="A2552" s="2" t="s">
        <v>1355</v>
      </c>
      <c r="B2552" t="s">
        <v>1356</v>
      </c>
      <c r="C2552" s="2" t="s">
        <v>862</v>
      </c>
      <c r="D2552" t="s">
        <v>12673</v>
      </c>
      <c r="E2552" t="s">
        <v>12592</v>
      </c>
      <c r="F2552" s="8" t="s">
        <v>13376</v>
      </c>
      <c r="G2552" t="s">
        <v>28</v>
      </c>
      <c r="H2552" s="4">
        <v>353</v>
      </c>
      <c r="I2552" s="4">
        <v>0.74</v>
      </c>
      <c r="L2552" t="s">
        <v>17</v>
      </c>
      <c r="M2552" t="s">
        <v>1601</v>
      </c>
      <c r="N2552" t="s">
        <v>1602</v>
      </c>
      <c r="O2552" s="1">
        <v>27322</v>
      </c>
      <c r="P2552" t="s">
        <v>276</v>
      </c>
      <c r="Q2552" t="s">
        <v>22</v>
      </c>
      <c r="R2552" t="s">
        <v>23</v>
      </c>
      <c r="S2552" t="s">
        <v>1603</v>
      </c>
      <c r="T2552" t="s">
        <v>143</v>
      </c>
      <c r="U2552" s="1">
        <v>23103</v>
      </c>
      <c r="V2552" t="s">
        <v>22</v>
      </c>
    </row>
    <row r="2553" spans="1:22" hidden="1" x14ac:dyDescent="0.25">
      <c r="A2553" s="2" t="s">
        <v>6810</v>
      </c>
      <c r="B2553" t="s">
        <v>6811</v>
      </c>
      <c r="C2553" s="2" t="s">
        <v>220</v>
      </c>
      <c r="D2553" t="s">
        <v>12922</v>
      </c>
      <c r="E2553" t="s">
        <v>12592</v>
      </c>
      <c r="F2553" s="8" t="s">
        <v>13376</v>
      </c>
      <c r="G2553" t="s">
        <v>28</v>
      </c>
      <c r="H2553" s="4">
        <v>548</v>
      </c>
      <c r="I2553" s="4">
        <v>1.6</v>
      </c>
      <c r="L2553" t="s">
        <v>23</v>
      </c>
      <c r="M2553" t="s">
        <v>6886</v>
      </c>
      <c r="N2553" t="s">
        <v>1277</v>
      </c>
      <c r="O2553" s="1">
        <v>21406</v>
      </c>
      <c r="P2553" t="s">
        <v>29</v>
      </c>
      <c r="Q2553" t="s">
        <v>22</v>
      </c>
      <c r="R2553" t="s">
        <v>17</v>
      </c>
      <c r="S2553" t="s">
        <v>582</v>
      </c>
      <c r="T2553" t="s">
        <v>33</v>
      </c>
      <c r="U2553" s="1">
        <v>22490</v>
      </c>
      <c r="V2553" t="s">
        <v>22</v>
      </c>
    </row>
    <row r="2554" spans="1:22" hidden="1" x14ac:dyDescent="0.25">
      <c r="A2554" s="2" t="s">
        <v>8540</v>
      </c>
      <c r="B2554" t="s">
        <v>8541</v>
      </c>
      <c r="C2554" s="2" t="s">
        <v>891</v>
      </c>
      <c r="D2554" t="s">
        <v>13016</v>
      </c>
      <c r="E2554" t="s">
        <v>12592</v>
      </c>
      <c r="F2554" s="8" t="s">
        <v>13376</v>
      </c>
      <c r="G2554" t="s">
        <v>28</v>
      </c>
      <c r="H2554" s="4">
        <v>370</v>
      </c>
      <c r="I2554" s="4">
        <v>0.97</v>
      </c>
      <c r="L2554" t="s">
        <v>23</v>
      </c>
      <c r="M2554" t="s">
        <v>8715</v>
      </c>
      <c r="N2554" t="s">
        <v>236</v>
      </c>
      <c r="O2554" s="1">
        <v>22992</v>
      </c>
      <c r="P2554" t="s">
        <v>250</v>
      </c>
      <c r="Q2554" t="s">
        <v>22</v>
      </c>
      <c r="R2554" t="s">
        <v>17</v>
      </c>
      <c r="S2554" t="s">
        <v>8716</v>
      </c>
      <c r="T2554" t="s">
        <v>2895</v>
      </c>
      <c r="U2554" s="1">
        <v>25186</v>
      </c>
      <c r="V2554" t="s">
        <v>22</v>
      </c>
    </row>
    <row r="2555" spans="1:22" hidden="1" x14ac:dyDescent="0.25">
      <c r="A2555" s="2" t="s">
        <v>8412</v>
      </c>
      <c r="B2555" t="s">
        <v>8413</v>
      </c>
      <c r="C2555" s="2" t="s">
        <v>167</v>
      </c>
      <c r="D2555" t="s">
        <v>13005</v>
      </c>
      <c r="E2555" t="s">
        <v>12592</v>
      </c>
      <c r="F2555" s="8" t="s">
        <v>13376</v>
      </c>
      <c r="G2555" t="s">
        <v>28</v>
      </c>
      <c r="H2555" s="4">
        <v>198</v>
      </c>
      <c r="I2555" s="4">
        <v>0.54</v>
      </c>
      <c r="L2555" t="s">
        <v>23</v>
      </c>
      <c r="M2555" t="s">
        <v>8488</v>
      </c>
      <c r="N2555" t="s">
        <v>94</v>
      </c>
      <c r="O2555" s="1">
        <v>23518</v>
      </c>
      <c r="P2555" t="s">
        <v>250</v>
      </c>
      <c r="Q2555" t="s">
        <v>22</v>
      </c>
      <c r="R2555" t="s">
        <v>17</v>
      </c>
      <c r="S2555" t="s">
        <v>8489</v>
      </c>
      <c r="T2555" t="s">
        <v>298</v>
      </c>
      <c r="U2555" s="1">
        <v>28534</v>
      </c>
      <c r="V2555" t="s">
        <v>22</v>
      </c>
    </row>
    <row r="2556" spans="1:22" hidden="1" x14ac:dyDescent="0.25">
      <c r="A2556" s="2" t="s">
        <v>5147</v>
      </c>
      <c r="B2556" t="s">
        <v>5148</v>
      </c>
      <c r="C2556" s="2" t="s">
        <v>819</v>
      </c>
      <c r="D2556" t="s">
        <v>12835</v>
      </c>
      <c r="E2556" t="s">
        <v>12592</v>
      </c>
      <c r="F2556" s="8" t="s">
        <v>13376</v>
      </c>
      <c r="G2556" t="s">
        <v>28</v>
      </c>
      <c r="H2556" s="4">
        <v>744</v>
      </c>
      <c r="I2556" s="4">
        <v>1.28</v>
      </c>
      <c r="L2556" t="s">
        <v>23</v>
      </c>
      <c r="M2556" t="s">
        <v>5280</v>
      </c>
      <c r="N2556" t="s">
        <v>2140</v>
      </c>
      <c r="O2556" s="1">
        <v>16029</v>
      </c>
      <c r="P2556" t="s">
        <v>60</v>
      </c>
      <c r="Q2556" t="s">
        <v>22</v>
      </c>
      <c r="R2556" t="s">
        <v>17</v>
      </c>
      <c r="S2556" t="s">
        <v>5281</v>
      </c>
      <c r="T2556" t="s">
        <v>64</v>
      </c>
      <c r="U2556" s="1">
        <v>27927</v>
      </c>
      <c r="V2556" t="s">
        <v>22</v>
      </c>
    </row>
    <row r="2557" spans="1:22" hidden="1" x14ac:dyDescent="0.25">
      <c r="A2557" s="2" t="s">
        <v>2213</v>
      </c>
      <c r="B2557" t="s">
        <v>2214</v>
      </c>
      <c r="C2557" s="2" t="s">
        <v>115</v>
      </c>
      <c r="D2557" t="s">
        <v>12700</v>
      </c>
      <c r="E2557" t="s">
        <v>12592</v>
      </c>
      <c r="F2557" s="8" t="s">
        <v>13376</v>
      </c>
      <c r="G2557" t="s">
        <v>28</v>
      </c>
      <c r="H2557" s="4">
        <v>759</v>
      </c>
      <c r="I2557" s="4">
        <v>1.86</v>
      </c>
      <c r="L2557" t="s">
        <v>17</v>
      </c>
      <c r="M2557" t="s">
        <v>2256</v>
      </c>
      <c r="N2557" t="s">
        <v>265</v>
      </c>
      <c r="O2557" s="1">
        <v>23152</v>
      </c>
      <c r="P2557" t="s">
        <v>357</v>
      </c>
      <c r="Q2557" t="s">
        <v>22</v>
      </c>
      <c r="R2557" t="s">
        <v>17</v>
      </c>
      <c r="S2557" t="s">
        <v>2257</v>
      </c>
      <c r="T2557" t="s">
        <v>139</v>
      </c>
      <c r="U2557" s="1">
        <v>20329</v>
      </c>
      <c r="V2557" t="s">
        <v>22</v>
      </c>
    </row>
    <row r="2558" spans="1:22" hidden="1" x14ac:dyDescent="0.25">
      <c r="A2558" s="2" t="s">
        <v>7516</v>
      </c>
      <c r="B2558" t="s">
        <v>7517</v>
      </c>
      <c r="C2558" s="2" t="s">
        <v>167</v>
      </c>
      <c r="D2558" t="s">
        <v>12960</v>
      </c>
      <c r="E2558" t="s">
        <v>12592</v>
      </c>
      <c r="F2558" s="8" t="s">
        <v>13376</v>
      </c>
      <c r="G2558" t="s">
        <v>28</v>
      </c>
      <c r="H2558" s="4">
        <v>226</v>
      </c>
      <c r="I2558" s="4">
        <v>0.49</v>
      </c>
      <c r="L2558" t="s">
        <v>17</v>
      </c>
      <c r="M2558" t="s">
        <v>7611</v>
      </c>
      <c r="N2558" t="s">
        <v>3945</v>
      </c>
      <c r="O2558" s="1">
        <v>26403</v>
      </c>
      <c r="P2558" t="s">
        <v>206</v>
      </c>
      <c r="Q2558" t="s">
        <v>22</v>
      </c>
      <c r="R2558" t="s">
        <v>23</v>
      </c>
      <c r="S2558" t="s">
        <v>7612</v>
      </c>
      <c r="T2558" t="s">
        <v>7613</v>
      </c>
      <c r="U2558" s="1">
        <v>30518</v>
      </c>
      <c r="V2558" t="s">
        <v>22</v>
      </c>
    </row>
    <row r="2559" spans="1:22" hidden="1" x14ac:dyDescent="0.25">
      <c r="A2559" s="2" t="s">
        <v>629</v>
      </c>
      <c r="B2559" t="s">
        <v>630</v>
      </c>
      <c r="C2559" s="2" t="s">
        <v>220</v>
      </c>
      <c r="D2559" t="s">
        <v>12644</v>
      </c>
      <c r="E2559" t="s">
        <v>12592</v>
      </c>
      <c r="F2559" s="8" t="s">
        <v>13376</v>
      </c>
      <c r="G2559" t="s">
        <v>28</v>
      </c>
      <c r="H2559" s="4">
        <v>293</v>
      </c>
      <c r="I2559" s="4">
        <v>0.74</v>
      </c>
      <c r="L2559" t="s">
        <v>23</v>
      </c>
      <c r="M2559" t="s">
        <v>781</v>
      </c>
      <c r="N2559" t="s">
        <v>330</v>
      </c>
      <c r="O2559" s="1">
        <v>24358</v>
      </c>
      <c r="P2559" t="s">
        <v>29</v>
      </c>
      <c r="Q2559" t="s">
        <v>22</v>
      </c>
      <c r="R2559" t="s">
        <v>17</v>
      </c>
      <c r="S2559" t="s">
        <v>782</v>
      </c>
      <c r="T2559" t="s">
        <v>27</v>
      </c>
      <c r="U2559" s="1">
        <v>27000</v>
      </c>
      <c r="V2559" t="s">
        <v>22</v>
      </c>
    </row>
    <row r="2560" spans="1:22" hidden="1" x14ac:dyDescent="0.25">
      <c r="A2560" s="2" t="s">
        <v>5713</v>
      </c>
      <c r="B2560" t="s">
        <v>5714</v>
      </c>
      <c r="C2560" s="2" t="s">
        <v>167</v>
      </c>
      <c r="D2560" t="s">
        <v>12861</v>
      </c>
      <c r="E2560" t="s">
        <v>12592</v>
      </c>
      <c r="F2560" s="8" t="s">
        <v>13376</v>
      </c>
      <c r="G2560" t="s">
        <v>28</v>
      </c>
      <c r="H2560" s="4">
        <v>512</v>
      </c>
      <c r="I2560" s="4">
        <v>1.22</v>
      </c>
      <c r="L2560" t="s">
        <v>17</v>
      </c>
      <c r="M2560" t="s">
        <v>5774</v>
      </c>
      <c r="N2560" t="s">
        <v>5775</v>
      </c>
      <c r="O2560" s="1">
        <v>23020</v>
      </c>
      <c r="P2560" t="s">
        <v>357</v>
      </c>
      <c r="Q2560" t="s">
        <v>22</v>
      </c>
      <c r="R2560" t="s">
        <v>23</v>
      </c>
      <c r="S2560" t="s">
        <v>5776</v>
      </c>
      <c r="T2560" t="s">
        <v>1145</v>
      </c>
      <c r="U2560" s="1">
        <v>36827</v>
      </c>
      <c r="V2560" t="s">
        <v>22</v>
      </c>
    </row>
    <row r="2561" spans="1:22" hidden="1" x14ac:dyDescent="0.25">
      <c r="A2561" s="2" t="s">
        <v>3480</v>
      </c>
      <c r="B2561" t="s">
        <v>3481</v>
      </c>
      <c r="C2561" s="2" t="s">
        <v>819</v>
      </c>
      <c r="D2561" t="s">
        <v>12760</v>
      </c>
      <c r="E2561" t="s">
        <v>12592</v>
      </c>
      <c r="F2561" s="8" t="s">
        <v>13376</v>
      </c>
      <c r="G2561" t="s">
        <v>28</v>
      </c>
      <c r="H2561" s="4">
        <v>468</v>
      </c>
      <c r="I2561" s="4">
        <v>0.89</v>
      </c>
      <c r="L2561" t="s">
        <v>17</v>
      </c>
      <c r="M2561" t="s">
        <v>3659</v>
      </c>
      <c r="N2561" t="s">
        <v>320</v>
      </c>
      <c r="O2561" s="1">
        <v>26707</v>
      </c>
      <c r="P2561" t="s">
        <v>276</v>
      </c>
      <c r="Q2561" t="s">
        <v>22</v>
      </c>
      <c r="R2561" t="s">
        <v>17</v>
      </c>
      <c r="S2561" t="s">
        <v>3660</v>
      </c>
      <c r="T2561" t="s">
        <v>217</v>
      </c>
      <c r="U2561" s="1">
        <v>23256</v>
      </c>
      <c r="V2561" t="s">
        <v>22</v>
      </c>
    </row>
    <row r="2562" spans="1:22" hidden="1" x14ac:dyDescent="0.25">
      <c r="A2562" s="2" t="s">
        <v>2889</v>
      </c>
      <c r="B2562" t="s">
        <v>2890</v>
      </c>
      <c r="C2562" s="2" t="s">
        <v>167</v>
      </c>
      <c r="D2562" t="s">
        <v>12726</v>
      </c>
      <c r="E2562" t="s">
        <v>12592</v>
      </c>
      <c r="F2562" s="8" t="s">
        <v>13376</v>
      </c>
      <c r="G2562" t="s">
        <v>28</v>
      </c>
      <c r="H2562" s="4">
        <v>599</v>
      </c>
      <c r="I2562" s="4">
        <v>1.23</v>
      </c>
      <c r="L2562" t="s">
        <v>23</v>
      </c>
      <c r="M2562" t="s">
        <v>1128</v>
      </c>
      <c r="N2562" t="s">
        <v>66</v>
      </c>
      <c r="O2562" s="1">
        <v>20608</v>
      </c>
      <c r="P2562" t="s">
        <v>29</v>
      </c>
      <c r="Q2562" t="s">
        <v>22</v>
      </c>
      <c r="R2562" t="s">
        <v>17</v>
      </c>
      <c r="S2562" t="s">
        <v>1817</v>
      </c>
      <c r="T2562" t="s">
        <v>1175</v>
      </c>
      <c r="U2562" s="1">
        <v>19740</v>
      </c>
      <c r="V2562" t="s">
        <v>22</v>
      </c>
    </row>
    <row r="2563" spans="1:22" hidden="1" x14ac:dyDescent="0.25">
      <c r="A2563" s="2" t="s">
        <v>10561</v>
      </c>
      <c r="B2563" t="s">
        <v>10562</v>
      </c>
      <c r="C2563" s="2" t="s">
        <v>1278</v>
      </c>
      <c r="D2563" t="s">
        <v>13127</v>
      </c>
      <c r="E2563" t="s">
        <v>12592</v>
      </c>
      <c r="F2563" s="8" t="s">
        <v>13376</v>
      </c>
      <c r="G2563" t="s">
        <v>28</v>
      </c>
      <c r="H2563" s="4">
        <v>460</v>
      </c>
      <c r="I2563" s="4">
        <v>0.92</v>
      </c>
      <c r="L2563" t="s">
        <v>17</v>
      </c>
      <c r="M2563" t="s">
        <v>1128</v>
      </c>
      <c r="N2563" t="s">
        <v>617</v>
      </c>
      <c r="O2563" s="1">
        <v>27930</v>
      </c>
      <c r="P2563" t="s">
        <v>357</v>
      </c>
      <c r="Q2563" t="s">
        <v>22</v>
      </c>
      <c r="R2563" t="s">
        <v>17</v>
      </c>
      <c r="S2563" t="s">
        <v>10806</v>
      </c>
      <c r="T2563" t="s">
        <v>10807</v>
      </c>
      <c r="U2563" s="1">
        <v>28550</v>
      </c>
      <c r="V2563" t="s">
        <v>22</v>
      </c>
    </row>
    <row r="2564" spans="1:22" hidden="1" x14ac:dyDescent="0.25">
      <c r="A2564" s="2" t="s">
        <v>8540</v>
      </c>
      <c r="B2564" t="s">
        <v>8541</v>
      </c>
      <c r="C2564" s="2" t="s">
        <v>862</v>
      </c>
      <c r="D2564" t="s">
        <v>13015</v>
      </c>
      <c r="E2564" t="s">
        <v>12592</v>
      </c>
      <c r="F2564" s="8" t="s">
        <v>13376</v>
      </c>
      <c r="G2564" t="s">
        <v>28</v>
      </c>
      <c r="H2564" s="4">
        <v>259</v>
      </c>
      <c r="I2564" s="4">
        <v>0.55000000000000004</v>
      </c>
      <c r="L2564" t="s">
        <v>23</v>
      </c>
      <c r="M2564" t="s">
        <v>3964</v>
      </c>
      <c r="N2564" t="s">
        <v>296</v>
      </c>
      <c r="O2564" s="1">
        <v>20697</v>
      </c>
      <c r="P2564" t="s">
        <v>29</v>
      </c>
      <c r="Q2564" t="s">
        <v>22</v>
      </c>
      <c r="R2564" t="s">
        <v>17</v>
      </c>
      <c r="S2564" t="s">
        <v>8706</v>
      </c>
      <c r="T2564" t="s">
        <v>238</v>
      </c>
      <c r="U2564" s="1">
        <v>22715</v>
      </c>
      <c r="V2564" t="s">
        <v>22</v>
      </c>
    </row>
    <row r="2565" spans="1:22" hidden="1" x14ac:dyDescent="0.25">
      <c r="A2565" s="2" t="s">
        <v>6988</v>
      </c>
      <c r="B2565" t="s">
        <v>6989</v>
      </c>
      <c r="C2565" s="2" t="s">
        <v>15</v>
      </c>
      <c r="D2565" t="s">
        <v>12928</v>
      </c>
      <c r="E2565" t="s">
        <v>12592</v>
      </c>
      <c r="F2565" s="8" t="s">
        <v>13376</v>
      </c>
      <c r="G2565" t="s">
        <v>28</v>
      </c>
      <c r="H2565" s="4">
        <v>817</v>
      </c>
      <c r="I2565" s="4">
        <v>1.6</v>
      </c>
      <c r="L2565" t="s">
        <v>23</v>
      </c>
      <c r="M2565" t="s">
        <v>6992</v>
      </c>
      <c r="N2565" t="s">
        <v>396</v>
      </c>
      <c r="O2565" s="1">
        <v>32111</v>
      </c>
      <c r="P2565" t="s">
        <v>102</v>
      </c>
      <c r="Q2565" t="s">
        <v>22</v>
      </c>
      <c r="R2565" t="s">
        <v>17</v>
      </c>
      <c r="S2565" t="s">
        <v>6993</v>
      </c>
      <c r="T2565" t="s">
        <v>6994</v>
      </c>
      <c r="U2565" s="1">
        <v>32389</v>
      </c>
      <c r="V2565" t="s">
        <v>22</v>
      </c>
    </row>
    <row r="2566" spans="1:22" hidden="1" x14ac:dyDescent="0.25">
      <c r="A2566" s="2" t="s">
        <v>1830</v>
      </c>
      <c r="B2566" t="s">
        <v>2027</v>
      </c>
      <c r="C2566" s="2" t="s">
        <v>67</v>
      </c>
      <c r="D2566" t="s">
        <v>12691</v>
      </c>
      <c r="E2566" t="s">
        <v>12592</v>
      </c>
      <c r="F2566" s="8" t="s">
        <v>13376</v>
      </c>
      <c r="G2566" t="s">
        <v>28</v>
      </c>
      <c r="H2566" s="4">
        <v>470</v>
      </c>
      <c r="I2566" s="4">
        <v>1.17</v>
      </c>
      <c r="L2566" t="s">
        <v>23</v>
      </c>
      <c r="M2566" t="s">
        <v>2058</v>
      </c>
      <c r="N2566" t="s">
        <v>378</v>
      </c>
      <c r="O2566" s="1">
        <v>24102</v>
      </c>
      <c r="P2566" t="s">
        <v>547</v>
      </c>
      <c r="Q2566" t="s">
        <v>22</v>
      </c>
      <c r="R2566" t="s">
        <v>17</v>
      </c>
      <c r="S2566" t="s">
        <v>2059</v>
      </c>
      <c r="T2566" t="s">
        <v>876</v>
      </c>
      <c r="U2566" s="1">
        <v>17484</v>
      </c>
      <c r="V2566" t="s">
        <v>22</v>
      </c>
    </row>
    <row r="2567" spans="1:22" hidden="1" x14ac:dyDescent="0.25">
      <c r="A2567" s="2" t="s">
        <v>6446</v>
      </c>
      <c r="B2567" t="s">
        <v>6447</v>
      </c>
      <c r="C2567" s="2" t="s">
        <v>1355</v>
      </c>
      <c r="D2567" t="s">
        <v>12909</v>
      </c>
      <c r="E2567" t="s">
        <v>12592</v>
      </c>
      <c r="F2567" s="8" t="s">
        <v>13376</v>
      </c>
      <c r="G2567" t="s">
        <v>28</v>
      </c>
      <c r="H2567" s="4">
        <v>698</v>
      </c>
      <c r="I2567" s="4">
        <v>2.0099999999999998</v>
      </c>
      <c r="L2567" t="s">
        <v>17</v>
      </c>
      <c r="M2567" t="s">
        <v>6667</v>
      </c>
      <c r="N2567" t="s">
        <v>1168</v>
      </c>
      <c r="O2567" s="1">
        <v>30672</v>
      </c>
      <c r="P2567" t="s">
        <v>29</v>
      </c>
      <c r="Q2567" t="s">
        <v>22</v>
      </c>
      <c r="R2567" t="s">
        <v>17</v>
      </c>
      <c r="S2567" t="s">
        <v>6668</v>
      </c>
      <c r="T2567" t="s">
        <v>555</v>
      </c>
      <c r="U2567" s="1">
        <v>20905</v>
      </c>
      <c r="V2567" t="s">
        <v>22</v>
      </c>
    </row>
    <row r="2568" spans="1:22" hidden="1" x14ac:dyDescent="0.25">
      <c r="A2568" s="2" t="s">
        <v>9730</v>
      </c>
      <c r="B2568" t="s">
        <v>9731</v>
      </c>
      <c r="C2568" s="2" t="s">
        <v>15</v>
      </c>
      <c r="D2568" t="s">
        <v>13070</v>
      </c>
      <c r="E2568" t="s">
        <v>12592</v>
      </c>
      <c r="F2568" s="8" t="s">
        <v>13376</v>
      </c>
      <c r="G2568" t="s">
        <v>28</v>
      </c>
      <c r="H2568" s="4">
        <v>555</v>
      </c>
      <c r="I2568" s="4">
        <v>1.17</v>
      </c>
      <c r="L2568" t="s">
        <v>17</v>
      </c>
      <c r="M2568" t="s">
        <v>9742</v>
      </c>
      <c r="N2568" t="s">
        <v>362</v>
      </c>
      <c r="O2568" s="1">
        <v>26050</v>
      </c>
      <c r="P2568" t="s">
        <v>35</v>
      </c>
      <c r="Q2568" t="s">
        <v>22</v>
      </c>
      <c r="R2568" t="s">
        <v>17</v>
      </c>
      <c r="S2568" t="s">
        <v>9743</v>
      </c>
      <c r="T2568" t="s">
        <v>19</v>
      </c>
      <c r="U2568" s="1">
        <v>24924</v>
      </c>
      <c r="V2568" t="s">
        <v>22</v>
      </c>
    </row>
    <row r="2569" spans="1:22" hidden="1" x14ac:dyDescent="0.25">
      <c r="A2569" s="2" t="s">
        <v>2977</v>
      </c>
      <c r="B2569" t="s">
        <v>2978</v>
      </c>
      <c r="C2569" s="2" t="s">
        <v>220</v>
      </c>
      <c r="D2569" t="s">
        <v>12731</v>
      </c>
      <c r="E2569" t="s">
        <v>12592</v>
      </c>
      <c r="F2569" s="8" t="s">
        <v>13376</v>
      </c>
      <c r="G2569" t="s">
        <v>28</v>
      </c>
      <c r="H2569" s="4">
        <v>534</v>
      </c>
      <c r="I2569" s="4">
        <v>1.24</v>
      </c>
      <c r="L2569" t="s">
        <v>23</v>
      </c>
      <c r="M2569" t="s">
        <v>3065</v>
      </c>
      <c r="N2569" t="s">
        <v>111</v>
      </c>
      <c r="O2569" s="1">
        <v>28674</v>
      </c>
      <c r="P2569" t="s">
        <v>29</v>
      </c>
      <c r="Q2569" t="s">
        <v>22</v>
      </c>
      <c r="R2569" t="s">
        <v>23</v>
      </c>
      <c r="S2569" t="s">
        <v>1746</v>
      </c>
      <c r="T2569" t="s">
        <v>1997</v>
      </c>
      <c r="U2569" s="1">
        <v>17965</v>
      </c>
      <c r="V2569" t="s">
        <v>22</v>
      </c>
    </row>
    <row r="2570" spans="1:22" hidden="1" x14ac:dyDescent="0.25">
      <c r="A2570" s="2" t="s">
        <v>3163</v>
      </c>
      <c r="B2570" t="s">
        <v>3164</v>
      </c>
      <c r="C2570" s="2" t="s">
        <v>167</v>
      </c>
      <c r="D2570" t="s">
        <v>12739</v>
      </c>
      <c r="E2570" t="s">
        <v>12592</v>
      </c>
      <c r="F2570" s="8" t="s">
        <v>13376</v>
      </c>
      <c r="G2570" t="s">
        <v>28</v>
      </c>
      <c r="H2570" s="4">
        <v>623</v>
      </c>
      <c r="I2570" s="4">
        <v>1.42</v>
      </c>
      <c r="L2570" t="s">
        <v>23</v>
      </c>
      <c r="M2570" t="s">
        <v>3262</v>
      </c>
      <c r="N2570" t="s">
        <v>514</v>
      </c>
      <c r="O2570" s="1">
        <v>22057</v>
      </c>
      <c r="P2570" t="s">
        <v>188</v>
      </c>
      <c r="Q2570" t="s">
        <v>22</v>
      </c>
      <c r="R2570" t="s">
        <v>17</v>
      </c>
      <c r="S2570" t="s">
        <v>2501</v>
      </c>
      <c r="T2570" t="s">
        <v>692</v>
      </c>
      <c r="U2570" s="1">
        <v>20194</v>
      </c>
      <c r="V2570" t="s">
        <v>22</v>
      </c>
    </row>
    <row r="2571" spans="1:22" hidden="1" x14ac:dyDescent="0.25">
      <c r="A2571" s="2" t="s">
        <v>7865</v>
      </c>
      <c r="B2571" t="s">
        <v>7866</v>
      </c>
      <c r="C2571" s="2" t="s">
        <v>1113</v>
      </c>
      <c r="D2571" t="s">
        <v>12981</v>
      </c>
      <c r="E2571" t="s">
        <v>12592</v>
      </c>
      <c r="F2571" s="8" t="s">
        <v>13376</v>
      </c>
      <c r="G2571" t="s">
        <v>28</v>
      </c>
      <c r="H2571" s="4">
        <v>448</v>
      </c>
      <c r="I2571" s="4">
        <v>0.87</v>
      </c>
      <c r="L2571" t="s">
        <v>17</v>
      </c>
      <c r="M2571" t="s">
        <v>1455</v>
      </c>
      <c r="N2571" t="s">
        <v>1028</v>
      </c>
      <c r="O2571" s="1">
        <v>27569</v>
      </c>
      <c r="P2571" t="s">
        <v>276</v>
      </c>
      <c r="Q2571" t="s">
        <v>22</v>
      </c>
      <c r="R2571" t="s">
        <v>23</v>
      </c>
      <c r="S2571" t="s">
        <v>8063</v>
      </c>
      <c r="T2571" t="s">
        <v>249</v>
      </c>
      <c r="U2571" s="1">
        <v>22668</v>
      </c>
      <c r="V2571" t="s">
        <v>22</v>
      </c>
    </row>
    <row r="2572" spans="1:22" hidden="1" x14ac:dyDescent="0.25">
      <c r="A2572" s="2" t="s">
        <v>4862</v>
      </c>
      <c r="B2572" t="s">
        <v>4863</v>
      </c>
      <c r="C2572" s="2" t="s">
        <v>15</v>
      </c>
      <c r="D2572" t="s">
        <v>12815</v>
      </c>
      <c r="E2572" t="s">
        <v>12592</v>
      </c>
      <c r="F2572" s="8" t="s">
        <v>13376</v>
      </c>
      <c r="G2572" t="s">
        <v>28</v>
      </c>
      <c r="H2572" s="4">
        <v>481</v>
      </c>
      <c r="I2572" s="4">
        <v>0.86</v>
      </c>
      <c r="L2572" t="s">
        <v>17</v>
      </c>
      <c r="M2572" t="s">
        <v>2563</v>
      </c>
      <c r="N2572" t="s">
        <v>571</v>
      </c>
      <c r="O2572" s="1">
        <v>21751</v>
      </c>
      <c r="P2572" t="s">
        <v>1843</v>
      </c>
      <c r="Q2572" t="s">
        <v>22</v>
      </c>
      <c r="R2572" t="s">
        <v>23</v>
      </c>
      <c r="S2572" t="s">
        <v>4880</v>
      </c>
      <c r="T2572" t="s">
        <v>378</v>
      </c>
      <c r="U2572" s="1">
        <v>17192</v>
      </c>
      <c r="V2572" t="s">
        <v>22</v>
      </c>
    </row>
    <row r="2573" spans="1:22" hidden="1" x14ac:dyDescent="0.25">
      <c r="A2573" s="2" t="s">
        <v>1355</v>
      </c>
      <c r="B2573" t="s">
        <v>1356</v>
      </c>
      <c r="C2573" s="2" t="s">
        <v>167</v>
      </c>
      <c r="D2573" t="s">
        <v>12669</v>
      </c>
      <c r="E2573" t="s">
        <v>12592</v>
      </c>
      <c r="F2573" s="8" t="s">
        <v>13376</v>
      </c>
      <c r="G2573" t="s">
        <v>28</v>
      </c>
      <c r="H2573" s="4">
        <v>269</v>
      </c>
      <c r="I2573" s="4">
        <v>1.0900000000000001</v>
      </c>
      <c r="L2573" t="s">
        <v>23</v>
      </c>
      <c r="M2573" t="s">
        <v>1452</v>
      </c>
      <c r="N2573" t="s">
        <v>210</v>
      </c>
      <c r="O2573" s="1">
        <v>23918</v>
      </c>
      <c r="P2573" t="s">
        <v>29</v>
      </c>
      <c r="Q2573" t="s">
        <v>22</v>
      </c>
      <c r="R2573" t="s">
        <v>23</v>
      </c>
      <c r="S2573" t="s">
        <v>1453</v>
      </c>
      <c r="T2573" t="s">
        <v>1454</v>
      </c>
      <c r="U2573" s="1">
        <v>31538</v>
      </c>
      <c r="V2573" t="s">
        <v>22</v>
      </c>
    </row>
    <row r="2574" spans="1:22" hidden="1" x14ac:dyDescent="0.25">
      <c r="A2574" s="2" t="s">
        <v>4624</v>
      </c>
      <c r="B2574" t="s">
        <v>4625</v>
      </c>
      <c r="C2574" s="2" t="s">
        <v>1113</v>
      </c>
      <c r="D2574" t="s">
        <v>12811</v>
      </c>
      <c r="E2574" t="s">
        <v>12592</v>
      </c>
      <c r="F2574" s="8" t="s">
        <v>13376</v>
      </c>
      <c r="G2574" t="s">
        <v>28</v>
      </c>
      <c r="H2574" s="4">
        <v>335</v>
      </c>
      <c r="I2574" s="4">
        <v>0.77</v>
      </c>
      <c r="L2574" t="s">
        <v>17</v>
      </c>
      <c r="M2574" t="s">
        <v>3395</v>
      </c>
      <c r="N2574" t="s">
        <v>1168</v>
      </c>
      <c r="O2574" s="1">
        <v>31358</v>
      </c>
      <c r="P2574" t="s">
        <v>29</v>
      </c>
      <c r="Q2574" t="s">
        <v>22</v>
      </c>
      <c r="R2574" t="s">
        <v>23</v>
      </c>
      <c r="S2574" t="s">
        <v>4810</v>
      </c>
      <c r="T2574" t="s">
        <v>56</v>
      </c>
      <c r="U2574" s="1">
        <v>25885</v>
      </c>
      <c r="V2574" t="s">
        <v>22</v>
      </c>
    </row>
    <row r="2575" spans="1:22" hidden="1" x14ac:dyDescent="0.25">
      <c r="A2575" s="2" t="s">
        <v>8540</v>
      </c>
      <c r="B2575" t="s">
        <v>8541</v>
      </c>
      <c r="C2575" s="2" t="s">
        <v>2213</v>
      </c>
      <c r="D2575" t="s">
        <v>13025</v>
      </c>
      <c r="E2575" t="s">
        <v>12592</v>
      </c>
      <c r="F2575" s="8" t="s">
        <v>13376</v>
      </c>
      <c r="G2575" t="s">
        <v>28</v>
      </c>
      <c r="H2575" s="4">
        <v>273</v>
      </c>
      <c r="I2575" s="4">
        <v>0.7</v>
      </c>
      <c r="L2575" t="s">
        <v>23</v>
      </c>
      <c r="M2575" t="s">
        <v>8960</v>
      </c>
      <c r="N2575" t="s">
        <v>1536</v>
      </c>
      <c r="O2575" s="1">
        <v>24442</v>
      </c>
      <c r="P2575" t="s">
        <v>102</v>
      </c>
      <c r="Q2575" t="s">
        <v>22</v>
      </c>
      <c r="R2575" t="s">
        <v>17</v>
      </c>
      <c r="S2575" t="s">
        <v>8961</v>
      </c>
      <c r="T2575" t="s">
        <v>238</v>
      </c>
      <c r="U2575" s="1">
        <v>20676</v>
      </c>
      <c r="V2575" t="s">
        <v>22</v>
      </c>
    </row>
    <row r="2576" spans="1:22" hidden="1" x14ac:dyDescent="0.25">
      <c r="A2576" s="2" t="s">
        <v>6988</v>
      </c>
      <c r="B2576" t="s">
        <v>6989</v>
      </c>
      <c r="C2576" s="2" t="s">
        <v>67</v>
      </c>
      <c r="D2576" t="s">
        <v>12929</v>
      </c>
      <c r="E2576" t="s">
        <v>12592</v>
      </c>
      <c r="F2576" s="8" t="s">
        <v>13376</v>
      </c>
      <c r="G2576" t="s">
        <v>28</v>
      </c>
      <c r="H2576" s="4">
        <v>476</v>
      </c>
      <c r="I2576" s="4">
        <v>1.1100000000000001</v>
      </c>
      <c r="L2576" t="s">
        <v>23</v>
      </c>
      <c r="M2576" t="s">
        <v>7011</v>
      </c>
      <c r="N2576" t="s">
        <v>713</v>
      </c>
      <c r="O2576" s="1">
        <v>22669</v>
      </c>
      <c r="P2576" t="s">
        <v>188</v>
      </c>
      <c r="Q2576" t="s">
        <v>22</v>
      </c>
      <c r="R2576" t="s">
        <v>17</v>
      </c>
      <c r="S2576" t="s">
        <v>7012</v>
      </c>
      <c r="T2576" t="s">
        <v>7013</v>
      </c>
      <c r="U2576" s="1">
        <v>21675</v>
      </c>
      <c r="V2576" t="s">
        <v>22</v>
      </c>
    </row>
    <row r="2577" spans="1:22" hidden="1" x14ac:dyDescent="0.25">
      <c r="A2577" s="2" t="s">
        <v>7865</v>
      </c>
      <c r="B2577" t="s">
        <v>7866</v>
      </c>
      <c r="C2577" s="2" t="s">
        <v>629</v>
      </c>
      <c r="D2577" t="s">
        <v>12977</v>
      </c>
      <c r="E2577" t="s">
        <v>12592</v>
      </c>
      <c r="F2577" s="8" t="s">
        <v>13376</v>
      </c>
      <c r="G2577" t="s">
        <v>28</v>
      </c>
      <c r="H2577" s="4">
        <v>347</v>
      </c>
      <c r="I2577" s="4">
        <v>0.87</v>
      </c>
      <c r="L2577" t="s">
        <v>23</v>
      </c>
      <c r="M2577" t="s">
        <v>7982</v>
      </c>
      <c r="N2577" t="s">
        <v>1011</v>
      </c>
      <c r="O2577" s="1">
        <v>25711</v>
      </c>
      <c r="P2577" t="s">
        <v>102</v>
      </c>
      <c r="Q2577" t="s">
        <v>22</v>
      </c>
      <c r="R2577" t="s">
        <v>17</v>
      </c>
      <c r="S2577" t="s">
        <v>1807</v>
      </c>
      <c r="T2577" t="s">
        <v>197</v>
      </c>
      <c r="U2577" s="1">
        <v>20423</v>
      </c>
      <c r="V2577" t="s">
        <v>22</v>
      </c>
    </row>
    <row r="2578" spans="1:22" hidden="1" x14ac:dyDescent="0.25">
      <c r="A2578" s="2" t="s">
        <v>67</v>
      </c>
      <c r="B2578" t="s">
        <v>261</v>
      </c>
      <c r="C2578" s="2" t="s">
        <v>167</v>
      </c>
      <c r="D2578" t="s">
        <v>12631</v>
      </c>
      <c r="E2578" t="s">
        <v>12592</v>
      </c>
      <c r="F2578" s="8" t="s">
        <v>13376</v>
      </c>
      <c r="G2578" t="s">
        <v>28</v>
      </c>
      <c r="H2578" s="4">
        <v>652</v>
      </c>
      <c r="I2578" s="4">
        <v>1.95</v>
      </c>
      <c r="L2578" t="s">
        <v>23</v>
      </c>
      <c r="M2578" t="s">
        <v>350</v>
      </c>
      <c r="N2578" t="s">
        <v>351</v>
      </c>
      <c r="O2578" s="1">
        <v>33007</v>
      </c>
      <c r="P2578" t="s">
        <v>29</v>
      </c>
      <c r="Q2578" t="s">
        <v>22</v>
      </c>
      <c r="R2578" t="s">
        <v>23</v>
      </c>
      <c r="S2578" t="s">
        <v>352</v>
      </c>
      <c r="T2578" t="s">
        <v>346</v>
      </c>
      <c r="U2578" s="1">
        <v>22024</v>
      </c>
      <c r="V2578" t="s">
        <v>22</v>
      </c>
    </row>
    <row r="2579" spans="1:22" hidden="1" x14ac:dyDescent="0.25">
      <c r="A2579" s="2" t="s">
        <v>629</v>
      </c>
      <c r="B2579" t="s">
        <v>630</v>
      </c>
      <c r="C2579" s="2" t="s">
        <v>67</v>
      </c>
      <c r="D2579" t="s">
        <v>12641</v>
      </c>
      <c r="E2579" t="s">
        <v>12592</v>
      </c>
      <c r="F2579" s="8" t="s">
        <v>13376</v>
      </c>
      <c r="G2579" t="s">
        <v>28</v>
      </c>
      <c r="H2579" s="4">
        <v>272</v>
      </c>
      <c r="I2579" s="4">
        <v>0.67</v>
      </c>
      <c r="L2579" t="s">
        <v>17</v>
      </c>
      <c r="M2579" t="s">
        <v>691</v>
      </c>
      <c r="N2579" t="s">
        <v>692</v>
      </c>
      <c r="O2579" s="1">
        <v>18775</v>
      </c>
      <c r="P2579" t="s">
        <v>60</v>
      </c>
      <c r="Q2579" t="s">
        <v>22</v>
      </c>
      <c r="R2579" t="s">
        <v>23</v>
      </c>
      <c r="S2579" t="s">
        <v>693</v>
      </c>
      <c r="T2579" t="s">
        <v>694</v>
      </c>
      <c r="U2579" s="1">
        <v>23685</v>
      </c>
      <c r="V2579" t="s">
        <v>22</v>
      </c>
    </row>
    <row r="2580" spans="1:22" hidden="1" x14ac:dyDescent="0.25">
      <c r="A2580" s="2" t="s">
        <v>8540</v>
      </c>
      <c r="B2580" t="s">
        <v>8541</v>
      </c>
      <c r="C2580" s="2" t="s">
        <v>15</v>
      </c>
      <c r="D2580" t="s">
        <v>13008</v>
      </c>
      <c r="E2580" t="s">
        <v>12592</v>
      </c>
      <c r="F2580" s="8" t="s">
        <v>13376</v>
      </c>
      <c r="G2580" t="s">
        <v>28</v>
      </c>
      <c r="H2580" s="4">
        <v>216</v>
      </c>
      <c r="I2580" s="4">
        <v>0.46</v>
      </c>
      <c r="L2580" t="s">
        <v>23</v>
      </c>
      <c r="M2580" t="s">
        <v>8544</v>
      </c>
      <c r="N2580" t="s">
        <v>453</v>
      </c>
      <c r="O2580" s="1">
        <v>19540</v>
      </c>
      <c r="P2580" t="s">
        <v>60</v>
      </c>
      <c r="Q2580" t="s">
        <v>22</v>
      </c>
      <c r="R2580" t="s">
        <v>17</v>
      </c>
      <c r="S2580" t="s">
        <v>8545</v>
      </c>
      <c r="T2580" t="s">
        <v>417</v>
      </c>
      <c r="U2580" s="1">
        <v>26927</v>
      </c>
      <c r="V2580" t="s">
        <v>22</v>
      </c>
    </row>
    <row r="2581" spans="1:22" hidden="1" x14ac:dyDescent="0.25">
      <c r="A2581" s="2" t="s">
        <v>10561</v>
      </c>
      <c r="B2581" t="s">
        <v>10562</v>
      </c>
      <c r="C2581" s="2" t="s">
        <v>15</v>
      </c>
      <c r="D2581" t="s">
        <v>13116</v>
      </c>
      <c r="E2581" t="s">
        <v>12592</v>
      </c>
      <c r="F2581" s="8" t="s">
        <v>13376</v>
      </c>
      <c r="G2581" t="s">
        <v>28</v>
      </c>
      <c r="H2581" s="4">
        <v>269</v>
      </c>
      <c r="I2581" s="4">
        <v>1.1000000000000001</v>
      </c>
      <c r="L2581" t="s">
        <v>23</v>
      </c>
      <c r="M2581" t="s">
        <v>10583</v>
      </c>
      <c r="N2581" t="s">
        <v>4050</v>
      </c>
      <c r="O2581" s="1">
        <v>20152</v>
      </c>
      <c r="P2581" t="s">
        <v>671</v>
      </c>
      <c r="Q2581" t="s">
        <v>22</v>
      </c>
      <c r="R2581" t="s">
        <v>17</v>
      </c>
      <c r="S2581" t="s">
        <v>10584</v>
      </c>
      <c r="T2581" t="s">
        <v>951</v>
      </c>
      <c r="U2581" s="1">
        <v>21722</v>
      </c>
      <c r="V2581" t="s">
        <v>22</v>
      </c>
    </row>
    <row r="2582" spans="1:22" hidden="1" x14ac:dyDescent="0.25">
      <c r="A2582" s="2" t="s">
        <v>10019</v>
      </c>
      <c r="B2582" t="s">
        <v>10020</v>
      </c>
      <c r="C2582" s="2" t="s">
        <v>167</v>
      </c>
      <c r="D2582" t="s">
        <v>13088</v>
      </c>
      <c r="E2582" t="s">
        <v>12592</v>
      </c>
      <c r="F2582" s="8" t="s">
        <v>13376</v>
      </c>
      <c r="G2582" t="s">
        <v>28</v>
      </c>
      <c r="H2582" s="4">
        <v>362</v>
      </c>
      <c r="I2582" s="4">
        <v>0.75</v>
      </c>
      <c r="L2582" t="s">
        <v>23</v>
      </c>
      <c r="M2582" t="s">
        <v>10073</v>
      </c>
      <c r="N2582" t="s">
        <v>243</v>
      </c>
      <c r="O2582" s="1">
        <v>21679</v>
      </c>
      <c r="P2582" t="s">
        <v>1843</v>
      </c>
      <c r="Q2582" t="s">
        <v>22</v>
      </c>
      <c r="R2582" t="s">
        <v>17</v>
      </c>
      <c r="S2582" t="s">
        <v>7132</v>
      </c>
      <c r="T2582" t="s">
        <v>139</v>
      </c>
      <c r="U2582" s="1">
        <v>26006</v>
      </c>
      <c r="V2582" t="s">
        <v>22</v>
      </c>
    </row>
    <row r="2583" spans="1:22" hidden="1" x14ac:dyDescent="0.25">
      <c r="A2583" s="2" t="s">
        <v>8540</v>
      </c>
      <c r="B2583" t="s">
        <v>8541</v>
      </c>
      <c r="C2583" s="2" t="s">
        <v>1772</v>
      </c>
      <c r="D2583" t="s">
        <v>13021</v>
      </c>
      <c r="E2583" t="s">
        <v>12592</v>
      </c>
      <c r="F2583" s="8" t="s">
        <v>13376</v>
      </c>
      <c r="G2583" t="s">
        <v>28</v>
      </c>
      <c r="H2583" s="4">
        <v>144</v>
      </c>
      <c r="I2583" s="4">
        <v>0.35</v>
      </c>
      <c r="L2583" t="s">
        <v>23</v>
      </c>
      <c r="M2583" t="s">
        <v>8859</v>
      </c>
      <c r="N2583" t="s">
        <v>396</v>
      </c>
      <c r="O2583" s="1">
        <v>24880</v>
      </c>
      <c r="P2583" t="s">
        <v>126</v>
      </c>
      <c r="Q2583" t="s">
        <v>22</v>
      </c>
      <c r="R2583" t="s">
        <v>17</v>
      </c>
      <c r="S2583" t="s">
        <v>8860</v>
      </c>
      <c r="T2583" t="s">
        <v>134</v>
      </c>
      <c r="U2583" s="1">
        <v>24472</v>
      </c>
      <c r="V2583" t="s">
        <v>22</v>
      </c>
    </row>
    <row r="2584" spans="1:22" hidden="1" x14ac:dyDescent="0.25">
      <c r="A2584" s="2" t="s">
        <v>6988</v>
      </c>
      <c r="B2584" t="s">
        <v>6989</v>
      </c>
      <c r="C2584" s="2" t="s">
        <v>629</v>
      </c>
      <c r="D2584" t="s">
        <v>12933</v>
      </c>
      <c r="E2584" t="s">
        <v>12592</v>
      </c>
      <c r="F2584" s="8" t="s">
        <v>13376</v>
      </c>
      <c r="G2584" t="s">
        <v>28</v>
      </c>
      <c r="H2584" s="4">
        <v>464</v>
      </c>
      <c r="I2584" s="4">
        <v>1.02</v>
      </c>
      <c r="L2584" t="s">
        <v>23</v>
      </c>
      <c r="M2584" t="s">
        <v>7093</v>
      </c>
      <c r="N2584" t="s">
        <v>1056</v>
      </c>
      <c r="O2584" s="1">
        <v>23817</v>
      </c>
      <c r="P2584" t="s">
        <v>29</v>
      </c>
      <c r="Q2584" t="s">
        <v>22</v>
      </c>
      <c r="R2584" t="s">
        <v>17</v>
      </c>
      <c r="S2584" t="s">
        <v>7095</v>
      </c>
      <c r="T2584" t="s">
        <v>419</v>
      </c>
      <c r="U2584" s="1">
        <v>22272</v>
      </c>
      <c r="V2584" t="s">
        <v>22</v>
      </c>
    </row>
    <row r="2585" spans="1:22" hidden="1" x14ac:dyDescent="0.25">
      <c r="A2585" s="2" t="s">
        <v>6446</v>
      </c>
      <c r="B2585" t="s">
        <v>6447</v>
      </c>
      <c r="C2585" s="2" t="s">
        <v>2263</v>
      </c>
      <c r="D2585" t="s">
        <v>12915</v>
      </c>
      <c r="E2585" t="s">
        <v>12592</v>
      </c>
      <c r="F2585" s="8" t="s">
        <v>13376</v>
      </c>
      <c r="G2585" t="s">
        <v>28</v>
      </c>
      <c r="H2585" s="4">
        <v>672</v>
      </c>
      <c r="I2585" s="4">
        <v>2.02</v>
      </c>
      <c r="L2585" t="s">
        <v>23</v>
      </c>
      <c r="M2585" t="s">
        <v>1888</v>
      </c>
      <c r="N2585" t="s">
        <v>154</v>
      </c>
      <c r="O2585" s="1">
        <v>28979</v>
      </c>
      <c r="P2585" t="s">
        <v>258</v>
      </c>
      <c r="Q2585" t="s">
        <v>22</v>
      </c>
      <c r="R2585" t="s">
        <v>17</v>
      </c>
      <c r="S2585" t="s">
        <v>6767</v>
      </c>
      <c r="T2585" t="s">
        <v>647</v>
      </c>
      <c r="U2585" s="1">
        <v>29697</v>
      </c>
      <c r="V2585" t="s">
        <v>22</v>
      </c>
    </row>
    <row r="2586" spans="1:22" hidden="1" x14ac:dyDescent="0.25">
      <c r="A2586" s="2" t="s">
        <v>5937</v>
      </c>
      <c r="B2586" t="s">
        <v>5938</v>
      </c>
      <c r="C2586" s="2" t="s">
        <v>115</v>
      </c>
      <c r="D2586" t="s">
        <v>12874</v>
      </c>
      <c r="E2586" t="s">
        <v>12592</v>
      </c>
      <c r="F2586" s="8" t="s">
        <v>13376</v>
      </c>
      <c r="G2586" t="s">
        <v>28</v>
      </c>
      <c r="H2586" s="4">
        <v>301</v>
      </c>
      <c r="I2586" s="4">
        <v>1.02</v>
      </c>
      <c r="L2586" t="s">
        <v>17</v>
      </c>
      <c r="M2586" t="s">
        <v>5983</v>
      </c>
      <c r="N2586" t="s">
        <v>33</v>
      </c>
      <c r="O2586" s="1">
        <v>19536</v>
      </c>
      <c r="P2586" t="s">
        <v>48</v>
      </c>
      <c r="Q2586" t="s">
        <v>22</v>
      </c>
      <c r="R2586" t="s">
        <v>23</v>
      </c>
      <c r="S2586" t="s">
        <v>5984</v>
      </c>
      <c r="T2586" t="s">
        <v>3311</v>
      </c>
      <c r="U2586" s="1">
        <v>20770</v>
      </c>
      <c r="V2586" t="s">
        <v>22</v>
      </c>
    </row>
    <row r="2587" spans="1:22" hidden="1" x14ac:dyDescent="0.25">
      <c r="A2587" s="2" t="s">
        <v>6230</v>
      </c>
      <c r="B2587" t="s">
        <v>6231</v>
      </c>
      <c r="C2587" s="2" t="s">
        <v>819</v>
      </c>
      <c r="D2587" t="s">
        <v>12892</v>
      </c>
      <c r="E2587" t="s">
        <v>12592</v>
      </c>
      <c r="F2587" s="8" t="s">
        <v>13376</v>
      </c>
      <c r="G2587" t="s">
        <v>28</v>
      </c>
      <c r="H2587" s="4">
        <v>429</v>
      </c>
      <c r="I2587" s="4">
        <v>1.21</v>
      </c>
      <c r="L2587" t="s">
        <v>23</v>
      </c>
      <c r="M2587" t="s">
        <v>6371</v>
      </c>
      <c r="N2587" t="s">
        <v>6372</v>
      </c>
      <c r="O2587" s="1">
        <v>23153</v>
      </c>
      <c r="P2587" t="s">
        <v>102</v>
      </c>
      <c r="Q2587" t="s">
        <v>22</v>
      </c>
      <c r="R2587" t="s">
        <v>17</v>
      </c>
      <c r="S2587" t="s">
        <v>6373</v>
      </c>
      <c r="T2587" t="s">
        <v>238</v>
      </c>
      <c r="U2587" s="1">
        <v>20696</v>
      </c>
      <c r="V2587" t="s">
        <v>22</v>
      </c>
    </row>
    <row r="2588" spans="1:22" hidden="1" x14ac:dyDescent="0.25">
      <c r="A2588" s="2" t="s">
        <v>5105</v>
      </c>
      <c r="B2588" t="s">
        <v>5106</v>
      </c>
      <c r="C2588" s="2" t="s">
        <v>67</v>
      </c>
      <c r="D2588" t="s">
        <v>12828</v>
      </c>
      <c r="E2588" t="s">
        <v>12592</v>
      </c>
      <c r="F2588" s="8" t="s">
        <v>13376</v>
      </c>
      <c r="G2588" t="s">
        <v>28</v>
      </c>
      <c r="H2588" s="4">
        <v>375</v>
      </c>
      <c r="I2588" s="4">
        <v>0.91</v>
      </c>
      <c r="L2588" t="s">
        <v>17</v>
      </c>
      <c r="M2588" t="s">
        <v>5145</v>
      </c>
      <c r="N2588" t="s">
        <v>912</v>
      </c>
      <c r="O2588" s="1">
        <v>26277</v>
      </c>
      <c r="P2588" t="s">
        <v>35</v>
      </c>
      <c r="Q2588" t="s">
        <v>22</v>
      </c>
      <c r="R2588" t="s">
        <v>17</v>
      </c>
      <c r="S2588" t="s">
        <v>5146</v>
      </c>
      <c r="T2588" t="s">
        <v>1517</v>
      </c>
      <c r="U2588" s="1">
        <v>14748</v>
      </c>
      <c r="V2588" t="s">
        <v>22</v>
      </c>
    </row>
    <row r="2589" spans="1:22" hidden="1" x14ac:dyDescent="0.25">
      <c r="A2589" s="2" t="s">
        <v>7865</v>
      </c>
      <c r="B2589" t="s">
        <v>7866</v>
      </c>
      <c r="C2589" s="2" t="s">
        <v>67</v>
      </c>
      <c r="D2589" t="s">
        <v>12973</v>
      </c>
      <c r="E2589" t="s">
        <v>12592</v>
      </c>
      <c r="F2589" s="8" t="s">
        <v>13376</v>
      </c>
      <c r="G2589" t="s">
        <v>28</v>
      </c>
      <c r="H2589" s="4">
        <v>275</v>
      </c>
      <c r="I2589" s="4">
        <v>0.63</v>
      </c>
      <c r="L2589" t="s">
        <v>23</v>
      </c>
      <c r="M2589" t="s">
        <v>7908</v>
      </c>
      <c r="N2589" t="s">
        <v>111</v>
      </c>
      <c r="O2589" s="1">
        <v>33537</v>
      </c>
      <c r="P2589" t="s">
        <v>102</v>
      </c>
      <c r="Q2589" t="s">
        <v>22</v>
      </c>
      <c r="R2589" t="s">
        <v>23</v>
      </c>
      <c r="S2589" t="s">
        <v>7909</v>
      </c>
      <c r="T2589" t="s">
        <v>1997</v>
      </c>
      <c r="U2589" s="1">
        <v>23353</v>
      </c>
      <c r="V2589" t="s">
        <v>22</v>
      </c>
    </row>
    <row r="2590" spans="1:22" hidden="1" x14ac:dyDescent="0.25">
      <c r="A2590" s="2" t="s">
        <v>3807</v>
      </c>
      <c r="B2590" t="s">
        <v>3808</v>
      </c>
      <c r="C2590" s="2" t="s">
        <v>167</v>
      </c>
      <c r="D2590" t="s">
        <v>12769</v>
      </c>
      <c r="E2590" t="s">
        <v>12592</v>
      </c>
      <c r="F2590" s="8" t="s">
        <v>13376</v>
      </c>
      <c r="G2590" t="s">
        <v>28</v>
      </c>
      <c r="H2590" s="4">
        <v>429</v>
      </c>
      <c r="I2590" s="4">
        <v>0.99</v>
      </c>
      <c r="L2590" t="s">
        <v>23</v>
      </c>
      <c r="M2590" t="s">
        <v>3903</v>
      </c>
      <c r="N2590" t="s">
        <v>3904</v>
      </c>
      <c r="O2590" s="1">
        <v>23599</v>
      </c>
      <c r="P2590" t="s">
        <v>258</v>
      </c>
      <c r="Q2590" t="s">
        <v>22</v>
      </c>
      <c r="R2590" t="s">
        <v>17</v>
      </c>
      <c r="S2590" t="s">
        <v>3905</v>
      </c>
      <c r="T2590" t="s">
        <v>71</v>
      </c>
      <c r="U2590" s="1">
        <v>22769</v>
      </c>
      <c r="V2590" t="s">
        <v>22</v>
      </c>
    </row>
    <row r="2591" spans="1:22" hidden="1" x14ac:dyDescent="0.25">
      <c r="A2591" s="2" t="s">
        <v>9125</v>
      </c>
      <c r="B2591" t="s">
        <v>9126</v>
      </c>
      <c r="C2591" s="2" t="s">
        <v>67</v>
      </c>
      <c r="D2591" t="s">
        <v>13037</v>
      </c>
      <c r="E2591" t="s">
        <v>12592</v>
      </c>
      <c r="F2591" s="8" t="s">
        <v>13376</v>
      </c>
      <c r="G2591" t="s">
        <v>28</v>
      </c>
      <c r="H2591" s="4">
        <v>334</v>
      </c>
      <c r="I2591" s="4">
        <v>0.84</v>
      </c>
      <c r="L2591" t="s">
        <v>23</v>
      </c>
      <c r="M2591" t="s">
        <v>9168</v>
      </c>
      <c r="N2591" t="s">
        <v>1681</v>
      </c>
      <c r="O2591" s="1">
        <v>26371</v>
      </c>
      <c r="P2591" t="s">
        <v>241</v>
      </c>
      <c r="Q2591" t="s">
        <v>22</v>
      </c>
      <c r="R2591" t="s">
        <v>17</v>
      </c>
      <c r="S2591" t="s">
        <v>9169</v>
      </c>
      <c r="T2591" t="s">
        <v>412</v>
      </c>
      <c r="U2591" s="1">
        <v>26176</v>
      </c>
      <c r="V2591" t="s">
        <v>22</v>
      </c>
    </row>
    <row r="2592" spans="1:22" hidden="1" x14ac:dyDescent="0.25">
      <c r="A2592" s="2" t="s">
        <v>4971</v>
      </c>
      <c r="B2592" t="s">
        <v>4972</v>
      </c>
      <c r="C2592" s="2" t="s">
        <v>15</v>
      </c>
      <c r="D2592" t="s">
        <v>12821</v>
      </c>
      <c r="E2592" t="s">
        <v>12592</v>
      </c>
      <c r="F2592" s="8" t="s">
        <v>13376</v>
      </c>
      <c r="G2592" t="s">
        <v>28</v>
      </c>
      <c r="H2592" s="4">
        <v>183</v>
      </c>
      <c r="I2592" s="4">
        <v>0.64</v>
      </c>
      <c r="L2592" t="s">
        <v>17</v>
      </c>
      <c r="M2592" t="s">
        <v>4981</v>
      </c>
      <c r="N2592" t="s">
        <v>73</v>
      </c>
      <c r="O2592" s="1">
        <v>28229</v>
      </c>
      <c r="P2592" t="s">
        <v>29</v>
      </c>
      <c r="Q2592" t="s">
        <v>22</v>
      </c>
      <c r="R2592" t="s">
        <v>23</v>
      </c>
      <c r="S2592" t="s">
        <v>4982</v>
      </c>
      <c r="T2592" t="s">
        <v>1435</v>
      </c>
      <c r="U2592" s="1">
        <v>23883</v>
      </c>
      <c r="V2592" t="s">
        <v>22</v>
      </c>
    </row>
    <row r="2593" spans="1:22" hidden="1" x14ac:dyDescent="0.25">
      <c r="A2593" s="2" t="s">
        <v>7865</v>
      </c>
      <c r="B2593" t="s">
        <v>7866</v>
      </c>
      <c r="C2593" s="2" t="s">
        <v>1188</v>
      </c>
      <c r="D2593" t="s">
        <v>12982</v>
      </c>
      <c r="E2593" t="s">
        <v>12592</v>
      </c>
      <c r="F2593" s="8" t="s">
        <v>13376</v>
      </c>
      <c r="G2593" t="s">
        <v>28</v>
      </c>
      <c r="H2593" s="4">
        <v>395</v>
      </c>
      <c r="I2593" s="4">
        <v>0.86</v>
      </c>
      <c r="L2593" t="s">
        <v>23</v>
      </c>
      <c r="M2593" t="s">
        <v>8076</v>
      </c>
      <c r="N2593" t="s">
        <v>210</v>
      </c>
      <c r="O2593" s="1">
        <v>36114</v>
      </c>
      <c r="P2593" t="s">
        <v>492</v>
      </c>
      <c r="Q2593" t="s">
        <v>22</v>
      </c>
      <c r="R2593" t="s">
        <v>17</v>
      </c>
      <c r="S2593" t="s">
        <v>8077</v>
      </c>
      <c r="T2593" t="s">
        <v>344</v>
      </c>
      <c r="U2593" s="1">
        <v>24645</v>
      </c>
      <c r="V2593" t="s">
        <v>22</v>
      </c>
    </row>
    <row r="2594" spans="1:22" hidden="1" x14ac:dyDescent="0.25">
      <c r="A2594" s="2" t="s">
        <v>4624</v>
      </c>
      <c r="B2594" t="s">
        <v>4625</v>
      </c>
      <c r="C2594" s="2" t="s">
        <v>115</v>
      </c>
      <c r="D2594" t="s">
        <v>12804</v>
      </c>
      <c r="E2594" t="s">
        <v>12592</v>
      </c>
      <c r="F2594" s="8" t="s">
        <v>13376</v>
      </c>
      <c r="G2594" t="s">
        <v>28</v>
      </c>
      <c r="H2594" s="4">
        <v>264</v>
      </c>
      <c r="I2594" s="4">
        <v>0.91</v>
      </c>
      <c r="L2594" t="s">
        <v>23</v>
      </c>
      <c r="M2594" t="s">
        <v>976</v>
      </c>
      <c r="N2594" t="s">
        <v>346</v>
      </c>
      <c r="O2594" s="1">
        <v>21142</v>
      </c>
      <c r="P2594" t="s">
        <v>29</v>
      </c>
      <c r="Q2594" t="s">
        <v>22</v>
      </c>
      <c r="R2594" t="s">
        <v>17</v>
      </c>
      <c r="S2594" t="s">
        <v>4666</v>
      </c>
      <c r="T2594" t="s">
        <v>183</v>
      </c>
      <c r="U2594" s="1">
        <v>27278</v>
      </c>
      <c r="V2594" t="s">
        <v>22</v>
      </c>
    </row>
    <row r="2595" spans="1:22" hidden="1" x14ac:dyDescent="0.25">
      <c r="A2595" s="2" t="s">
        <v>4537</v>
      </c>
      <c r="B2595" t="s">
        <v>4538</v>
      </c>
      <c r="C2595" s="2" t="s">
        <v>67</v>
      </c>
      <c r="D2595" t="s">
        <v>12798</v>
      </c>
      <c r="E2595" t="s">
        <v>12592</v>
      </c>
      <c r="F2595" s="8" t="s">
        <v>13376</v>
      </c>
      <c r="G2595" t="s">
        <v>28</v>
      </c>
      <c r="H2595" s="4">
        <v>643</v>
      </c>
      <c r="I2595" s="4">
        <v>1.37</v>
      </c>
      <c r="L2595" t="s">
        <v>23</v>
      </c>
      <c r="M2595" t="s">
        <v>2909</v>
      </c>
      <c r="N2595" t="s">
        <v>296</v>
      </c>
      <c r="O2595" s="1">
        <v>24605</v>
      </c>
      <c r="P2595" t="s">
        <v>671</v>
      </c>
      <c r="Q2595" t="s">
        <v>22</v>
      </c>
      <c r="R2595" t="s">
        <v>17</v>
      </c>
      <c r="S2595" t="s">
        <v>3455</v>
      </c>
      <c r="T2595" t="s">
        <v>71</v>
      </c>
      <c r="U2595" s="1">
        <v>23501</v>
      </c>
      <c r="V2595" t="s">
        <v>22</v>
      </c>
    </row>
    <row r="2596" spans="1:22" hidden="1" x14ac:dyDescent="0.25">
      <c r="A2596" s="2" t="s">
        <v>8255</v>
      </c>
      <c r="B2596" t="s">
        <v>8256</v>
      </c>
      <c r="C2596" s="2" t="s">
        <v>115</v>
      </c>
      <c r="D2596" t="s">
        <v>12995</v>
      </c>
      <c r="E2596" t="s">
        <v>12592</v>
      </c>
      <c r="F2596" s="8" t="s">
        <v>13376</v>
      </c>
      <c r="G2596" t="s">
        <v>28</v>
      </c>
      <c r="H2596" s="4">
        <v>669</v>
      </c>
      <c r="I2596" s="4">
        <v>1.73</v>
      </c>
      <c r="L2596" t="s">
        <v>23</v>
      </c>
      <c r="M2596" t="s">
        <v>8293</v>
      </c>
      <c r="N2596" t="s">
        <v>787</v>
      </c>
      <c r="O2596" s="1">
        <v>21745</v>
      </c>
      <c r="P2596" t="s">
        <v>60</v>
      </c>
      <c r="Q2596" t="s">
        <v>22</v>
      </c>
      <c r="R2596" t="s">
        <v>23</v>
      </c>
      <c r="S2596" t="s">
        <v>8294</v>
      </c>
      <c r="T2596" t="s">
        <v>1201</v>
      </c>
      <c r="U2596" s="1">
        <v>27148</v>
      </c>
      <c r="V2596" t="s">
        <v>22</v>
      </c>
    </row>
    <row r="2597" spans="1:22" hidden="1" x14ac:dyDescent="0.25">
      <c r="A2597" s="2" t="s">
        <v>7865</v>
      </c>
      <c r="B2597" t="s">
        <v>7866</v>
      </c>
      <c r="C2597" s="2" t="s">
        <v>15</v>
      </c>
      <c r="D2597" t="s">
        <v>12972</v>
      </c>
      <c r="E2597" t="s">
        <v>12592</v>
      </c>
      <c r="F2597" s="8" t="s">
        <v>13376</v>
      </c>
      <c r="G2597" t="s">
        <v>28</v>
      </c>
      <c r="H2597" s="4">
        <v>320</v>
      </c>
      <c r="I2597" s="4">
        <v>0.82</v>
      </c>
      <c r="L2597" t="s">
        <v>17</v>
      </c>
      <c r="M2597" t="s">
        <v>7887</v>
      </c>
      <c r="N2597" t="s">
        <v>2826</v>
      </c>
      <c r="O2597" s="1">
        <v>27789</v>
      </c>
      <c r="P2597" t="s">
        <v>29</v>
      </c>
      <c r="Q2597" t="s">
        <v>22</v>
      </c>
      <c r="R2597" t="s">
        <v>23</v>
      </c>
      <c r="S2597" t="s">
        <v>2752</v>
      </c>
      <c r="T2597" t="s">
        <v>1997</v>
      </c>
      <c r="U2597" s="1">
        <v>18291</v>
      </c>
      <c r="V2597" t="s">
        <v>22</v>
      </c>
    </row>
    <row r="2598" spans="1:22" hidden="1" x14ac:dyDescent="0.25">
      <c r="A2598" s="2" t="s">
        <v>220</v>
      </c>
      <c r="B2598" t="s">
        <v>567</v>
      </c>
      <c r="C2598" s="2" t="s">
        <v>15</v>
      </c>
      <c r="D2598" t="s">
        <v>12638</v>
      </c>
      <c r="E2598" t="s">
        <v>12592</v>
      </c>
      <c r="F2598" s="8" t="s">
        <v>13376</v>
      </c>
      <c r="G2598" t="s">
        <v>28</v>
      </c>
      <c r="H2598" s="4">
        <v>415</v>
      </c>
      <c r="I2598" s="4">
        <v>1.37</v>
      </c>
      <c r="L2598" t="s">
        <v>23</v>
      </c>
      <c r="M2598" t="s">
        <v>182</v>
      </c>
      <c r="N2598" t="s">
        <v>143</v>
      </c>
      <c r="O2598" s="1">
        <v>23152</v>
      </c>
      <c r="P2598" t="s">
        <v>241</v>
      </c>
      <c r="Q2598" t="s">
        <v>22</v>
      </c>
      <c r="R2598" t="s">
        <v>17</v>
      </c>
      <c r="S2598" t="s">
        <v>599</v>
      </c>
      <c r="T2598" t="s">
        <v>571</v>
      </c>
      <c r="U2598" s="1">
        <v>19467</v>
      </c>
      <c r="V2598" t="s">
        <v>22</v>
      </c>
    </row>
    <row r="2599" spans="1:22" hidden="1" x14ac:dyDescent="0.25">
      <c r="A2599" s="2" t="s">
        <v>10841</v>
      </c>
      <c r="B2599" t="s">
        <v>10842</v>
      </c>
      <c r="C2599" s="2" t="s">
        <v>891</v>
      </c>
      <c r="D2599" t="s">
        <v>13137</v>
      </c>
      <c r="E2599" t="s">
        <v>12592</v>
      </c>
      <c r="F2599" s="8" t="s">
        <v>13376</v>
      </c>
      <c r="G2599" t="s">
        <v>28</v>
      </c>
      <c r="H2599" s="4">
        <v>368</v>
      </c>
      <c r="I2599" s="4">
        <v>1.2</v>
      </c>
      <c r="L2599" t="s">
        <v>17</v>
      </c>
      <c r="M2599" t="s">
        <v>11069</v>
      </c>
      <c r="N2599" t="s">
        <v>419</v>
      </c>
      <c r="O2599" s="1">
        <v>21145</v>
      </c>
      <c r="P2599" t="s">
        <v>78</v>
      </c>
      <c r="Q2599" t="s">
        <v>22</v>
      </c>
      <c r="R2599" t="s">
        <v>17</v>
      </c>
      <c r="S2599" t="s">
        <v>11070</v>
      </c>
      <c r="T2599" t="s">
        <v>106</v>
      </c>
      <c r="U2599" s="1">
        <v>21330</v>
      </c>
      <c r="V2599" t="s">
        <v>22</v>
      </c>
    </row>
    <row r="2600" spans="1:22" hidden="1" x14ac:dyDescent="0.25">
      <c r="A2600" s="2" t="s">
        <v>8540</v>
      </c>
      <c r="B2600" t="s">
        <v>8541</v>
      </c>
      <c r="C2600" s="2" t="s">
        <v>115</v>
      </c>
      <c r="D2600" t="s">
        <v>13010</v>
      </c>
      <c r="E2600" t="s">
        <v>12592</v>
      </c>
      <c r="F2600" s="8" t="s">
        <v>13376</v>
      </c>
      <c r="G2600" t="s">
        <v>28</v>
      </c>
      <c r="H2600" s="4">
        <v>263</v>
      </c>
      <c r="I2600" s="4">
        <v>0.67</v>
      </c>
      <c r="L2600" t="s">
        <v>17</v>
      </c>
      <c r="M2600" t="s">
        <v>8580</v>
      </c>
      <c r="N2600" t="s">
        <v>550</v>
      </c>
      <c r="O2600" s="1">
        <v>27211</v>
      </c>
      <c r="P2600" t="s">
        <v>126</v>
      </c>
      <c r="Q2600" t="s">
        <v>22</v>
      </c>
      <c r="R2600" t="s">
        <v>23</v>
      </c>
      <c r="S2600" t="s">
        <v>98</v>
      </c>
      <c r="T2600" t="s">
        <v>94</v>
      </c>
      <c r="U2600" s="1">
        <v>26853</v>
      </c>
      <c r="V2600" t="s">
        <v>22</v>
      </c>
    </row>
    <row r="2601" spans="1:22" hidden="1" x14ac:dyDescent="0.25">
      <c r="A2601" s="2" t="s">
        <v>3163</v>
      </c>
      <c r="B2601" t="s">
        <v>3164</v>
      </c>
      <c r="C2601" s="2" t="s">
        <v>220</v>
      </c>
      <c r="D2601" t="s">
        <v>12740</v>
      </c>
      <c r="E2601" t="s">
        <v>12592</v>
      </c>
      <c r="F2601" s="8" t="s">
        <v>13376</v>
      </c>
      <c r="G2601" t="s">
        <v>28</v>
      </c>
      <c r="H2601" s="4">
        <v>611</v>
      </c>
      <c r="I2601" s="4">
        <v>1.23</v>
      </c>
      <c r="L2601" t="s">
        <v>17</v>
      </c>
      <c r="M2601" t="s">
        <v>3267</v>
      </c>
      <c r="N2601" t="s">
        <v>139</v>
      </c>
      <c r="O2601" s="1">
        <v>24218</v>
      </c>
      <c r="P2601" t="s">
        <v>102</v>
      </c>
      <c r="Q2601" t="s">
        <v>22</v>
      </c>
      <c r="R2601" t="s">
        <v>23</v>
      </c>
      <c r="S2601" t="s">
        <v>3268</v>
      </c>
      <c r="T2601" t="s">
        <v>3269</v>
      </c>
      <c r="U2601" s="1">
        <v>28970</v>
      </c>
      <c r="V2601" t="s">
        <v>22</v>
      </c>
    </row>
    <row r="2602" spans="1:22" hidden="1" x14ac:dyDescent="0.25">
      <c r="A2602" s="2" t="s">
        <v>10367</v>
      </c>
      <c r="B2602" t="s">
        <v>10368</v>
      </c>
      <c r="C2602" s="2" t="s">
        <v>15</v>
      </c>
      <c r="D2602" t="s">
        <v>13106</v>
      </c>
      <c r="E2602" t="s">
        <v>12592</v>
      </c>
      <c r="F2602" s="8" t="s">
        <v>13376</v>
      </c>
      <c r="G2602" t="s">
        <v>28</v>
      </c>
      <c r="H2602" s="4">
        <v>436</v>
      </c>
      <c r="I2602" s="4">
        <v>1.6</v>
      </c>
      <c r="L2602" t="s">
        <v>17</v>
      </c>
      <c r="M2602" t="s">
        <v>10373</v>
      </c>
      <c r="N2602" t="s">
        <v>401</v>
      </c>
      <c r="O2602" s="1">
        <v>20492</v>
      </c>
      <c r="P2602" t="s">
        <v>188</v>
      </c>
      <c r="Q2602" t="s">
        <v>22</v>
      </c>
      <c r="R2602" t="s">
        <v>23</v>
      </c>
      <c r="S2602" t="s">
        <v>10374</v>
      </c>
      <c r="T2602" t="s">
        <v>349</v>
      </c>
      <c r="U2602" s="1">
        <v>19927</v>
      </c>
      <c r="V2602" t="s">
        <v>22</v>
      </c>
    </row>
    <row r="2603" spans="1:22" hidden="1" x14ac:dyDescent="0.25">
      <c r="A2603" s="2" t="s">
        <v>7516</v>
      </c>
      <c r="B2603" t="s">
        <v>7517</v>
      </c>
      <c r="C2603" s="2" t="s">
        <v>629</v>
      </c>
      <c r="D2603" t="s">
        <v>12962</v>
      </c>
      <c r="E2603" t="s">
        <v>12592</v>
      </c>
      <c r="F2603" s="8" t="s">
        <v>13376</v>
      </c>
      <c r="G2603" t="s">
        <v>28</v>
      </c>
      <c r="H2603" s="4">
        <v>292</v>
      </c>
      <c r="I2603" s="4">
        <v>0.66</v>
      </c>
      <c r="L2603" t="s">
        <v>17</v>
      </c>
      <c r="M2603" t="s">
        <v>2451</v>
      </c>
      <c r="N2603" t="s">
        <v>1321</v>
      </c>
      <c r="O2603" s="1">
        <v>23063</v>
      </c>
      <c r="P2603" t="s">
        <v>551</v>
      </c>
      <c r="Q2603" t="s">
        <v>22</v>
      </c>
      <c r="R2603" t="s">
        <v>17</v>
      </c>
      <c r="S2603" t="s">
        <v>7668</v>
      </c>
      <c r="T2603" t="s">
        <v>197</v>
      </c>
      <c r="U2603" s="1">
        <v>24160</v>
      </c>
      <c r="V2603" t="s">
        <v>22</v>
      </c>
    </row>
    <row r="2604" spans="1:22" hidden="1" x14ac:dyDescent="0.25">
      <c r="A2604" s="2" t="s">
        <v>9762</v>
      </c>
      <c r="B2604" t="s">
        <v>9763</v>
      </c>
      <c r="C2604" s="2" t="s">
        <v>819</v>
      </c>
      <c r="D2604" t="s">
        <v>13078</v>
      </c>
      <c r="E2604" t="s">
        <v>12592</v>
      </c>
      <c r="F2604" s="8" t="s">
        <v>13376</v>
      </c>
      <c r="G2604" t="s">
        <v>28</v>
      </c>
      <c r="H2604" s="4">
        <v>258</v>
      </c>
      <c r="I2604" s="4">
        <v>0.56000000000000005</v>
      </c>
      <c r="L2604" t="s">
        <v>17</v>
      </c>
      <c r="M2604" t="s">
        <v>9893</v>
      </c>
      <c r="N2604" t="s">
        <v>9894</v>
      </c>
      <c r="O2604" s="1">
        <v>23826</v>
      </c>
      <c r="P2604" t="s">
        <v>179</v>
      </c>
      <c r="Q2604" t="s">
        <v>22</v>
      </c>
      <c r="R2604" t="s">
        <v>17</v>
      </c>
      <c r="S2604" t="s">
        <v>9895</v>
      </c>
      <c r="T2604" t="s">
        <v>1351</v>
      </c>
      <c r="U2604" s="1">
        <v>18743</v>
      </c>
      <c r="V2604" t="s">
        <v>22</v>
      </c>
    </row>
    <row r="2605" spans="1:22" hidden="1" x14ac:dyDescent="0.25">
      <c r="A2605" s="2" t="s">
        <v>7204</v>
      </c>
      <c r="B2605" t="s">
        <v>7205</v>
      </c>
      <c r="C2605" s="2" t="s">
        <v>220</v>
      </c>
      <c r="D2605" t="s">
        <v>12944</v>
      </c>
      <c r="E2605" t="s">
        <v>12592</v>
      </c>
      <c r="F2605" s="8" t="s">
        <v>13376</v>
      </c>
      <c r="G2605" t="s">
        <v>28</v>
      </c>
      <c r="H2605" s="4">
        <v>535</v>
      </c>
      <c r="I2605" s="4">
        <v>1.02</v>
      </c>
      <c r="L2605" t="s">
        <v>23</v>
      </c>
      <c r="M2605" t="s">
        <v>3990</v>
      </c>
      <c r="N2605" t="s">
        <v>760</v>
      </c>
      <c r="O2605" s="1">
        <v>17226</v>
      </c>
      <c r="P2605" t="s">
        <v>84</v>
      </c>
      <c r="Q2605" t="s">
        <v>22</v>
      </c>
      <c r="R2605" t="s">
        <v>17</v>
      </c>
      <c r="S2605" t="s">
        <v>7274</v>
      </c>
      <c r="T2605" t="s">
        <v>451</v>
      </c>
      <c r="U2605" s="1">
        <v>32997</v>
      </c>
      <c r="V2605" t="s">
        <v>22</v>
      </c>
    </row>
    <row r="2606" spans="1:22" hidden="1" x14ac:dyDescent="0.25">
      <c r="A2606" s="2" t="s">
        <v>10289</v>
      </c>
      <c r="B2606" t="s">
        <v>10290</v>
      </c>
      <c r="C2606" s="2" t="s">
        <v>67</v>
      </c>
      <c r="D2606" t="s">
        <v>13102</v>
      </c>
      <c r="E2606" t="s">
        <v>12592</v>
      </c>
      <c r="F2606" s="8" t="s">
        <v>13376</v>
      </c>
      <c r="G2606" t="s">
        <v>28</v>
      </c>
      <c r="H2606" s="4">
        <v>516</v>
      </c>
      <c r="I2606" s="4">
        <v>1.45</v>
      </c>
      <c r="L2606" t="s">
        <v>23</v>
      </c>
      <c r="M2606" t="s">
        <v>2638</v>
      </c>
      <c r="N2606" t="s">
        <v>10303</v>
      </c>
      <c r="O2606" s="1">
        <v>23018</v>
      </c>
      <c r="P2606" t="s">
        <v>250</v>
      </c>
      <c r="Q2606" t="s">
        <v>22</v>
      </c>
      <c r="R2606" t="s">
        <v>17</v>
      </c>
      <c r="S2606" t="s">
        <v>10304</v>
      </c>
      <c r="T2606" t="s">
        <v>185</v>
      </c>
      <c r="U2606" s="1">
        <v>22501</v>
      </c>
      <c r="V2606" t="s">
        <v>22</v>
      </c>
    </row>
    <row r="2607" spans="1:22" hidden="1" x14ac:dyDescent="0.25">
      <c r="A2607" s="2" t="s">
        <v>6988</v>
      </c>
      <c r="B2607" t="s">
        <v>6989</v>
      </c>
      <c r="C2607" s="2" t="s">
        <v>220</v>
      </c>
      <c r="D2607" t="s">
        <v>12932</v>
      </c>
      <c r="E2607" t="s">
        <v>12592</v>
      </c>
      <c r="F2607" s="8" t="s">
        <v>13376</v>
      </c>
      <c r="G2607" t="s">
        <v>28</v>
      </c>
      <c r="H2607" s="4">
        <v>663</v>
      </c>
      <c r="I2607" s="4">
        <v>1.67</v>
      </c>
      <c r="L2607" t="s">
        <v>17</v>
      </c>
      <c r="M2607" t="s">
        <v>7065</v>
      </c>
      <c r="N2607" t="s">
        <v>106</v>
      </c>
      <c r="O2607" s="1">
        <v>28904</v>
      </c>
      <c r="P2607" t="s">
        <v>29</v>
      </c>
      <c r="Q2607" t="s">
        <v>22</v>
      </c>
      <c r="R2607" t="s">
        <v>17</v>
      </c>
      <c r="S2607" t="s">
        <v>7066</v>
      </c>
      <c r="T2607" t="s">
        <v>171</v>
      </c>
      <c r="U2607" s="1">
        <v>27061</v>
      </c>
      <c r="V2607" t="s">
        <v>22</v>
      </c>
    </row>
    <row r="2608" spans="1:22" hidden="1" x14ac:dyDescent="0.25">
      <c r="A2608" s="2" t="s">
        <v>8343</v>
      </c>
      <c r="B2608" t="s">
        <v>8344</v>
      </c>
      <c r="C2608" s="2" t="s">
        <v>15</v>
      </c>
      <c r="D2608" t="s">
        <v>12998</v>
      </c>
      <c r="E2608" t="s">
        <v>12592</v>
      </c>
      <c r="F2608" s="8" t="s">
        <v>13376</v>
      </c>
      <c r="G2608" t="s">
        <v>28</v>
      </c>
      <c r="H2608" s="4">
        <v>259</v>
      </c>
      <c r="I2608" s="4">
        <v>0.56000000000000005</v>
      </c>
      <c r="L2608" t="s">
        <v>17</v>
      </c>
      <c r="M2608" t="s">
        <v>8361</v>
      </c>
      <c r="N2608" t="s">
        <v>749</v>
      </c>
      <c r="O2608" s="1">
        <v>33680</v>
      </c>
      <c r="P2608" t="s">
        <v>29</v>
      </c>
      <c r="Q2608" t="s">
        <v>22</v>
      </c>
      <c r="R2608" t="s">
        <v>23</v>
      </c>
      <c r="S2608" t="s">
        <v>8362</v>
      </c>
      <c r="T2608" t="s">
        <v>1259</v>
      </c>
      <c r="U2608" s="1">
        <v>19369</v>
      </c>
      <c r="V2608" t="s">
        <v>22</v>
      </c>
    </row>
    <row r="2609" spans="1:22" hidden="1" x14ac:dyDescent="0.25">
      <c r="A2609" s="2" t="s">
        <v>1772</v>
      </c>
      <c r="B2609" t="s">
        <v>1856</v>
      </c>
      <c r="C2609" s="2" t="s">
        <v>15</v>
      </c>
      <c r="D2609" t="s">
        <v>12682</v>
      </c>
      <c r="E2609" t="s">
        <v>12592</v>
      </c>
      <c r="F2609" s="8" t="s">
        <v>13376</v>
      </c>
      <c r="G2609" t="s">
        <v>28</v>
      </c>
      <c r="H2609" s="4">
        <v>510</v>
      </c>
      <c r="I2609" s="4">
        <v>1.34</v>
      </c>
      <c r="L2609" t="s">
        <v>17</v>
      </c>
      <c r="M2609" t="s">
        <v>1862</v>
      </c>
      <c r="N2609" t="s">
        <v>171</v>
      </c>
      <c r="O2609" s="1">
        <v>26113</v>
      </c>
      <c r="P2609" t="s">
        <v>29</v>
      </c>
      <c r="Q2609" t="s">
        <v>22</v>
      </c>
      <c r="R2609" t="s">
        <v>23</v>
      </c>
      <c r="S2609" t="s">
        <v>209</v>
      </c>
      <c r="T2609" t="s">
        <v>40</v>
      </c>
      <c r="U2609" s="1">
        <v>22854</v>
      </c>
      <c r="V2609" t="s">
        <v>22</v>
      </c>
    </row>
    <row r="2610" spans="1:22" hidden="1" x14ac:dyDescent="0.25">
      <c r="A2610" s="2" t="s">
        <v>11367</v>
      </c>
      <c r="B2610" t="s">
        <v>11368</v>
      </c>
      <c r="C2610" s="2" t="s">
        <v>67</v>
      </c>
      <c r="D2610" t="s">
        <v>13153</v>
      </c>
      <c r="E2610" t="s">
        <v>12592</v>
      </c>
      <c r="F2610" s="8" t="s">
        <v>13376</v>
      </c>
      <c r="G2610" t="s">
        <v>28</v>
      </c>
      <c r="H2610" s="4">
        <v>284</v>
      </c>
      <c r="I2610" s="4">
        <v>0.8</v>
      </c>
      <c r="L2610" t="s">
        <v>17</v>
      </c>
      <c r="M2610" t="s">
        <v>11396</v>
      </c>
      <c r="N2610" t="s">
        <v>27</v>
      </c>
      <c r="O2610" s="1">
        <v>22116</v>
      </c>
      <c r="P2610" t="s">
        <v>48</v>
      </c>
      <c r="Q2610" t="s">
        <v>22</v>
      </c>
      <c r="R2610" t="s">
        <v>23</v>
      </c>
      <c r="S2610" t="s">
        <v>11397</v>
      </c>
      <c r="T2610" t="s">
        <v>563</v>
      </c>
      <c r="U2610" s="1">
        <v>31727</v>
      </c>
      <c r="V2610" t="s">
        <v>22</v>
      </c>
    </row>
    <row r="2611" spans="1:22" hidden="1" x14ac:dyDescent="0.25">
      <c r="A2611" s="2" t="s">
        <v>2094</v>
      </c>
      <c r="B2611" t="s">
        <v>2095</v>
      </c>
      <c r="C2611" s="2" t="s">
        <v>220</v>
      </c>
      <c r="D2611" t="s">
        <v>12697</v>
      </c>
      <c r="E2611" t="s">
        <v>12592</v>
      </c>
      <c r="F2611" s="8" t="s">
        <v>13376</v>
      </c>
      <c r="G2611" t="s">
        <v>28</v>
      </c>
      <c r="H2611" s="4">
        <v>620</v>
      </c>
      <c r="I2611" s="4">
        <v>1.04</v>
      </c>
      <c r="L2611" t="s">
        <v>23</v>
      </c>
      <c r="M2611" t="s">
        <v>2202</v>
      </c>
      <c r="N2611" t="s">
        <v>542</v>
      </c>
      <c r="O2611" s="1">
        <v>18753</v>
      </c>
      <c r="P2611" t="s">
        <v>60</v>
      </c>
      <c r="Q2611" t="s">
        <v>22</v>
      </c>
      <c r="R2611" t="s">
        <v>17</v>
      </c>
      <c r="S2611" t="s">
        <v>2203</v>
      </c>
      <c r="T2611" t="s">
        <v>106</v>
      </c>
      <c r="U2611" s="1">
        <v>27388</v>
      </c>
      <c r="V2611" t="s">
        <v>22</v>
      </c>
    </row>
    <row r="2612" spans="1:22" hidden="1" x14ac:dyDescent="0.25">
      <c r="A2612" s="2" t="s">
        <v>2094</v>
      </c>
      <c r="B2612" t="s">
        <v>2095</v>
      </c>
      <c r="C2612" s="2" t="s">
        <v>67</v>
      </c>
      <c r="D2612" t="s">
        <v>12694</v>
      </c>
      <c r="E2612" t="s">
        <v>12592</v>
      </c>
      <c r="F2612" s="8" t="s">
        <v>13376</v>
      </c>
      <c r="G2612" t="s">
        <v>28</v>
      </c>
      <c r="H2612" s="4">
        <v>500</v>
      </c>
      <c r="I2612" s="4">
        <v>0.92</v>
      </c>
      <c r="L2612" t="s">
        <v>17</v>
      </c>
      <c r="M2612" t="s">
        <v>2138</v>
      </c>
      <c r="N2612" t="s">
        <v>134</v>
      </c>
      <c r="O2612" s="1">
        <v>18025</v>
      </c>
      <c r="P2612" t="s">
        <v>1843</v>
      </c>
      <c r="Q2612" t="s">
        <v>22</v>
      </c>
      <c r="R2612" t="s">
        <v>23</v>
      </c>
      <c r="S2612" t="s">
        <v>2139</v>
      </c>
      <c r="T2612" t="s">
        <v>2140</v>
      </c>
      <c r="U2612" s="1">
        <v>17658</v>
      </c>
      <c r="V2612" t="s">
        <v>22</v>
      </c>
    </row>
    <row r="2613" spans="1:22" hidden="1" x14ac:dyDescent="0.25">
      <c r="A2613" s="2" t="s">
        <v>5147</v>
      </c>
      <c r="B2613" t="s">
        <v>5148</v>
      </c>
      <c r="C2613" s="2" t="s">
        <v>629</v>
      </c>
      <c r="D2613" t="s">
        <v>12834</v>
      </c>
      <c r="E2613" t="s">
        <v>12592</v>
      </c>
      <c r="F2613" s="8" t="s">
        <v>13376</v>
      </c>
      <c r="G2613" t="s">
        <v>28</v>
      </c>
      <c r="H2613" s="4">
        <v>735</v>
      </c>
      <c r="I2613" s="4">
        <v>1.36</v>
      </c>
      <c r="L2613" t="s">
        <v>23</v>
      </c>
      <c r="M2613" t="s">
        <v>5261</v>
      </c>
      <c r="N2613" t="s">
        <v>3675</v>
      </c>
      <c r="O2613" s="1">
        <v>17197</v>
      </c>
      <c r="P2613" t="s">
        <v>84</v>
      </c>
      <c r="Q2613" t="s">
        <v>22</v>
      </c>
      <c r="R2613" t="s">
        <v>17</v>
      </c>
      <c r="S2613" t="s">
        <v>5262</v>
      </c>
      <c r="T2613" t="s">
        <v>197</v>
      </c>
      <c r="U2613" s="1">
        <v>32202</v>
      </c>
      <c r="V2613" t="s">
        <v>22</v>
      </c>
    </row>
    <row r="2614" spans="1:22" hidden="1" x14ac:dyDescent="0.25">
      <c r="A2614" s="2" t="s">
        <v>8968</v>
      </c>
      <c r="B2614" t="s">
        <v>8969</v>
      </c>
      <c r="C2614" s="2" t="s">
        <v>862</v>
      </c>
      <c r="D2614" t="s">
        <v>13033</v>
      </c>
      <c r="E2614" t="s">
        <v>12592</v>
      </c>
      <c r="F2614" s="8" t="s">
        <v>13376</v>
      </c>
      <c r="G2614" t="s">
        <v>28</v>
      </c>
      <c r="H2614" s="4">
        <v>319</v>
      </c>
      <c r="I2614" s="4">
        <v>1.27</v>
      </c>
      <c r="L2614" t="s">
        <v>23</v>
      </c>
      <c r="M2614" t="s">
        <v>7288</v>
      </c>
      <c r="N2614" t="s">
        <v>1296</v>
      </c>
      <c r="O2614" s="1">
        <v>25574</v>
      </c>
      <c r="P2614" t="s">
        <v>29</v>
      </c>
      <c r="Q2614" t="s">
        <v>22</v>
      </c>
      <c r="R2614" t="s">
        <v>17</v>
      </c>
      <c r="S2614" t="s">
        <v>9085</v>
      </c>
      <c r="T2614" t="s">
        <v>990</v>
      </c>
      <c r="U2614" s="1">
        <v>19724</v>
      </c>
      <c r="V2614" t="s">
        <v>22</v>
      </c>
    </row>
    <row r="2615" spans="1:22" hidden="1" x14ac:dyDescent="0.25">
      <c r="A2615" s="2" t="s">
        <v>9125</v>
      </c>
      <c r="B2615" t="s">
        <v>9126</v>
      </c>
      <c r="C2615" s="2" t="s">
        <v>1113</v>
      </c>
      <c r="D2615" t="s">
        <v>13045</v>
      </c>
      <c r="E2615" t="s">
        <v>12592</v>
      </c>
      <c r="F2615" s="8" t="s">
        <v>13376</v>
      </c>
      <c r="G2615" t="s">
        <v>28</v>
      </c>
      <c r="H2615" s="4">
        <v>379</v>
      </c>
      <c r="I2615" s="4">
        <v>1.1200000000000001</v>
      </c>
      <c r="L2615" t="s">
        <v>17</v>
      </c>
      <c r="M2615" t="s">
        <v>9325</v>
      </c>
      <c r="N2615" t="s">
        <v>187</v>
      </c>
      <c r="O2615" s="1">
        <v>31998</v>
      </c>
      <c r="P2615" t="s">
        <v>276</v>
      </c>
      <c r="Q2615" t="s">
        <v>22</v>
      </c>
      <c r="R2615" t="s">
        <v>23</v>
      </c>
      <c r="S2615" t="s">
        <v>2900</v>
      </c>
      <c r="T2615" t="s">
        <v>148</v>
      </c>
      <c r="U2615" s="1">
        <v>25257</v>
      </c>
      <c r="V2615" t="s">
        <v>22</v>
      </c>
    </row>
    <row r="2616" spans="1:22" hidden="1" x14ac:dyDescent="0.25">
      <c r="A2616" s="3" t="s">
        <v>12619</v>
      </c>
      <c r="B2616" t="s">
        <v>11585</v>
      </c>
      <c r="C2616" s="2" t="s">
        <v>15</v>
      </c>
      <c r="D2616" t="s">
        <v>13162</v>
      </c>
      <c r="E2616" t="s">
        <v>12592</v>
      </c>
      <c r="F2616" s="8" t="s">
        <v>13376</v>
      </c>
      <c r="G2616" t="s">
        <v>28</v>
      </c>
      <c r="H2616" s="4">
        <v>245</v>
      </c>
      <c r="I2616" s="4">
        <v>1.37</v>
      </c>
      <c r="L2616" t="s">
        <v>17</v>
      </c>
      <c r="M2616" t="s">
        <v>11586</v>
      </c>
      <c r="N2616" t="s">
        <v>2175</v>
      </c>
      <c r="O2616" s="1">
        <v>31652</v>
      </c>
      <c r="P2616" t="s">
        <v>29</v>
      </c>
      <c r="Q2616" t="s">
        <v>22</v>
      </c>
      <c r="R2616" t="s">
        <v>23</v>
      </c>
      <c r="S2616" t="s">
        <v>11587</v>
      </c>
      <c r="T2616" t="s">
        <v>4677</v>
      </c>
      <c r="U2616" s="1">
        <v>21165</v>
      </c>
      <c r="V2616" t="s">
        <v>22</v>
      </c>
    </row>
    <row r="2617" spans="1:22" hidden="1" x14ac:dyDescent="0.25">
      <c r="A2617" s="2" t="s">
        <v>1355</v>
      </c>
      <c r="B2617" t="s">
        <v>1356</v>
      </c>
      <c r="C2617" s="2" t="s">
        <v>15</v>
      </c>
      <c r="D2617" t="s">
        <v>12666</v>
      </c>
      <c r="E2617" t="s">
        <v>12592</v>
      </c>
      <c r="F2617" s="8" t="s">
        <v>13376</v>
      </c>
      <c r="G2617" t="s">
        <v>28</v>
      </c>
      <c r="H2617" s="4">
        <v>275</v>
      </c>
      <c r="I2617" s="4">
        <v>0.82</v>
      </c>
      <c r="L2617" t="s">
        <v>17</v>
      </c>
      <c r="M2617" t="s">
        <v>1365</v>
      </c>
      <c r="N2617" t="s">
        <v>90</v>
      </c>
      <c r="O2617" s="1">
        <v>21225</v>
      </c>
      <c r="P2617" t="s">
        <v>78</v>
      </c>
      <c r="Q2617" t="s">
        <v>22</v>
      </c>
      <c r="R2617" t="s">
        <v>23</v>
      </c>
      <c r="S2617" t="s">
        <v>1366</v>
      </c>
      <c r="T2617" t="s">
        <v>289</v>
      </c>
      <c r="U2617" s="1">
        <v>21359</v>
      </c>
      <c r="V2617" t="s">
        <v>22</v>
      </c>
    </row>
    <row r="2618" spans="1:22" hidden="1" x14ac:dyDescent="0.25">
      <c r="A2618" s="3" t="s">
        <v>12619</v>
      </c>
      <c r="B2618" t="s">
        <v>11585</v>
      </c>
      <c r="C2618" s="2" t="s">
        <v>67</v>
      </c>
      <c r="D2618" t="s">
        <v>13163</v>
      </c>
      <c r="E2618" t="s">
        <v>12592</v>
      </c>
      <c r="F2618" s="8" t="s">
        <v>13376</v>
      </c>
      <c r="G2618" t="s">
        <v>28</v>
      </c>
      <c r="H2618" s="4">
        <v>221</v>
      </c>
      <c r="I2618" s="4">
        <v>1.07</v>
      </c>
      <c r="L2618" t="s">
        <v>23</v>
      </c>
      <c r="M2618" t="s">
        <v>11639</v>
      </c>
      <c r="N2618" t="s">
        <v>869</v>
      </c>
      <c r="O2618" s="1">
        <v>29103</v>
      </c>
      <c r="P2618" t="s">
        <v>241</v>
      </c>
      <c r="Q2618" t="s">
        <v>22</v>
      </c>
      <c r="R2618" t="s">
        <v>17</v>
      </c>
      <c r="S2618" t="s">
        <v>11640</v>
      </c>
      <c r="T2618" t="s">
        <v>215</v>
      </c>
      <c r="U2618" s="1">
        <v>18824</v>
      </c>
      <c r="V2618" t="s">
        <v>22</v>
      </c>
    </row>
    <row r="2619" spans="1:22" hidden="1" x14ac:dyDescent="0.25">
      <c r="A2619" s="2" t="s">
        <v>2213</v>
      </c>
      <c r="B2619" t="s">
        <v>2214</v>
      </c>
      <c r="C2619" s="2" t="s">
        <v>15</v>
      </c>
      <c r="D2619" t="s">
        <v>12698</v>
      </c>
      <c r="E2619" t="s">
        <v>12592</v>
      </c>
      <c r="F2619" s="8" t="s">
        <v>13376</v>
      </c>
      <c r="G2619" t="s">
        <v>28</v>
      </c>
      <c r="H2619" s="4">
        <v>607</v>
      </c>
      <c r="I2619" s="4">
        <v>1.76</v>
      </c>
      <c r="L2619" t="s">
        <v>23</v>
      </c>
      <c r="M2619" t="s">
        <v>2223</v>
      </c>
      <c r="N2619" t="s">
        <v>249</v>
      </c>
      <c r="O2619" s="1">
        <v>19293</v>
      </c>
      <c r="P2619" t="s">
        <v>60</v>
      </c>
      <c r="Q2619" t="s">
        <v>22</v>
      </c>
      <c r="R2619" t="s">
        <v>17</v>
      </c>
      <c r="S2619" t="s">
        <v>2224</v>
      </c>
      <c r="T2619" t="s">
        <v>688</v>
      </c>
      <c r="U2619" s="1">
        <v>25782</v>
      </c>
      <c r="V2619" t="s">
        <v>22</v>
      </c>
    </row>
    <row r="2620" spans="1:22" hidden="1" x14ac:dyDescent="0.25">
      <c r="A2620" s="2" t="s">
        <v>2889</v>
      </c>
      <c r="B2620" t="s">
        <v>2890</v>
      </c>
      <c r="C2620" s="2" t="s">
        <v>115</v>
      </c>
      <c r="D2620" t="s">
        <v>12725</v>
      </c>
      <c r="E2620" t="s">
        <v>12592</v>
      </c>
      <c r="F2620" s="8" t="s">
        <v>13376</v>
      </c>
      <c r="G2620" t="s">
        <v>28</v>
      </c>
      <c r="H2620" s="4">
        <v>643</v>
      </c>
      <c r="I2620" s="4">
        <v>1.02</v>
      </c>
      <c r="L2620" t="s">
        <v>17</v>
      </c>
      <c r="M2620" t="s">
        <v>2956</v>
      </c>
      <c r="N2620" t="s">
        <v>2957</v>
      </c>
      <c r="O2620" s="1">
        <v>31961</v>
      </c>
      <c r="P2620" t="s">
        <v>29</v>
      </c>
      <c r="Q2620" t="s">
        <v>22</v>
      </c>
      <c r="R2620" t="s">
        <v>23</v>
      </c>
      <c r="S2620" t="s">
        <v>2517</v>
      </c>
      <c r="T2620" t="s">
        <v>2958</v>
      </c>
      <c r="U2620" s="1">
        <v>32095</v>
      </c>
      <c r="V2620" t="s">
        <v>22</v>
      </c>
    </row>
    <row r="2621" spans="1:22" hidden="1" x14ac:dyDescent="0.25">
      <c r="A2621" s="2" t="s">
        <v>3755</v>
      </c>
      <c r="B2621" t="s">
        <v>3756</v>
      </c>
      <c r="C2621" s="2" t="s">
        <v>15</v>
      </c>
      <c r="D2621" t="s">
        <v>12764</v>
      </c>
      <c r="E2621" t="s">
        <v>12592</v>
      </c>
      <c r="F2621" s="8" t="s">
        <v>13376</v>
      </c>
      <c r="G2621" t="s">
        <v>28</v>
      </c>
      <c r="H2621" s="4">
        <v>237</v>
      </c>
      <c r="I2621" s="4">
        <v>0.59</v>
      </c>
      <c r="L2621" t="s">
        <v>17</v>
      </c>
      <c r="M2621" t="s">
        <v>3778</v>
      </c>
      <c r="N2621" t="s">
        <v>333</v>
      </c>
      <c r="O2621" s="1">
        <v>21978</v>
      </c>
      <c r="P2621" t="s">
        <v>276</v>
      </c>
      <c r="Q2621" t="s">
        <v>22</v>
      </c>
      <c r="R2621" t="s">
        <v>17</v>
      </c>
      <c r="S2621" t="s">
        <v>2089</v>
      </c>
      <c r="T2621" t="s">
        <v>1492</v>
      </c>
      <c r="U2621" s="1">
        <v>26698</v>
      </c>
      <c r="V2621" t="s">
        <v>22</v>
      </c>
    </row>
    <row r="2622" spans="1:22" hidden="1" x14ac:dyDescent="0.25">
      <c r="A2622" s="2" t="s">
        <v>6446</v>
      </c>
      <c r="B2622" t="s">
        <v>6447</v>
      </c>
      <c r="C2622" s="2" t="s">
        <v>1113</v>
      </c>
      <c r="D2622" t="s">
        <v>12906</v>
      </c>
      <c r="E2622" t="s">
        <v>12592</v>
      </c>
      <c r="F2622" s="8" t="s">
        <v>13376</v>
      </c>
      <c r="G2622" t="s">
        <v>28</v>
      </c>
      <c r="H2622" s="4">
        <v>483</v>
      </c>
      <c r="I2622" s="4">
        <v>1.58</v>
      </c>
      <c r="L2622" t="s">
        <v>17</v>
      </c>
      <c r="M2622" t="s">
        <v>6628</v>
      </c>
      <c r="N2622" t="s">
        <v>185</v>
      </c>
      <c r="O2622" s="1">
        <v>23676</v>
      </c>
      <c r="P2622" t="s">
        <v>102</v>
      </c>
      <c r="Q2622" t="s">
        <v>22</v>
      </c>
      <c r="R2622" t="s">
        <v>17</v>
      </c>
      <c r="S2622" t="s">
        <v>6629</v>
      </c>
      <c r="T2622" t="s">
        <v>596</v>
      </c>
      <c r="U2622" s="1">
        <v>32003</v>
      </c>
      <c r="V2622" t="s">
        <v>22</v>
      </c>
    </row>
    <row r="2623" spans="1:22" hidden="1" x14ac:dyDescent="0.25">
      <c r="A2623" s="2" t="s">
        <v>8540</v>
      </c>
      <c r="B2623" t="s">
        <v>8541</v>
      </c>
      <c r="C2623" s="2" t="s">
        <v>1801</v>
      </c>
      <c r="D2623" t="s">
        <v>13022</v>
      </c>
      <c r="E2623" t="s">
        <v>12592</v>
      </c>
      <c r="F2623" s="8" t="s">
        <v>13376</v>
      </c>
      <c r="G2623" t="s">
        <v>28</v>
      </c>
      <c r="H2623" s="4">
        <v>266</v>
      </c>
      <c r="I2623" s="4">
        <v>0.64</v>
      </c>
      <c r="L2623" t="s">
        <v>17</v>
      </c>
      <c r="M2623" t="s">
        <v>8891</v>
      </c>
      <c r="N2623" t="s">
        <v>824</v>
      </c>
      <c r="O2623" s="1">
        <v>28426</v>
      </c>
      <c r="P2623" t="s">
        <v>102</v>
      </c>
      <c r="Q2623" t="s">
        <v>22</v>
      </c>
      <c r="R2623" t="s">
        <v>17</v>
      </c>
      <c r="S2623" t="s">
        <v>7668</v>
      </c>
      <c r="T2623" t="s">
        <v>25</v>
      </c>
      <c r="U2623" s="1">
        <v>25735</v>
      </c>
      <c r="V2623" t="s">
        <v>22</v>
      </c>
    </row>
    <row r="2624" spans="1:22" hidden="1" x14ac:dyDescent="0.25">
      <c r="A2624" s="2" t="s">
        <v>10561</v>
      </c>
      <c r="B2624" t="s">
        <v>10562</v>
      </c>
      <c r="C2624" s="2" t="s">
        <v>891</v>
      </c>
      <c r="D2624" t="s">
        <v>13124</v>
      </c>
      <c r="E2624" t="s">
        <v>12592</v>
      </c>
      <c r="F2624" s="8" t="s">
        <v>13376</v>
      </c>
      <c r="G2624" t="s">
        <v>28</v>
      </c>
      <c r="H2624" s="4">
        <v>120</v>
      </c>
      <c r="I2624" s="4">
        <v>0.34</v>
      </c>
      <c r="L2624" t="s">
        <v>23</v>
      </c>
      <c r="M2624" t="s">
        <v>10767</v>
      </c>
      <c r="N2624" t="s">
        <v>658</v>
      </c>
      <c r="O2624" s="1">
        <v>24853</v>
      </c>
      <c r="P2624" t="s">
        <v>29</v>
      </c>
      <c r="Q2624" t="s">
        <v>22</v>
      </c>
      <c r="R2624" t="s">
        <v>17</v>
      </c>
      <c r="S2624" t="s">
        <v>10768</v>
      </c>
      <c r="T2624" t="s">
        <v>2175</v>
      </c>
      <c r="U2624" s="1">
        <v>28987</v>
      </c>
      <c r="V2624" t="s">
        <v>22</v>
      </c>
    </row>
    <row r="2625" spans="1:22" hidden="1" x14ac:dyDescent="0.25">
      <c r="A2625" s="2" t="s">
        <v>10094</v>
      </c>
      <c r="B2625" t="s">
        <v>10095</v>
      </c>
      <c r="C2625" s="2" t="s">
        <v>67</v>
      </c>
      <c r="D2625" t="s">
        <v>13091</v>
      </c>
      <c r="E2625" t="s">
        <v>12592</v>
      </c>
      <c r="F2625" s="8" t="s">
        <v>13376</v>
      </c>
      <c r="G2625" t="s">
        <v>28</v>
      </c>
      <c r="H2625" s="4">
        <v>490</v>
      </c>
      <c r="I2625" s="4">
        <v>1.17</v>
      </c>
      <c r="L2625" t="s">
        <v>23</v>
      </c>
      <c r="M2625" t="s">
        <v>1741</v>
      </c>
      <c r="N2625" t="s">
        <v>5841</v>
      </c>
      <c r="O2625" s="1">
        <v>27215</v>
      </c>
      <c r="P2625" t="s">
        <v>241</v>
      </c>
      <c r="Q2625" t="s">
        <v>22</v>
      </c>
      <c r="R2625" t="s">
        <v>17</v>
      </c>
      <c r="S2625" t="s">
        <v>10132</v>
      </c>
      <c r="T2625" t="s">
        <v>951</v>
      </c>
      <c r="U2625" s="1">
        <v>24698</v>
      </c>
      <c r="V2625" t="s">
        <v>22</v>
      </c>
    </row>
    <row r="2626" spans="1:22" hidden="1" x14ac:dyDescent="0.25">
      <c r="A2626" s="2" t="s">
        <v>9676</v>
      </c>
      <c r="B2626" t="s">
        <v>9677</v>
      </c>
      <c r="C2626" s="2" t="s">
        <v>15</v>
      </c>
      <c r="D2626" t="s">
        <v>13067</v>
      </c>
      <c r="E2626" t="s">
        <v>12592</v>
      </c>
      <c r="F2626" s="8" t="s">
        <v>13376</v>
      </c>
      <c r="G2626" t="s">
        <v>28</v>
      </c>
      <c r="H2626" s="4">
        <v>368</v>
      </c>
      <c r="I2626" s="4">
        <v>0.83</v>
      </c>
      <c r="L2626" t="s">
        <v>17</v>
      </c>
      <c r="M2626" t="s">
        <v>9688</v>
      </c>
      <c r="N2626" t="s">
        <v>265</v>
      </c>
      <c r="O2626" s="1">
        <v>23561</v>
      </c>
      <c r="P2626" t="s">
        <v>78</v>
      </c>
      <c r="Q2626" t="s">
        <v>22</v>
      </c>
      <c r="R2626" t="s">
        <v>17</v>
      </c>
      <c r="S2626" t="s">
        <v>1763</v>
      </c>
      <c r="T2626" t="s">
        <v>19</v>
      </c>
      <c r="U2626" s="1">
        <v>19060</v>
      </c>
      <c r="V2626" t="s">
        <v>22</v>
      </c>
    </row>
    <row r="2627" spans="1:22" hidden="1" x14ac:dyDescent="0.25">
      <c r="A2627" s="2" t="s">
        <v>4089</v>
      </c>
      <c r="B2627" t="s">
        <v>4090</v>
      </c>
      <c r="C2627" s="2" t="s">
        <v>891</v>
      </c>
      <c r="D2627" t="s">
        <v>12786</v>
      </c>
      <c r="E2627" t="s">
        <v>12592</v>
      </c>
      <c r="F2627" s="8" t="s">
        <v>13376</v>
      </c>
      <c r="G2627" t="s">
        <v>28</v>
      </c>
      <c r="H2627" s="4">
        <v>192</v>
      </c>
      <c r="I2627" s="4">
        <v>0.48</v>
      </c>
      <c r="L2627" t="s">
        <v>17</v>
      </c>
      <c r="M2627" t="s">
        <v>4303</v>
      </c>
      <c r="N2627" t="s">
        <v>1175</v>
      </c>
      <c r="O2627" s="1">
        <v>17770</v>
      </c>
      <c r="P2627" t="s">
        <v>84</v>
      </c>
      <c r="Q2627" t="s">
        <v>22</v>
      </c>
      <c r="R2627" t="s">
        <v>17</v>
      </c>
      <c r="S2627" t="s">
        <v>4304</v>
      </c>
      <c r="T2627" t="s">
        <v>571</v>
      </c>
      <c r="U2627" s="1">
        <v>23951</v>
      </c>
      <c r="V2627" t="s">
        <v>22</v>
      </c>
    </row>
    <row r="2628" spans="1:22" hidden="1" x14ac:dyDescent="0.25">
      <c r="A2628" s="2" t="s">
        <v>6106</v>
      </c>
      <c r="B2628" t="s">
        <v>6107</v>
      </c>
      <c r="C2628" s="2" t="s">
        <v>67</v>
      </c>
      <c r="D2628" t="s">
        <v>12881</v>
      </c>
      <c r="E2628" t="s">
        <v>12592</v>
      </c>
      <c r="F2628" s="8" t="s">
        <v>13376</v>
      </c>
      <c r="G2628" t="s">
        <v>28</v>
      </c>
      <c r="H2628" s="4">
        <v>558</v>
      </c>
      <c r="I2628" s="4">
        <v>0.95</v>
      </c>
      <c r="L2628" t="s">
        <v>17</v>
      </c>
      <c r="M2628" t="s">
        <v>6149</v>
      </c>
      <c r="N2628" t="s">
        <v>520</v>
      </c>
      <c r="O2628" s="1">
        <v>20661</v>
      </c>
      <c r="P2628" t="s">
        <v>1843</v>
      </c>
      <c r="Q2628" t="s">
        <v>22</v>
      </c>
      <c r="R2628" t="s">
        <v>23</v>
      </c>
      <c r="S2628" t="s">
        <v>3681</v>
      </c>
      <c r="T2628" t="s">
        <v>249</v>
      </c>
      <c r="U2628" s="1">
        <v>28193</v>
      </c>
      <c r="V2628" t="s">
        <v>22</v>
      </c>
    </row>
    <row r="2629" spans="1:22" hidden="1" x14ac:dyDescent="0.25">
      <c r="A2629" s="2" t="s">
        <v>1801</v>
      </c>
      <c r="B2629" t="s">
        <v>1989</v>
      </c>
      <c r="C2629" s="2" t="s">
        <v>67</v>
      </c>
      <c r="D2629" t="s">
        <v>12689</v>
      </c>
      <c r="E2629" t="s">
        <v>12592</v>
      </c>
      <c r="F2629" s="8" t="s">
        <v>13376</v>
      </c>
      <c r="G2629" t="s">
        <v>28</v>
      </c>
      <c r="H2629" s="4">
        <v>285</v>
      </c>
      <c r="I2629" s="4">
        <v>1.03</v>
      </c>
      <c r="L2629" t="s">
        <v>23</v>
      </c>
      <c r="M2629" t="s">
        <v>2012</v>
      </c>
      <c r="N2629" t="s">
        <v>2013</v>
      </c>
      <c r="O2629" s="1">
        <v>32092</v>
      </c>
      <c r="P2629" t="s">
        <v>29</v>
      </c>
      <c r="Q2629" t="s">
        <v>22</v>
      </c>
      <c r="R2629" t="s">
        <v>17</v>
      </c>
      <c r="S2629" t="s">
        <v>2014</v>
      </c>
      <c r="T2629" t="s">
        <v>25</v>
      </c>
      <c r="U2629" s="1">
        <v>18681</v>
      </c>
      <c r="V2629" t="s">
        <v>22</v>
      </c>
    </row>
    <row r="2630" spans="1:22" hidden="1" x14ac:dyDescent="0.25">
      <c r="A2630" s="2" t="s">
        <v>4089</v>
      </c>
      <c r="B2630" t="s">
        <v>4090</v>
      </c>
      <c r="C2630" s="2" t="s">
        <v>220</v>
      </c>
      <c r="D2630" t="s">
        <v>12782</v>
      </c>
      <c r="E2630" t="s">
        <v>12592</v>
      </c>
      <c r="F2630" s="8" t="s">
        <v>13376</v>
      </c>
      <c r="G2630" t="s">
        <v>28</v>
      </c>
      <c r="H2630" s="4">
        <v>44</v>
      </c>
      <c r="I2630" s="4">
        <v>0.09</v>
      </c>
      <c r="L2630" t="s">
        <v>23</v>
      </c>
      <c r="M2630" t="s">
        <v>4211</v>
      </c>
      <c r="N2630" t="s">
        <v>143</v>
      </c>
      <c r="O2630" s="1">
        <v>22370</v>
      </c>
      <c r="P2630" t="s">
        <v>188</v>
      </c>
      <c r="Q2630" t="s">
        <v>22</v>
      </c>
      <c r="R2630" t="s">
        <v>23</v>
      </c>
      <c r="S2630" t="s">
        <v>4212</v>
      </c>
      <c r="T2630" t="s">
        <v>4213</v>
      </c>
      <c r="U2630" s="1">
        <v>22799</v>
      </c>
      <c r="V2630" t="s">
        <v>22</v>
      </c>
    </row>
    <row r="2631" spans="1:22" hidden="1" x14ac:dyDescent="0.25">
      <c r="A2631" s="2" t="s">
        <v>3078</v>
      </c>
      <c r="B2631" t="s">
        <v>3079</v>
      </c>
      <c r="C2631" s="2" t="s">
        <v>115</v>
      </c>
      <c r="D2631" t="s">
        <v>12734</v>
      </c>
      <c r="E2631" t="s">
        <v>12592</v>
      </c>
      <c r="F2631" s="8" t="s">
        <v>13376</v>
      </c>
      <c r="G2631" t="s">
        <v>28</v>
      </c>
      <c r="H2631" s="4">
        <v>325</v>
      </c>
      <c r="I2631" s="4">
        <v>0.99</v>
      </c>
      <c r="L2631" t="s">
        <v>17</v>
      </c>
      <c r="M2631" t="s">
        <v>3137</v>
      </c>
      <c r="N2631" t="s">
        <v>19</v>
      </c>
      <c r="O2631" s="1">
        <v>26022</v>
      </c>
      <c r="P2631" t="s">
        <v>241</v>
      </c>
      <c r="Q2631" t="s">
        <v>22</v>
      </c>
      <c r="R2631" t="s">
        <v>23</v>
      </c>
      <c r="S2631" t="s">
        <v>2590</v>
      </c>
      <c r="T2631" t="s">
        <v>1507</v>
      </c>
      <c r="U2631" s="1">
        <v>27952</v>
      </c>
      <c r="V2631" t="s">
        <v>22</v>
      </c>
    </row>
    <row r="2632" spans="1:22" hidden="1" x14ac:dyDescent="0.25">
      <c r="A2632" s="2" t="s">
        <v>11140</v>
      </c>
      <c r="B2632" t="s">
        <v>11141</v>
      </c>
      <c r="C2632" s="2" t="s">
        <v>862</v>
      </c>
      <c r="D2632" t="s">
        <v>13148</v>
      </c>
      <c r="E2632" t="s">
        <v>12592</v>
      </c>
      <c r="F2632" s="8" t="s">
        <v>13376</v>
      </c>
      <c r="G2632" t="s">
        <v>28</v>
      </c>
      <c r="H2632" s="4">
        <v>246</v>
      </c>
      <c r="I2632" s="4">
        <v>0.57999999999999996</v>
      </c>
      <c r="L2632" t="s">
        <v>23</v>
      </c>
      <c r="M2632" t="s">
        <v>11274</v>
      </c>
      <c r="N2632" t="s">
        <v>2730</v>
      </c>
      <c r="O2632" s="1">
        <v>29207</v>
      </c>
      <c r="P2632" t="s">
        <v>29</v>
      </c>
      <c r="Q2632" t="s">
        <v>22</v>
      </c>
      <c r="R2632" t="s">
        <v>17</v>
      </c>
      <c r="S2632" t="s">
        <v>6892</v>
      </c>
      <c r="T2632" t="s">
        <v>1039</v>
      </c>
      <c r="U2632" s="1">
        <v>34012</v>
      </c>
      <c r="V2632" t="s">
        <v>22</v>
      </c>
    </row>
    <row r="2633" spans="1:22" hidden="1" x14ac:dyDescent="0.25">
      <c r="A2633" s="2" t="s">
        <v>4316</v>
      </c>
      <c r="B2633" t="s">
        <v>4317</v>
      </c>
      <c r="C2633" s="2" t="s">
        <v>167</v>
      </c>
      <c r="D2633" t="s">
        <v>12790</v>
      </c>
      <c r="E2633" t="s">
        <v>12592</v>
      </c>
      <c r="F2633" s="8" t="s">
        <v>13376</v>
      </c>
      <c r="G2633" t="s">
        <v>28</v>
      </c>
      <c r="H2633" s="4">
        <v>483</v>
      </c>
      <c r="I2633" s="4">
        <v>1.02</v>
      </c>
      <c r="L2633" t="s">
        <v>23</v>
      </c>
      <c r="M2633" t="s">
        <v>4395</v>
      </c>
      <c r="N2633" t="s">
        <v>2046</v>
      </c>
      <c r="O2633" s="1">
        <v>28272</v>
      </c>
      <c r="P2633" t="s">
        <v>35</v>
      </c>
      <c r="Q2633" t="s">
        <v>22</v>
      </c>
      <c r="R2633" t="s">
        <v>17</v>
      </c>
      <c r="S2633" t="s">
        <v>2517</v>
      </c>
      <c r="T2633" t="s">
        <v>1721</v>
      </c>
      <c r="U2633" s="1">
        <v>26615</v>
      </c>
      <c r="V2633" t="s">
        <v>22</v>
      </c>
    </row>
    <row r="2634" spans="1:22" hidden="1" x14ac:dyDescent="0.25">
      <c r="A2634" s="2" t="s">
        <v>5370</v>
      </c>
      <c r="B2634" t="s">
        <v>5371</v>
      </c>
      <c r="C2634" s="2" t="s">
        <v>629</v>
      </c>
      <c r="D2634" t="s">
        <v>12844</v>
      </c>
      <c r="E2634" t="s">
        <v>12592</v>
      </c>
      <c r="F2634" s="8" t="s">
        <v>13376</v>
      </c>
      <c r="G2634" t="s">
        <v>28</v>
      </c>
      <c r="H2634" s="4">
        <v>349</v>
      </c>
      <c r="I2634" s="4">
        <v>0.95</v>
      </c>
      <c r="L2634" t="s">
        <v>17</v>
      </c>
      <c r="M2634" t="s">
        <v>5460</v>
      </c>
      <c r="N2634" t="s">
        <v>344</v>
      </c>
      <c r="O2634" s="1">
        <v>28441</v>
      </c>
      <c r="P2634" t="s">
        <v>29</v>
      </c>
      <c r="Q2634" t="s">
        <v>22</v>
      </c>
      <c r="R2634" t="s">
        <v>17</v>
      </c>
      <c r="S2634" t="s">
        <v>5461</v>
      </c>
      <c r="T2634" t="s">
        <v>824</v>
      </c>
      <c r="U2634" s="1">
        <v>26485</v>
      </c>
      <c r="V2634" t="s">
        <v>22</v>
      </c>
    </row>
    <row r="2635" spans="1:22" hidden="1" x14ac:dyDescent="0.25">
      <c r="A2635" s="2" t="s">
        <v>1278</v>
      </c>
      <c r="B2635" t="s">
        <v>1279</v>
      </c>
      <c r="C2635" s="2" t="s">
        <v>67</v>
      </c>
      <c r="D2635" t="s">
        <v>12664</v>
      </c>
      <c r="E2635" t="s">
        <v>12622</v>
      </c>
      <c r="F2635" s="8" t="s">
        <v>13376</v>
      </c>
      <c r="G2635" t="s">
        <v>174</v>
      </c>
      <c r="H2635" s="4">
        <v>18</v>
      </c>
      <c r="I2635" s="4">
        <v>0.05</v>
      </c>
      <c r="L2635" t="s">
        <v>17</v>
      </c>
      <c r="M2635" t="s">
        <v>1327</v>
      </c>
      <c r="N2635" t="s">
        <v>25</v>
      </c>
      <c r="O2635" s="1">
        <v>19569</v>
      </c>
      <c r="P2635" t="s">
        <v>188</v>
      </c>
      <c r="Q2635" t="s">
        <v>22</v>
      </c>
      <c r="R2635" t="s">
        <v>23</v>
      </c>
      <c r="S2635" t="s">
        <v>1328</v>
      </c>
      <c r="T2635" t="s">
        <v>210</v>
      </c>
      <c r="U2635" s="1">
        <v>23036</v>
      </c>
      <c r="V2635" t="s">
        <v>22</v>
      </c>
    </row>
    <row r="2636" spans="1:22" hidden="1" x14ac:dyDescent="0.25">
      <c r="A2636" s="2" t="s">
        <v>5147</v>
      </c>
      <c r="B2636" t="s">
        <v>5148</v>
      </c>
      <c r="C2636" s="2" t="s">
        <v>220</v>
      </c>
      <c r="D2636" t="s">
        <v>12833</v>
      </c>
      <c r="E2636" t="s">
        <v>12592</v>
      </c>
      <c r="F2636" s="8" t="s">
        <v>13376</v>
      </c>
      <c r="G2636" t="s">
        <v>28</v>
      </c>
      <c r="H2636" s="4">
        <v>630</v>
      </c>
      <c r="I2636" s="4">
        <v>0.97</v>
      </c>
      <c r="L2636" t="s">
        <v>23</v>
      </c>
      <c r="M2636" t="s">
        <v>5243</v>
      </c>
      <c r="N2636" t="s">
        <v>510</v>
      </c>
      <c r="O2636" s="1">
        <v>24419</v>
      </c>
      <c r="P2636" t="s">
        <v>102</v>
      </c>
      <c r="Q2636" t="s">
        <v>22</v>
      </c>
      <c r="R2636" t="s">
        <v>17</v>
      </c>
      <c r="S2636" t="s">
        <v>5244</v>
      </c>
      <c r="T2636" t="s">
        <v>38</v>
      </c>
      <c r="U2636" s="1">
        <v>19757</v>
      </c>
      <c r="V2636" t="s">
        <v>22</v>
      </c>
    </row>
    <row r="2637" spans="1:22" hidden="1" x14ac:dyDescent="0.25">
      <c r="A2637" s="2" t="s">
        <v>2263</v>
      </c>
      <c r="B2637" t="s">
        <v>2264</v>
      </c>
      <c r="C2637" s="2" t="s">
        <v>15</v>
      </c>
      <c r="D2637" t="s">
        <v>12701</v>
      </c>
      <c r="E2637" t="s">
        <v>12592</v>
      </c>
      <c r="F2637" s="8" t="s">
        <v>13376</v>
      </c>
      <c r="G2637" t="s">
        <v>28</v>
      </c>
      <c r="H2637" s="4">
        <v>559</v>
      </c>
      <c r="I2637" s="4">
        <v>1.07</v>
      </c>
      <c r="L2637" t="s">
        <v>23</v>
      </c>
      <c r="M2637" t="s">
        <v>2267</v>
      </c>
      <c r="N2637" t="s">
        <v>2268</v>
      </c>
      <c r="O2637" s="1">
        <v>18657</v>
      </c>
      <c r="P2637" t="s">
        <v>188</v>
      </c>
      <c r="Q2637" t="s">
        <v>22</v>
      </c>
      <c r="R2637" t="s">
        <v>17</v>
      </c>
      <c r="S2637" t="s">
        <v>2269</v>
      </c>
      <c r="T2637" t="s">
        <v>506</v>
      </c>
      <c r="U2637" s="1">
        <v>21207</v>
      </c>
      <c r="V2637" t="s">
        <v>22</v>
      </c>
    </row>
    <row r="2638" spans="1:22" hidden="1" x14ac:dyDescent="0.25">
      <c r="A2638" s="2" t="s">
        <v>2094</v>
      </c>
      <c r="B2638" t="s">
        <v>2095</v>
      </c>
      <c r="C2638" s="2" t="s">
        <v>15</v>
      </c>
      <c r="D2638" t="s">
        <v>12693</v>
      </c>
      <c r="E2638" t="s">
        <v>12592</v>
      </c>
      <c r="F2638" s="8" t="s">
        <v>13376</v>
      </c>
      <c r="G2638" t="s">
        <v>28</v>
      </c>
      <c r="H2638" s="4">
        <v>319</v>
      </c>
      <c r="I2638" s="4">
        <v>0.57999999999999996</v>
      </c>
      <c r="L2638" t="s">
        <v>17</v>
      </c>
      <c r="M2638" t="s">
        <v>1746</v>
      </c>
      <c r="N2638" t="s">
        <v>912</v>
      </c>
      <c r="O2638" s="1">
        <v>26082</v>
      </c>
      <c r="P2638" t="s">
        <v>29</v>
      </c>
      <c r="Q2638" t="s">
        <v>22</v>
      </c>
      <c r="R2638" t="s">
        <v>17</v>
      </c>
      <c r="S2638" t="s">
        <v>2104</v>
      </c>
      <c r="T2638" t="s">
        <v>25</v>
      </c>
      <c r="U2638" s="1">
        <v>19710</v>
      </c>
      <c r="V2638" t="s">
        <v>22</v>
      </c>
    </row>
    <row r="2639" spans="1:22" hidden="1" x14ac:dyDescent="0.25">
      <c r="A2639" s="2" t="s">
        <v>3163</v>
      </c>
      <c r="B2639" t="s">
        <v>3164</v>
      </c>
      <c r="C2639" s="2" t="s">
        <v>67</v>
      </c>
      <c r="D2639" t="s">
        <v>12737</v>
      </c>
      <c r="E2639" t="s">
        <v>12592</v>
      </c>
      <c r="F2639" s="8" t="s">
        <v>13376</v>
      </c>
      <c r="G2639" t="s">
        <v>28</v>
      </c>
      <c r="H2639" s="4">
        <v>206</v>
      </c>
      <c r="I2639" s="4">
        <v>0.54</v>
      </c>
      <c r="L2639" t="s">
        <v>17</v>
      </c>
      <c r="M2639" t="s">
        <v>2149</v>
      </c>
      <c r="N2639" t="s">
        <v>1602</v>
      </c>
      <c r="O2639" s="1">
        <v>31266</v>
      </c>
      <c r="P2639" t="s">
        <v>29</v>
      </c>
      <c r="Q2639" t="s">
        <v>22</v>
      </c>
      <c r="R2639" t="s">
        <v>17</v>
      </c>
      <c r="S2639" t="s">
        <v>3193</v>
      </c>
      <c r="T2639" t="s">
        <v>1307</v>
      </c>
      <c r="U2639" s="1">
        <v>18207</v>
      </c>
      <c r="V2639" t="s">
        <v>22</v>
      </c>
    </row>
    <row r="2640" spans="1:22" hidden="1" x14ac:dyDescent="0.25">
      <c r="A2640" s="2" t="s">
        <v>115</v>
      </c>
      <c r="B2640" t="s">
        <v>391</v>
      </c>
      <c r="C2640" s="2" t="s">
        <v>15</v>
      </c>
      <c r="D2640" t="s">
        <v>12633</v>
      </c>
      <c r="E2640" t="s">
        <v>12592</v>
      </c>
      <c r="F2640" s="8" t="s">
        <v>13376</v>
      </c>
      <c r="G2640" t="s">
        <v>28</v>
      </c>
      <c r="H2640" s="4">
        <v>610</v>
      </c>
      <c r="I2640" s="4">
        <v>1.37</v>
      </c>
      <c r="L2640" t="s">
        <v>17</v>
      </c>
      <c r="M2640" t="s">
        <v>404</v>
      </c>
      <c r="N2640" t="s">
        <v>405</v>
      </c>
      <c r="O2640" s="1">
        <v>23734</v>
      </c>
      <c r="P2640" t="s">
        <v>48</v>
      </c>
      <c r="Q2640" t="s">
        <v>22</v>
      </c>
      <c r="R2640" t="s">
        <v>23</v>
      </c>
      <c r="S2640" t="s">
        <v>406</v>
      </c>
      <c r="T2640" t="s">
        <v>407</v>
      </c>
      <c r="U2640" s="1">
        <v>22512</v>
      </c>
      <c r="V2640" t="s">
        <v>22</v>
      </c>
    </row>
    <row r="2641" spans="1:22" hidden="1" x14ac:dyDescent="0.25">
      <c r="A2641" s="2" t="s">
        <v>1278</v>
      </c>
      <c r="B2641" t="s">
        <v>1279</v>
      </c>
      <c r="C2641" s="2" t="s">
        <v>115</v>
      </c>
      <c r="D2641" t="s">
        <v>12665</v>
      </c>
      <c r="E2641" t="s">
        <v>12592</v>
      </c>
      <c r="F2641" s="8" t="s">
        <v>13376</v>
      </c>
      <c r="G2641" t="s">
        <v>28</v>
      </c>
      <c r="H2641" s="4">
        <v>491</v>
      </c>
      <c r="I2641" s="4">
        <v>1.27</v>
      </c>
      <c r="L2641" t="s">
        <v>17</v>
      </c>
      <c r="M2641" t="s">
        <v>1329</v>
      </c>
      <c r="N2641" t="s">
        <v>223</v>
      </c>
      <c r="O2641" s="1">
        <v>22350</v>
      </c>
      <c r="P2641" t="s">
        <v>276</v>
      </c>
      <c r="Q2641" t="s">
        <v>22</v>
      </c>
      <c r="R2641" t="s">
        <v>23</v>
      </c>
      <c r="S2641" t="s">
        <v>1330</v>
      </c>
      <c r="T2641" t="s">
        <v>1331</v>
      </c>
      <c r="U2641" s="1">
        <v>29775</v>
      </c>
      <c r="V2641" t="s">
        <v>22</v>
      </c>
    </row>
    <row r="2642" spans="1:22" hidden="1" x14ac:dyDescent="0.25">
      <c r="A2642" s="2" t="s">
        <v>3163</v>
      </c>
      <c r="B2642" t="s">
        <v>3164</v>
      </c>
      <c r="C2642" s="2" t="s">
        <v>629</v>
      </c>
      <c r="D2642" t="s">
        <v>12741</v>
      </c>
      <c r="E2642" t="s">
        <v>12592</v>
      </c>
      <c r="F2642" s="8" t="s">
        <v>13376</v>
      </c>
      <c r="G2642" t="s">
        <v>28</v>
      </c>
      <c r="H2642" s="4">
        <v>478</v>
      </c>
      <c r="I2642" s="4">
        <v>0.97</v>
      </c>
      <c r="L2642" t="s">
        <v>17</v>
      </c>
      <c r="M2642" t="s">
        <v>928</v>
      </c>
      <c r="N2642" t="s">
        <v>197</v>
      </c>
      <c r="O2642" s="1">
        <v>24434</v>
      </c>
      <c r="P2642" t="s">
        <v>547</v>
      </c>
      <c r="Q2642" t="s">
        <v>22</v>
      </c>
      <c r="R2642" t="s">
        <v>23</v>
      </c>
      <c r="S2642" t="s">
        <v>1954</v>
      </c>
      <c r="T2642" t="s">
        <v>777</v>
      </c>
      <c r="U2642" s="1">
        <v>26739</v>
      </c>
      <c r="V2642" t="s">
        <v>22</v>
      </c>
    </row>
    <row r="2643" spans="1:22" hidden="1" x14ac:dyDescent="0.25">
      <c r="A2643" s="2" t="s">
        <v>5783</v>
      </c>
      <c r="B2643" t="s">
        <v>5784</v>
      </c>
      <c r="C2643" s="2" t="s">
        <v>115</v>
      </c>
      <c r="D2643" t="s">
        <v>12864</v>
      </c>
      <c r="E2643" t="s">
        <v>12592</v>
      </c>
      <c r="F2643" s="8" t="s">
        <v>13376</v>
      </c>
      <c r="G2643" t="s">
        <v>28</v>
      </c>
      <c r="H2643" s="4">
        <v>581</v>
      </c>
      <c r="I2643" s="4">
        <v>1.65</v>
      </c>
      <c r="L2643" t="s">
        <v>23</v>
      </c>
      <c r="M2643" t="s">
        <v>5825</v>
      </c>
      <c r="N2643" t="s">
        <v>1503</v>
      </c>
      <c r="O2643" s="1">
        <v>29951</v>
      </c>
      <c r="P2643" t="s">
        <v>29</v>
      </c>
      <c r="Q2643" t="s">
        <v>22</v>
      </c>
      <c r="R2643" t="s">
        <v>23</v>
      </c>
      <c r="S2643" t="s">
        <v>5826</v>
      </c>
      <c r="T2643" t="s">
        <v>453</v>
      </c>
      <c r="U2643" s="1">
        <v>23669</v>
      </c>
      <c r="V2643" t="s">
        <v>22</v>
      </c>
    </row>
    <row r="2644" spans="1:22" hidden="1" x14ac:dyDescent="0.25">
      <c r="A2644" s="2" t="s">
        <v>3807</v>
      </c>
      <c r="B2644" t="s">
        <v>3808</v>
      </c>
      <c r="C2644" s="2" t="s">
        <v>862</v>
      </c>
      <c r="D2644" t="s">
        <v>12773</v>
      </c>
      <c r="E2644" t="s">
        <v>12592</v>
      </c>
      <c r="F2644" s="8" t="s">
        <v>13376</v>
      </c>
      <c r="G2644" t="s">
        <v>28</v>
      </c>
      <c r="H2644" s="4">
        <v>388</v>
      </c>
      <c r="I2644" s="4">
        <v>0.65</v>
      </c>
      <c r="L2644" t="s">
        <v>17</v>
      </c>
      <c r="M2644" t="s">
        <v>2279</v>
      </c>
      <c r="N2644" t="s">
        <v>1602</v>
      </c>
      <c r="O2644" s="1">
        <v>22998</v>
      </c>
      <c r="P2644" t="s">
        <v>126</v>
      </c>
      <c r="Q2644" t="s">
        <v>22</v>
      </c>
      <c r="R2644" t="s">
        <v>23</v>
      </c>
      <c r="S2644" t="s">
        <v>3982</v>
      </c>
      <c r="T2644" t="s">
        <v>2613</v>
      </c>
      <c r="U2644" s="1">
        <v>26524</v>
      </c>
      <c r="V2644" t="s">
        <v>22</v>
      </c>
    </row>
    <row r="2645" spans="1:22" hidden="1" x14ac:dyDescent="0.25">
      <c r="A2645" s="3" t="s">
        <v>12619</v>
      </c>
      <c r="B2645" t="s">
        <v>11585</v>
      </c>
      <c r="C2645" s="2" t="s">
        <v>167</v>
      </c>
      <c r="D2645" t="s">
        <v>13165</v>
      </c>
      <c r="E2645" t="s">
        <v>12592</v>
      </c>
      <c r="F2645" s="8" t="s">
        <v>13376</v>
      </c>
      <c r="G2645" t="s">
        <v>28</v>
      </c>
      <c r="H2645" s="4">
        <v>287</v>
      </c>
      <c r="I2645" s="4">
        <v>1.81</v>
      </c>
      <c r="L2645" t="s">
        <v>17</v>
      </c>
      <c r="M2645" t="s">
        <v>11704</v>
      </c>
      <c r="N2645" t="s">
        <v>1121</v>
      </c>
      <c r="O2645" s="1">
        <v>34307</v>
      </c>
      <c r="P2645" t="s">
        <v>357</v>
      </c>
      <c r="Q2645" t="s">
        <v>22</v>
      </c>
      <c r="R2645" t="s">
        <v>23</v>
      </c>
      <c r="S2645" t="s">
        <v>11705</v>
      </c>
      <c r="T2645" t="s">
        <v>11706</v>
      </c>
      <c r="U2645" s="1">
        <v>16388</v>
      </c>
      <c r="V2645" t="s">
        <v>22</v>
      </c>
    </row>
    <row r="2646" spans="1:22" hidden="1" x14ac:dyDescent="0.25">
      <c r="A2646" s="2" t="s">
        <v>10841</v>
      </c>
      <c r="B2646" t="s">
        <v>10842</v>
      </c>
      <c r="C2646" s="2" t="s">
        <v>1188</v>
      </c>
      <c r="D2646" t="s">
        <v>13139</v>
      </c>
      <c r="E2646" t="s">
        <v>12592</v>
      </c>
      <c r="F2646" s="8" t="s">
        <v>13376</v>
      </c>
      <c r="G2646" t="s">
        <v>28</v>
      </c>
      <c r="H2646" s="4">
        <v>163</v>
      </c>
      <c r="I2646" s="4">
        <v>0.8</v>
      </c>
      <c r="L2646" t="s">
        <v>23</v>
      </c>
      <c r="M2646" t="s">
        <v>11100</v>
      </c>
      <c r="N2646" t="s">
        <v>210</v>
      </c>
      <c r="O2646" s="1">
        <v>22449</v>
      </c>
      <c r="P2646" t="s">
        <v>102</v>
      </c>
      <c r="Q2646" t="s">
        <v>22</v>
      </c>
      <c r="R2646" t="s">
        <v>17</v>
      </c>
      <c r="S2646" t="s">
        <v>11101</v>
      </c>
      <c r="T2646" t="s">
        <v>11102</v>
      </c>
      <c r="U2646" s="1">
        <v>22395</v>
      </c>
      <c r="V2646" t="s">
        <v>22</v>
      </c>
    </row>
    <row r="2647" spans="1:22" hidden="1" x14ac:dyDescent="0.25">
      <c r="A2647" s="2" t="s">
        <v>8190</v>
      </c>
      <c r="B2647" t="s">
        <v>8191</v>
      </c>
      <c r="C2647" s="2" t="s">
        <v>167</v>
      </c>
      <c r="D2647" t="s">
        <v>12991</v>
      </c>
      <c r="E2647" t="s">
        <v>12592</v>
      </c>
      <c r="F2647" s="8" t="s">
        <v>13376</v>
      </c>
      <c r="G2647" t="s">
        <v>28</v>
      </c>
      <c r="H2647" s="4">
        <v>809</v>
      </c>
      <c r="I2647" s="4">
        <v>2.09</v>
      </c>
      <c r="L2647" t="s">
        <v>17</v>
      </c>
      <c r="M2647" t="s">
        <v>8235</v>
      </c>
      <c r="N2647" t="s">
        <v>243</v>
      </c>
      <c r="O2647" s="1">
        <v>25578</v>
      </c>
      <c r="P2647" t="s">
        <v>112</v>
      </c>
      <c r="Q2647" t="s">
        <v>22</v>
      </c>
      <c r="R2647" t="s">
        <v>17</v>
      </c>
      <c r="S2647" t="s">
        <v>8236</v>
      </c>
      <c r="T2647" t="s">
        <v>1028</v>
      </c>
      <c r="U2647" s="1">
        <v>23075</v>
      </c>
      <c r="V2647" t="s">
        <v>22</v>
      </c>
    </row>
    <row r="2648" spans="1:22" hidden="1" x14ac:dyDescent="0.25">
      <c r="A2648" s="2" t="s">
        <v>15</v>
      </c>
      <c r="B2648" t="s">
        <v>16</v>
      </c>
      <c r="C2648" s="2" t="s">
        <v>167</v>
      </c>
      <c r="D2648" t="s">
        <v>12626</v>
      </c>
      <c r="E2648" t="s">
        <v>12592</v>
      </c>
      <c r="F2648" s="8" t="s">
        <v>13376</v>
      </c>
      <c r="G2648" t="s">
        <v>28</v>
      </c>
      <c r="H2648" s="4">
        <v>308</v>
      </c>
      <c r="I2648" s="4">
        <v>0.69</v>
      </c>
      <c r="L2648" t="s">
        <v>17</v>
      </c>
      <c r="M2648" t="s">
        <v>186</v>
      </c>
      <c r="N2648" t="s">
        <v>187</v>
      </c>
      <c r="O2648" s="1">
        <v>19924</v>
      </c>
      <c r="P2648" t="s">
        <v>188</v>
      </c>
      <c r="Q2648" t="s">
        <v>22</v>
      </c>
      <c r="R2648" t="s">
        <v>23</v>
      </c>
      <c r="S2648" t="s">
        <v>189</v>
      </c>
      <c r="T2648" t="s">
        <v>190</v>
      </c>
      <c r="U2648" s="1">
        <v>19325</v>
      </c>
      <c r="V2648" t="s">
        <v>22</v>
      </c>
    </row>
    <row r="2649" spans="1:22" hidden="1" x14ac:dyDescent="0.25">
      <c r="A2649" s="2" t="s">
        <v>8968</v>
      </c>
      <c r="B2649" t="s">
        <v>8969</v>
      </c>
      <c r="C2649" s="2" t="s">
        <v>1113</v>
      </c>
      <c r="D2649" t="s">
        <v>13035</v>
      </c>
      <c r="E2649" t="s">
        <v>12592</v>
      </c>
      <c r="F2649" s="8" t="s">
        <v>13376</v>
      </c>
      <c r="G2649" t="s">
        <v>28</v>
      </c>
      <c r="H2649" s="4">
        <v>1033</v>
      </c>
      <c r="I2649" s="4">
        <v>1.85</v>
      </c>
      <c r="L2649" t="s">
        <v>17</v>
      </c>
      <c r="M2649" t="s">
        <v>9114</v>
      </c>
      <c r="N2649" t="s">
        <v>178</v>
      </c>
      <c r="O2649" s="1">
        <v>33878</v>
      </c>
      <c r="P2649" t="s">
        <v>29</v>
      </c>
      <c r="Q2649" t="s">
        <v>22</v>
      </c>
      <c r="R2649" t="s">
        <v>23</v>
      </c>
      <c r="S2649" t="s">
        <v>9115</v>
      </c>
      <c r="T2649" t="s">
        <v>40</v>
      </c>
      <c r="U2649" s="1">
        <v>20633</v>
      </c>
      <c r="V2649" t="s">
        <v>22</v>
      </c>
    </row>
    <row r="2650" spans="1:22" hidden="1" x14ac:dyDescent="0.25">
      <c r="A2650" s="2" t="s">
        <v>15</v>
      </c>
      <c r="B2650" t="s">
        <v>16</v>
      </c>
      <c r="C2650" s="2" t="s">
        <v>220</v>
      </c>
      <c r="D2650" t="s">
        <v>12627</v>
      </c>
      <c r="E2650" t="s">
        <v>12592</v>
      </c>
      <c r="F2650" s="8" t="s">
        <v>13376</v>
      </c>
      <c r="G2650" t="s">
        <v>28</v>
      </c>
      <c r="H2650" s="4">
        <v>414</v>
      </c>
      <c r="I2650" s="4">
        <v>1.1499999999999999</v>
      </c>
      <c r="L2650" t="s">
        <v>23</v>
      </c>
      <c r="M2650" t="s">
        <v>248</v>
      </c>
      <c r="N2650" t="s">
        <v>249</v>
      </c>
      <c r="O2650" s="1">
        <v>22800</v>
      </c>
      <c r="P2650" t="s">
        <v>250</v>
      </c>
      <c r="Q2650" t="s">
        <v>22</v>
      </c>
      <c r="R2650" t="s">
        <v>17</v>
      </c>
      <c r="S2650" t="s">
        <v>251</v>
      </c>
      <c r="T2650" t="s">
        <v>252</v>
      </c>
      <c r="U2650" s="1">
        <v>23157</v>
      </c>
      <c r="V2650" t="s">
        <v>22</v>
      </c>
    </row>
    <row r="2651" spans="1:22" hidden="1" x14ac:dyDescent="0.25">
      <c r="A2651" s="2" t="s">
        <v>6106</v>
      </c>
      <c r="B2651" t="s">
        <v>6107</v>
      </c>
      <c r="C2651" s="2" t="s">
        <v>167</v>
      </c>
      <c r="D2651" t="s">
        <v>12883</v>
      </c>
      <c r="E2651" t="s">
        <v>12592</v>
      </c>
      <c r="F2651" s="8" t="s">
        <v>13376</v>
      </c>
      <c r="G2651" t="s">
        <v>28</v>
      </c>
      <c r="H2651" s="4">
        <v>321</v>
      </c>
      <c r="I2651" s="4">
        <v>0.55000000000000004</v>
      </c>
      <c r="L2651" t="s">
        <v>17</v>
      </c>
      <c r="M2651" t="s">
        <v>6197</v>
      </c>
      <c r="N2651" t="s">
        <v>1351</v>
      </c>
      <c r="O2651" s="1">
        <v>19707</v>
      </c>
      <c r="P2651" t="s">
        <v>1843</v>
      </c>
      <c r="Q2651" t="s">
        <v>22</v>
      </c>
      <c r="R2651" t="s">
        <v>23</v>
      </c>
      <c r="S2651" t="s">
        <v>5062</v>
      </c>
      <c r="T2651" t="s">
        <v>378</v>
      </c>
      <c r="U2651" s="1">
        <v>20542</v>
      </c>
      <c r="V2651" t="s">
        <v>22</v>
      </c>
    </row>
    <row r="2652" spans="1:22" hidden="1" x14ac:dyDescent="0.25">
      <c r="A2652" s="2" t="s">
        <v>4971</v>
      </c>
      <c r="B2652" t="s">
        <v>4972</v>
      </c>
      <c r="C2652" s="2" t="s">
        <v>167</v>
      </c>
      <c r="D2652" t="s">
        <v>12824</v>
      </c>
      <c r="E2652" t="s">
        <v>12592</v>
      </c>
      <c r="F2652" s="8" t="s">
        <v>13376</v>
      </c>
      <c r="G2652" t="s">
        <v>28</v>
      </c>
      <c r="H2652" s="4">
        <v>529</v>
      </c>
      <c r="I2652" s="4">
        <v>1.08</v>
      </c>
      <c r="L2652" t="s">
        <v>17</v>
      </c>
      <c r="M2652" t="s">
        <v>5048</v>
      </c>
      <c r="N2652" t="s">
        <v>5049</v>
      </c>
      <c r="O2652" s="1">
        <v>18726</v>
      </c>
      <c r="P2652" t="s">
        <v>60</v>
      </c>
      <c r="Q2652" t="s">
        <v>22</v>
      </c>
      <c r="R2652" t="s">
        <v>23</v>
      </c>
      <c r="S2652" t="s">
        <v>2292</v>
      </c>
      <c r="T2652" t="s">
        <v>787</v>
      </c>
      <c r="U2652" s="1">
        <v>18119</v>
      </c>
      <c r="V2652" t="s">
        <v>22</v>
      </c>
    </row>
    <row r="2653" spans="1:22" hidden="1" x14ac:dyDescent="0.25">
      <c r="A2653" s="2" t="s">
        <v>1830</v>
      </c>
      <c r="B2653" t="s">
        <v>2027</v>
      </c>
      <c r="C2653" s="2" t="s">
        <v>115</v>
      </c>
      <c r="D2653" t="s">
        <v>12692</v>
      </c>
      <c r="E2653" t="s">
        <v>12592</v>
      </c>
      <c r="F2653" s="8" t="s">
        <v>13376</v>
      </c>
      <c r="G2653" t="s">
        <v>28</v>
      </c>
      <c r="H2653" s="4">
        <v>522</v>
      </c>
      <c r="I2653" s="4">
        <v>1.1499999999999999</v>
      </c>
      <c r="L2653" t="s">
        <v>17</v>
      </c>
      <c r="M2653" t="s">
        <v>2066</v>
      </c>
      <c r="N2653" t="s">
        <v>71</v>
      </c>
      <c r="O2653" s="1">
        <v>19498</v>
      </c>
      <c r="P2653" t="s">
        <v>1843</v>
      </c>
      <c r="Q2653" t="s">
        <v>22</v>
      </c>
      <c r="R2653" t="s">
        <v>17</v>
      </c>
      <c r="S2653" t="s">
        <v>2067</v>
      </c>
      <c r="T2653" t="s">
        <v>134</v>
      </c>
      <c r="U2653" s="1">
        <v>24087</v>
      </c>
      <c r="V2653" t="s">
        <v>22</v>
      </c>
    </row>
    <row r="2654" spans="1:22" hidden="1" x14ac:dyDescent="0.25">
      <c r="A2654" s="2" t="s">
        <v>8540</v>
      </c>
      <c r="B2654" t="s">
        <v>8541</v>
      </c>
      <c r="C2654" s="2" t="s">
        <v>220</v>
      </c>
      <c r="D2654" t="s">
        <v>13012</v>
      </c>
      <c r="E2654" t="s">
        <v>12592</v>
      </c>
      <c r="F2654" s="8" t="s">
        <v>13376</v>
      </c>
      <c r="G2654" t="s">
        <v>28</v>
      </c>
      <c r="H2654" s="4">
        <v>255</v>
      </c>
      <c r="I2654" s="4">
        <v>0.56999999999999995</v>
      </c>
      <c r="L2654" t="s">
        <v>23</v>
      </c>
      <c r="M2654" t="s">
        <v>7423</v>
      </c>
      <c r="N2654" t="s">
        <v>66</v>
      </c>
      <c r="O2654" s="1">
        <v>22611</v>
      </c>
      <c r="P2654" t="s">
        <v>188</v>
      </c>
      <c r="Q2654" t="s">
        <v>22</v>
      </c>
      <c r="R2654" t="s">
        <v>17</v>
      </c>
      <c r="S2654" t="s">
        <v>8636</v>
      </c>
      <c r="T2654" t="s">
        <v>27</v>
      </c>
      <c r="U2654" s="1">
        <v>30871</v>
      </c>
      <c r="V2654" t="s">
        <v>22</v>
      </c>
    </row>
    <row r="2655" spans="1:22" hidden="1" x14ac:dyDescent="0.25">
      <c r="A2655" s="2" t="s">
        <v>2314</v>
      </c>
      <c r="B2655" t="s">
        <v>2315</v>
      </c>
      <c r="C2655" s="2" t="s">
        <v>67</v>
      </c>
      <c r="D2655" t="s">
        <v>12745</v>
      </c>
      <c r="E2655" t="s">
        <v>12592</v>
      </c>
      <c r="F2655" s="8" t="s">
        <v>13376</v>
      </c>
      <c r="G2655" t="s">
        <v>28</v>
      </c>
      <c r="H2655" s="4">
        <v>80</v>
      </c>
      <c r="I2655" s="4">
        <v>0.31</v>
      </c>
      <c r="L2655" t="s">
        <v>17</v>
      </c>
      <c r="M2655" t="s">
        <v>2348</v>
      </c>
      <c r="N2655" t="s">
        <v>520</v>
      </c>
      <c r="O2655" s="1">
        <v>14819</v>
      </c>
      <c r="P2655" t="s">
        <v>60</v>
      </c>
      <c r="Q2655" t="s">
        <v>22</v>
      </c>
      <c r="R2655" t="s">
        <v>17</v>
      </c>
      <c r="S2655" t="s">
        <v>2349</v>
      </c>
      <c r="T2655" t="s">
        <v>2350</v>
      </c>
      <c r="U2655" s="1">
        <v>19387</v>
      </c>
      <c r="V2655" t="s">
        <v>22</v>
      </c>
    </row>
    <row r="2656" spans="1:22" hidden="1" x14ac:dyDescent="0.25">
      <c r="A2656" s="2" t="s">
        <v>6988</v>
      </c>
      <c r="B2656" t="s">
        <v>6989</v>
      </c>
      <c r="C2656" s="2" t="s">
        <v>115</v>
      </c>
      <c r="D2656" t="s">
        <v>12930</v>
      </c>
      <c r="E2656" t="s">
        <v>12592</v>
      </c>
      <c r="F2656" s="8" t="s">
        <v>13376</v>
      </c>
      <c r="G2656" t="s">
        <v>28</v>
      </c>
      <c r="H2656" s="4">
        <v>458</v>
      </c>
      <c r="I2656" s="4">
        <v>1.35</v>
      </c>
      <c r="L2656" t="s">
        <v>17</v>
      </c>
      <c r="M2656" t="s">
        <v>2543</v>
      </c>
      <c r="N2656" t="s">
        <v>279</v>
      </c>
      <c r="O2656" s="1">
        <v>20479</v>
      </c>
      <c r="P2656" t="s">
        <v>1843</v>
      </c>
      <c r="Q2656" t="s">
        <v>22</v>
      </c>
      <c r="R2656" t="s">
        <v>17</v>
      </c>
      <c r="S2656" t="s">
        <v>2194</v>
      </c>
      <c r="T2656" t="s">
        <v>183</v>
      </c>
      <c r="U2656" s="1">
        <v>25421</v>
      </c>
      <c r="V2656" t="s">
        <v>22</v>
      </c>
    </row>
    <row r="2657" spans="1:22" hidden="1" x14ac:dyDescent="0.25">
      <c r="A2657" s="2" t="s">
        <v>6810</v>
      </c>
      <c r="B2657" t="s">
        <v>6811</v>
      </c>
      <c r="C2657" s="2" t="s">
        <v>167</v>
      </c>
      <c r="D2657" t="s">
        <v>12921</v>
      </c>
      <c r="E2657" t="s">
        <v>12592</v>
      </c>
      <c r="F2657" s="8" t="s">
        <v>13376</v>
      </c>
      <c r="G2657" t="s">
        <v>28</v>
      </c>
      <c r="H2657" s="4">
        <v>475</v>
      </c>
      <c r="I2657" s="4">
        <v>1.06</v>
      </c>
      <c r="L2657" t="s">
        <v>23</v>
      </c>
      <c r="M2657" t="s">
        <v>6877</v>
      </c>
      <c r="N2657" t="s">
        <v>1201</v>
      </c>
      <c r="O2657" s="1">
        <v>25258</v>
      </c>
      <c r="P2657" t="s">
        <v>29</v>
      </c>
      <c r="Q2657" t="s">
        <v>22</v>
      </c>
      <c r="R2657" t="s">
        <v>23</v>
      </c>
      <c r="S2657" t="s">
        <v>6878</v>
      </c>
      <c r="T2657" t="s">
        <v>622</v>
      </c>
      <c r="U2657" s="1">
        <v>23796</v>
      </c>
      <c r="V2657" t="s">
        <v>22</v>
      </c>
    </row>
    <row r="2658" spans="1:22" hidden="1" x14ac:dyDescent="0.25">
      <c r="A2658" s="2" t="s">
        <v>1801</v>
      </c>
      <c r="B2658" t="s">
        <v>1989</v>
      </c>
      <c r="C2658" s="2" t="s">
        <v>15</v>
      </c>
      <c r="D2658" t="s">
        <v>12688</v>
      </c>
      <c r="E2658" t="s">
        <v>12592</v>
      </c>
      <c r="F2658" s="8" t="s">
        <v>13376</v>
      </c>
      <c r="G2658" t="s">
        <v>28</v>
      </c>
      <c r="H2658" s="4">
        <v>437</v>
      </c>
      <c r="I2658" s="4">
        <v>1.33</v>
      </c>
      <c r="L2658" t="s">
        <v>17</v>
      </c>
      <c r="M2658" t="s">
        <v>1992</v>
      </c>
      <c r="N2658" t="s">
        <v>1602</v>
      </c>
      <c r="O2658" s="1">
        <v>24109</v>
      </c>
      <c r="P2658" t="s">
        <v>29</v>
      </c>
      <c r="Q2658" t="s">
        <v>22</v>
      </c>
      <c r="R2658" t="s">
        <v>17</v>
      </c>
      <c r="S2658" t="s">
        <v>1993</v>
      </c>
      <c r="T2658" t="s">
        <v>52</v>
      </c>
      <c r="U2658" s="1">
        <v>28263</v>
      </c>
      <c r="V2658" t="s">
        <v>22</v>
      </c>
    </row>
    <row r="2659" spans="1:22" hidden="1" x14ac:dyDescent="0.25">
      <c r="A2659" s="2" t="s">
        <v>9125</v>
      </c>
      <c r="B2659" t="s">
        <v>9126</v>
      </c>
      <c r="C2659" s="2" t="s">
        <v>1188</v>
      </c>
      <c r="D2659" t="s">
        <v>13046</v>
      </c>
      <c r="E2659" t="s">
        <v>12592</v>
      </c>
      <c r="F2659" s="8" t="s">
        <v>13376</v>
      </c>
      <c r="G2659" t="s">
        <v>28</v>
      </c>
      <c r="H2659" s="4">
        <v>346</v>
      </c>
      <c r="I2659" s="4">
        <v>1.32</v>
      </c>
      <c r="L2659" t="s">
        <v>23</v>
      </c>
      <c r="M2659" t="s">
        <v>9336</v>
      </c>
      <c r="N2659" t="s">
        <v>296</v>
      </c>
      <c r="O2659" s="1">
        <v>23841</v>
      </c>
      <c r="P2659" t="s">
        <v>276</v>
      </c>
      <c r="Q2659" t="s">
        <v>22</v>
      </c>
      <c r="R2659" t="s">
        <v>17</v>
      </c>
      <c r="S2659" t="s">
        <v>9337</v>
      </c>
      <c r="T2659" t="s">
        <v>3505</v>
      </c>
      <c r="U2659" s="1">
        <v>23460</v>
      </c>
      <c r="V2659" t="s">
        <v>22</v>
      </c>
    </row>
    <row r="2660" spans="1:22" hidden="1" x14ac:dyDescent="0.25">
      <c r="A2660" s="2" t="s">
        <v>3163</v>
      </c>
      <c r="B2660" t="s">
        <v>3164</v>
      </c>
      <c r="C2660" s="2" t="s">
        <v>819</v>
      </c>
      <c r="D2660" t="s">
        <v>12742</v>
      </c>
      <c r="E2660" t="s">
        <v>12592</v>
      </c>
      <c r="F2660" s="8" t="s">
        <v>13376</v>
      </c>
      <c r="G2660" t="s">
        <v>28</v>
      </c>
      <c r="H2660" s="4">
        <v>635</v>
      </c>
      <c r="I2660" s="4">
        <v>1.42</v>
      </c>
      <c r="L2660" t="s">
        <v>17</v>
      </c>
      <c r="M2660" t="s">
        <v>3325</v>
      </c>
      <c r="N2660" t="s">
        <v>1721</v>
      </c>
      <c r="O2660" s="1">
        <v>19968</v>
      </c>
      <c r="P2660" t="s">
        <v>547</v>
      </c>
      <c r="Q2660" t="s">
        <v>22</v>
      </c>
      <c r="R2660" t="s">
        <v>23</v>
      </c>
      <c r="S2660" t="s">
        <v>3234</v>
      </c>
      <c r="T2660" t="s">
        <v>563</v>
      </c>
      <c r="U2660" s="1">
        <v>18242</v>
      </c>
      <c r="V2660" t="s">
        <v>22</v>
      </c>
    </row>
    <row r="2661" spans="1:22" hidden="1" x14ac:dyDescent="0.25">
      <c r="A2661" s="2" t="s">
        <v>2696</v>
      </c>
      <c r="B2661" t="s">
        <v>2697</v>
      </c>
      <c r="C2661" s="2" t="s">
        <v>115</v>
      </c>
      <c r="D2661" t="s">
        <v>12716</v>
      </c>
      <c r="E2661" t="s">
        <v>12592</v>
      </c>
      <c r="F2661" s="8" t="s">
        <v>13376</v>
      </c>
      <c r="G2661" t="s">
        <v>28</v>
      </c>
      <c r="H2661" s="4">
        <v>396</v>
      </c>
      <c r="I2661" s="4">
        <v>1.05</v>
      </c>
      <c r="L2661" t="s">
        <v>17</v>
      </c>
      <c r="M2661" t="s">
        <v>2739</v>
      </c>
      <c r="N2661" t="s">
        <v>544</v>
      </c>
      <c r="O2661" s="1">
        <v>20236</v>
      </c>
      <c r="P2661" t="s">
        <v>60</v>
      </c>
      <c r="Q2661" t="s">
        <v>22</v>
      </c>
      <c r="R2661" t="s">
        <v>17</v>
      </c>
      <c r="S2661" t="s">
        <v>971</v>
      </c>
      <c r="T2661" t="s">
        <v>824</v>
      </c>
      <c r="U2661" s="1">
        <v>24892</v>
      </c>
      <c r="V2661" t="s">
        <v>22</v>
      </c>
    </row>
    <row r="2662" spans="1:22" hidden="1" x14ac:dyDescent="0.25">
      <c r="A2662" s="2" t="s">
        <v>7731</v>
      </c>
      <c r="B2662" t="s">
        <v>7732</v>
      </c>
      <c r="C2662" s="2" t="s">
        <v>67</v>
      </c>
      <c r="D2662" t="s">
        <v>12967</v>
      </c>
      <c r="E2662" t="s">
        <v>12592</v>
      </c>
      <c r="F2662" s="8" t="s">
        <v>13376</v>
      </c>
      <c r="G2662" t="s">
        <v>28</v>
      </c>
      <c r="H2662" s="4">
        <v>286</v>
      </c>
      <c r="I2662" s="4">
        <v>0.66</v>
      </c>
      <c r="L2662" t="s">
        <v>23</v>
      </c>
      <c r="M2662" t="s">
        <v>7751</v>
      </c>
      <c r="N2662" t="s">
        <v>296</v>
      </c>
      <c r="O2662" s="1">
        <v>26269</v>
      </c>
      <c r="P2662" t="s">
        <v>29</v>
      </c>
      <c r="Q2662" t="s">
        <v>22</v>
      </c>
      <c r="R2662" t="s">
        <v>17</v>
      </c>
      <c r="S2662" t="s">
        <v>7752</v>
      </c>
      <c r="T2662" t="s">
        <v>73</v>
      </c>
      <c r="U2662" s="1">
        <v>32358</v>
      </c>
      <c r="V2662" t="s">
        <v>22</v>
      </c>
    </row>
    <row r="2663" spans="1:22" hidden="1" x14ac:dyDescent="0.25">
      <c r="A2663" s="2" t="s">
        <v>6988</v>
      </c>
      <c r="B2663" t="s">
        <v>6989</v>
      </c>
      <c r="C2663" s="2" t="s">
        <v>891</v>
      </c>
      <c r="D2663" t="s">
        <v>12936</v>
      </c>
      <c r="E2663" t="s">
        <v>12592</v>
      </c>
      <c r="F2663" s="8" t="s">
        <v>13376</v>
      </c>
      <c r="G2663" t="s">
        <v>28</v>
      </c>
      <c r="H2663" s="4">
        <v>312</v>
      </c>
      <c r="I2663" s="4">
        <v>0.83</v>
      </c>
      <c r="L2663" t="s">
        <v>23</v>
      </c>
      <c r="M2663" t="s">
        <v>7136</v>
      </c>
      <c r="N2663" t="s">
        <v>1997</v>
      </c>
      <c r="O2663" s="1">
        <v>20512</v>
      </c>
      <c r="P2663" t="s">
        <v>60</v>
      </c>
      <c r="Q2663" t="s">
        <v>22</v>
      </c>
      <c r="R2663" t="s">
        <v>17</v>
      </c>
      <c r="S2663" t="s">
        <v>6246</v>
      </c>
      <c r="T2663" t="s">
        <v>225</v>
      </c>
      <c r="U2663" s="1">
        <v>28535</v>
      </c>
      <c r="V2663" t="s">
        <v>22</v>
      </c>
    </row>
    <row r="2664" spans="1:22" hidden="1" x14ac:dyDescent="0.25">
      <c r="A2664" s="2" t="s">
        <v>4316</v>
      </c>
      <c r="B2664" t="s">
        <v>4317</v>
      </c>
      <c r="C2664" s="2" t="s">
        <v>67</v>
      </c>
      <c r="D2664" t="s">
        <v>12788</v>
      </c>
      <c r="E2664" t="s">
        <v>12592</v>
      </c>
      <c r="F2664" s="8" t="s">
        <v>13376</v>
      </c>
      <c r="G2664" t="s">
        <v>28</v>
      </c>
      <c r="H2664" s="4">
        <v>619</v>
      </c>
      <c r="I2664" s="4">
        <v>1.1299999999999999</v>
      </c>
      <c r="L2664" t="s">
        <v>23</v>
      </c>
      <c r="M2664" t="s">
        <v>4356</v>
      </c>
      <c r="N2664" t="s">
        <v>236</v>
      </c>
      <c r="O2664" s="1">
        <v>24099</v>
      </c>
      <c r="P2664" t="s">
        <v>126</v>
      </c>
      <c r="Q2664" t="s">
        <v>22</v>
      </c>
      <c r="R2664" t="s">
        <v>17</v>
      </c>
      <c r="S2664" t="s">
        <v>3687</v>
      </c>
      <c r="T2664" t="s">
        <v>550</v>
      </c>
      <c r="U2664" s="1">
        <v>29391</v>
      </c>
      <c r="V2664" t="s">
        <v>22</v>
      </c>
    </row>
    <row r="2665" spans="1:22" hidden="1" x14ac:dyDescent="0.25">
      <c r="A2665" s="2" t="s">
        <v>5147</v>
      </c>
      <c r="B2665" t="s">
        <v>5148</v>
      </c>
      <c r="C2665" s="2" t="s">
        <v>15</v>
      </c>
      <c r="D2665" t="s">
        <v>12829</v>
      </c>
      <c r="E2665" t="s">
        <v>12592</v>
      </c>
      <c r="F2665" s="8" t="s">
        <v>13376</v>
      </c>
      <c r="G2665" t="s">
        <v>28</v>
      </c>
      <c r="H2665" s="4">
        <v>284</v>
      </c>
      <c r="I2665" s="4">
        <v>0.68</v>
      </c>
      <c r="L2665" t="s">
        <v>23</v>
      </c>
      <c r="M2665" t="s">
        <v>4356</v>
      </c>
      <c r="N2665" t="s">
        <v>1277</v>
      </c>
      <c r="O2665" s="1">
        <v>18249</v>
      </c>
      <c r="P2665" t="s">
        <v>84</v>
      </c>
      <c r="Q2665" t="s">
        <v>22</v>
      </c>
      <c r="R2665" t="s">
        <v>17</v>
      </c>
      <c r="S2665" t="s">
        <v>3393</v>
      </c>
      <c r="T2665" t="s">
        <v>320</v>
      </c>
      <c r="U2665" s="1">
        <v>26929</v>
      </c>
      <c r="V2665" t="s">
        <v>22</v>
      </c>
    </row>
    <row r="2666" spans="1:22" hidden="1" x14ac:dyDescent="0.25">
      <c r="A2666" s="2" t="s">
        <v>9762</v>
      </c>
      <c r="B2666" t="s">
        <v>9763</v>
      </c>
      <c r="C2666" s="2" t="s">
        <v>115</v>
      </c>
      <c r="D2666" t="s">
        <v>13074</v>
      </c>
      <c r="E2666" t="s">
        <v>12592</v>
      </c>
      <c r="F2666" s="8" t="s">
        <v>13376</v>
      </c>
      <c r="G2666" t="s">
        <v>28</v>
      </c>
      <c r="H2666" s="4">
        <v>296</v>
      </c>
      <c r="I2666" s="4">
        <v>0.59</v>
      </c>
      <c r="L2666" t="s">
        <v>17</v>
      </c>
      <c r="M2666" t="s">
        <v>9815</v>
      </c>
      <c r="N2666" t="s">
        <v>171</v>
      </c>
      <c r="O2666" s="1">
        <v>18149</v>
      </c>
      <c r="P2666" t="s">
        <v>35</v>
      </c>
      <c r="Q2666" t="s">
        <v>22</v>
      </c>
      <c r="R2666" t="s">
        <v>17</v>
      </c>
      <c r="S2666" t="s">
        <v>9816</v>
      </c>
      <c r="T2666" t="s">
        <v>520</v>
      </c>
      <c r="U2666" s="1">
        <v>27238</v>
      </c>
      <c r="V2666" t="s">
        <v>22</v>
      </c>
    </row>
    <row r="2667" spans="1:22" hidden="1" x14ac:dyDescent="0.25">
      <c r="A2667" s="2" t="s">
        <v>4537</v>
      </c>
      <c r="B2667" t="s">
        <v>4538</v>
      </c>
      <c r="C2667" s="2" t="s">
        <v>220</v>
      </c>
      <c r="D2667" t="s">
        <v>12801</v>
      </c>
      <c r="E2667" t="s">
        <v>12592</v>
      </c>
      <c r="F2667" s="8" t="s">
        <v>13376</v>
      </c>
      <c r="G2667" t="s">
        <v>28</v>
      </c>
      <c r="H2667" s="4">
        <v>771</v>
      </c>
      <c r="I2667" s="4">
        <v>1.79</v>
      </c>
      <c r="L2667" t="s">
        <v>23</v>
      </c>
      <c r="M2667" t="s">
        <v>4605</v>
      </c>
      <c r="N2667" t="s">
        <v>569</v>
      </c>
      <c r="O2667" s="1">
        <v>23440</v>
      </c>
      <c r="P2667" t="s">
        <v>102</v>
      </c>
      <c r="Q2667" t="s">
        <v>22</v>
      </c>
      <c r="R2667" t="s">
        <v>17</v>
      </c>
      <c r="S2667" t="s">
        <v>3193</v>
      </c>
      <c r="T2667" t="s">
        <v>369</v>
      </c>
      <c r="U2667" s="1">
        <v>19408</v>
      </c>
      <c r="V2667" t="s">
        <v>22</v>
      </c>
    </row>
    <row r="2668" spans="1:22" hidden="1" x14ac:dyDescent="0.25">
      <c r="A2668" s="2" t="s">
        <v>6446</v>
      </c>
      <c r="B2668" t="s">
        <v>6447</v>
      </c>
      <c r="C2668" s="2" t="s">
        <v>862</v>
      </c>
      <c r="D2668" t="s">
        <v>12904</v>
      </c>
      <c r="E2668" t="s">
        <v>12592</v>
      </c>
      <c r="F2668" s="8" t="s">
        <v>13376</v>
      </c>
      <c r="G2668" t="s">
        <v>28</v>
      </c>
      <c r="H2668" s="4">
        <v>469</v>
      </c>
      <c r="I2668" s="4">
        <v>2.15</v>
      </c>
      <c r="L2668" t="s">
        <v>23</v>
      </c>
      <c r="M2668" t="s">
        <v>6583</v>
      </c>
      <c r="N2668" t="s">
        <v>378</v>
      </c>
      <c r="O2668" s="1">
        <v>20255</v>
      </c>
      <c r="P2668" t="s">
        <v>188</v>
      </c>
      <c r="Q2668" t="s">
        <v>22</v>
      </c>
      <c r="R2668" t="s">
        <v>17</v>
      </c>
      <c r="S2668" t="s">
        <v>2335</v>
      </c>
      <c r="T2668" t="s">
        <v>1153</v>
      </c>
      <c r="U2668" s="1">
        <v>23225</v>
      </c>
      <c r="V2668" t="s">
        <v>22</v>
      </c>
    </row>
    <row r="2669" spans="1:22" hidden="1" x14ac:dyDescent="0.25">
      <c r="A2669" s="2" t="s">
        <v>3807</v>
      </c>
      <c r="B2669" t="s">
        <v>3808</v>
      </c>
      <c r="C2669" s="2" t="s">
        <v>891</v>
      </c>
      <c r="D2669" t="s">
        <v>12774</v>
      </c>
      <c r="E2669" t="s">
        <v>12592</v>
      </c>
      <c r="F2669" s="8" t="s">
        <v>13376</v>
      </c>
      <c r="G2669" t="s">
        <v>28</v>
      </c>
      <c r="H2669" s="4">
        <v>801</v>
      </c>
      <c r="I2669" s="4">
        <v>1.56</v>
      </c>
      <c r="L2669" t="s">
        <v>17</v>
      </c>
      <c r="M2669" t="s">
        <v>4006</v>
      </c>
      <c r="N2669" t="s">
        <v>1300</v>
      </c>
      <c r="O2669" s="1">
        <v>20664</v>
      </c>
      <c r="P2669" t="s">
        <v>241</v>
      </c>
      <c r="Q2669" t="s">
        <v>22</v>
      </c>
      <c r="R2669" t="s">
        <v>23</v>
      </c>
      <c r="S2669" t="s">
        <v>4007</v>
      </c>
      <c r="T2669" t="s">
        <v>1740</v>
      </c>
      <c r="U2669" s="1">
        <v>15730</v>
      </c>
      <c r="V2669" t="s">
        <v>22</v>
      </c>
    </row>
    <row r="2670" spans="1:22" hidden="1" x14ac:dyDescent="0.25">
      <c r="A2670" s="2" t="s">
        <v>2419</v>
      </c>
      <c r="B2670" t="s">
        <v>2420</v>
      </c>
      <c r="C2670" s="2" t="s">
        <v>115</v>
      </c>
      <c r="D2670" t="s">
        <v>12705</v>
      </c>
      <c r="E2670" t="s">
        <v>12592</v>
      </c>
      <c r="F2670" s="8" t="s">
        <v>13376</v>
      </c>
      <c r="G2670" t="s">
        <v>28</v>
      </c>
      <c r="H2670" s="4">
        <v>318</v>
      </c>
      <c r="I2670" s="4">
        <v>0.94</v>
      </c>
      <c r="L2670" t="s">
        <v>23</v>
      </c>
      <c r="M2670" t="s">
        <v>2486</v>
      </c>
      <c r="N2670" t="s">
        <v>56</v>
      </c>
      <c r="O2670" s="1">
        <v>27140</v>
      </c>
      <c r="P2670" t="s">
        <v>29</v>
      </c>
      <c r="Q2670" t="s">
        <v>22</v>
      </c>
      <c r="R2670" t="s">
        <v>17</v>
      </c>
      <c r="S2670" t="s">
        <v>2036</v>
      </c>
      <c r="T2670" t="s">
        <v>71</v>
      </c>
      <c r="U2670" s="1">
        <v>21539</v>
      </c>
      <c r="V2670" t="s">
        <v>22</v>
      </c>
    </row>
    <row r="2671" spans="1:22" hidden="1" x14ac:dyDescent="0.25">
      <c r="A2671" s="2" t="s">
        <v>4862</v>
      </c>
      <c r="B2671" t="s">
        <v>4863</v>
      </c>
      <c r="C2671" s="2" t="s">
        <v>67</v>
      </c>
      <c r="D2671" t="s">
        <v>12816</v>
      </c>
      <c r="E2671" t="s">
        <v>12592</v>
      </c>
      <c r="F2671" s="8" t="s">
        <v>13376</v>
      </c>
      <c r="G2671" t="s">
        <v>28</v>
      </c>
      <c r="H2671" s="4">
        <v>489</v>
      </c>
      <c r="I2671" s="4">
        <v>0.78</v>
      </c>
      <c r="L2671" t="s">
        <v>17</v>
      </c>
      <c r="M2671" t="s">
        <v>4896</v>
      </c>
      <c r="N2671" t="s">
        <v>238</v>
      </c>
      <c r="O2671" s="1">
        <v>19594</v>
      </c>
      <c r="P2671" t="s">
        <v>276</v>
      </c>
      <c r="Q2671" t="s">
        <v>22</v>
      </c>
      <c r="R2671" t="s">
        <v>23</v>
      </c>
      <c r="S2671" t="s">
        <v>4897</v>
      </c>
      <c r="T2671" t="s">
        <v>576</v>
      </c>
      <c r="U2671" s="1">
        <v>19920</v>
      </c>
      <c r="V2671" t="s">
        <v>22</v>
      </c>
    </row>
    <row r="2672" spans="1:22" hidden="1" x14ac:dyDescent="0.25">
      <c r="A2672" s="2" t="s">
        <v>5860</v>
      </c>
      <c r="B2672" t="s">
        <v>5861</v>
      </c>
      <c r="C2672" s="2" t="s">
        <v>15</v>
      </c>
      <c r="D2672" t="s">
        <v>12867</v>
      </c>
      <c r="E2672" t="s">
        <v>12592</v>
      </c>
      <c r="F2672" s="8" t="s">
        <v>13376</v>
      </c>
      <c r="G2672" t="s">
        <v>28</v>
      </c>
      <c r="H2672" s="4">
        <v>334</v>
      </c>
      <c r="I2672" s="4">
        <v>0.96</v>
      </c>
      <c r="L2672" t="s">
        <v>17</v>
      </c>
      <c r="M2672" t="s">
        <v>5871</v>
      </c>
      <c r="N2672" t="s">
        <v>187</v>
      </c>
      <c r="O2672" s="1">
        <v>28608</v>
      </c>
      <c r="P2672" t="s">
        <v>241</v>
      </c>
      <c r="Q2672" t="s">
        <v>22</v>
      </c>
      <c r="R2672" t="s">
        <v>23</v>
      </c>
      <c r="S2672" t="s">
        <v>5872</v>
      </c>
      <c r="T2672" t="s">
        <v>1838</v>
      </c>
      <c r="U2672" s="1">
        <v>20595</v>
      </c>
      <c r="V2672" t="s">
        <v>22</v>
      </c>
    </row>
    <row r="2673" spans="1:22" hidden="1" x14ac:dyDescent="0.25">
      <c r="A2673" s="2" t="s">
        <v>8412</v>
      </c>
      <c r="B2673" t="s">
        <v>8413</v>
      </c>
      <c r="C2673" s="2" t="s">
        <v>629</v>
      </c>
      <c r="D2673" t="s">
        <v>13007</v>
      </c>
      <c r="E2673" t="s">
        <v>12592</v>
      </c>
      <c r="F2673" s="8" t="s">
        <v>13376</v>
      </c>
      <c r="G2673" t="s">
        <v>28</v>
      </c>
      <c r="H2673" s="4">
        <v>160</v>
      </c>
      <c r="I2673" s="4">
        <v>0.45</v>
      </c>
      <c r="L2673" t="s">
        <v>17</v>
      </c>
      <c r="M2673" t="s">
        <v>8533</v>
      </c>
      <c r="N2673" t="s">
        <v>88</v>
      </c>
      <c r="O2673" s="1">
        <v>29135</v>
      </c>
      <c r="P2673" t="s">
        <v>29</v>
      </c>
      <c r="Q2673" t="s">
        <v>22</v>
      </c>
      <c r="R2673" t="s">
        <v>23</v>
      </c>
      <c r="S2673" t="s">
        <v>8534</v>
      </c>
      <c r="T2673" t="s">
        <v>3882</v>
      </c>
      <c r="U2673" s="1">
        <v>22246</v>
      </c>
      <c r="V2673" t="s">
        <v>22</v>
      </c>
    </row>
    <row r="2674" spans="1:22" hidden="1" x14ac:dyDescent="0.25">
      <c r="A2674" s="2" t="s">
        <v>3078</v>
      </c>
      <c r="B2674" t="s">
        <v>3079</v>
      </c>
      <c r="C2674" s="2" t="s">
        <v>67</v>
      </c>
      <c r="D2674" t="s">
        <v>12733</v>
      </c>
      <c r="E2674" t="s">
        <v>12592</v>
      </c>
      <c r="F2674" s="8" t="s">
        <v>13376</v>
      </c>
      <c r="G2674" t="s">
        <v>28</v>
      </c>
      <c r="H2674" s="4">
        <v>216</v>
      </c>
      <c r="I2674" s="4">
        <v>0.67</v>
      </c>
      <c r="L2674" t="s">
        <v>17</v>
      </c>
      <c r="M2674" t="s">
        <v>582</v>
      </c>
      <c r="N2674" t="s">
        <v>749</v>
      </c>
      <c r="O2674" s="1">
        <v>31506</v>
      </c>
      <c r="P2674" t="s">
        <v>29</v>
      </c>
      <c r="Q2674" t="s">
        <v>22</v>
      </c>
      <c r="R2674" t="s">
        <v>23</v>
      </c>
      <c r="S2674" t="s">
        <v>3112</v>
      </c>
      <c r="T2674" t="s">
        <v>656</v>
      </c>
      <c r="U2674" s="1">
        <v>25072</v>
      </c>
      <c r="V2674" t="s">
        <v>22</v>
      </c>
    </row>
    <row r="2675" spans="1:22" hidden="1" x14ac:dyDescent="0.25">
      <c r="A2675" s="2" t="s">
        <v>8968</v>
      </c>
      <c r="B2675" t="s">
        <v>8969</v>
      </c>
      <c r="C2675" s="2" t="s">
        <v>819</v>
      </c>
      <c r="D2675" t="s">
        <v>13032</v>
      </c>
      <c r="E2675" t="s">
        <v>12592</v>
      </c>
      <c r="F2675" s="8" t="s">
        <v>13376</v>
      </c>
      <c r="G2675" t="s">
        <v>28</v>
      </c>
      <c r="H2675" s="4">
        <v>375</v>
      </c>
      <c r="I2675" s="4">
        <v>0.95</v>
      </c>
      <c r="L2675" t="s">
        <v>23</v>
      </c>
      <c r="M2675" t="s">
        <v>582</v>
      </c>
      <c r="N2675" t="s">
        <v>581</v>
      </c>
      <c r="O2675" s="1">
        <v>32996</v>
      </c>
      <c r="P2675" t="s">
        <v>29</v>
      </c>
      <c r="Q2675" t="s">
        <v>22</v>
      </c>
      <c r="R2675" t="s">
        <v>17</v>
      </c>
      <c r="S2675" t="s">
        <v>9073</v>
      </c>
      <c r="T2675" t="s">
        <v>1153</v>
      </c>
      <c r="U2675" s="1">
        <v>24076</v>
      </c>
      <c r="V2675" t="s">
        <v>22</v>
      </c>
    </row>
    <row r="2676" spans="1:22" hidden="1" x14ac:dyDescent="0.25">
      <c r="A2676" s="2" t="s">
        <v>5713</v>
      </c>
      <c r="B2676" t="s">
        <v>5714</v>
      </c>
      <c r="C2676" s="2" t="s">
        <v>115</v>
      </c>
      <c r="D2676" t="s">
        <v>12860</v>
      </c>
      <c r="E2676" t="s">
        <v>12592</v>
      </c>
      <c r="F2676" s="8" t="s">
        <v>13376</v>
      </c>
      <c r="G2676" t="s">
        <v>28</v>
      </c>
      <c r="H2676" s="4">
        <v>651</v>
      </c>
      <c r="I2676" s="4">
        <v>1.18</v>
      </c>
      <c r="L2676" t="s">
        <v>23</v>
      </c>
      <c r="M2676" t="s">
        <v>5755</v>
      </c>
      <c r="N2676" t="s">
        <v>453</v>
      </c>
      <c r="O2676" s="1">
        <v>23678</v>
      </c>
      <c r="P2676" t="s">
        <v>29</v>
      </c>
      <c r="Q2676" t="s">
        <v>22</v>
      </c>
      <c r="R2676" t="s">
        <v>17</v>
      </c>
      <c r="S2676" t="s">
        <v>5756</v>
      </c>
      <c r="T2676" t="s">
        <v>5757</v>
      </c>
      <c r="U2676" s="1">
        <v>21146</v>
      </c>
      <c r="V2676" t="s">
        <v>22</v>
      </c>
    </row>
    <row r="2677" spans="1:22" hidden="1" x14ac:dyDescent="0.25">
      <c r="A2677" s="2" t="s">
        <v>4316</v>
      </c>
      <c r="B2677" t="s">
        <v>4317</v>
      </c>
      <c r="C2677" s="2" t="s">
        <v>819</v>
      </c>
      <c r="D2677" t="s">
        <v>12793</v>
      </c>
      <c r="E2677" t="s">
        <v>12592</v>
      </c>
      <c r="F2677" s="8" t="s">
        <v>13376</v>
      </c>
      <c r="G2677" t="s">
        <v>28</v>
      </c>
      <c r="H2677" s="4">
        <v>355</v>
      </c>
      <c r="I2677" s="4">
        <v>0.66</v>
      </c>
      <c r="L2677" t="s">
        <v>17</v>
      </c>
      <c r="M2677" t="s">
        <v>4473</v>
      </c>
      <c r="N2677" t="s">
        <v>1213</v>
      </c>
      <c r="O2677" s="1">
        <v>23657</v>
      </c>
      <c r="P2677" t="s">
        <v>29</v>
      </c>
      <c r="Q2677" t="s">
        <v>22</v>
      </c>
      <c r="R2677" t="s">
        <v>23</v>
      </c>
      <c r="S2677" t="s">
        <v>4474</v>
      </c>
      <c r="T2677" t="s">
        <v>346</v>
      </c>
      <c r="U2677" s="1">
        <v>23143</v>
      </c>
      <c r="V2677" t="s">
        <v>22</v>
      </c>
    </row>
    <row r="2678" spans="1:22" hidden="1" x14ac:dyDescent="0.25">
      <c r="A2678" s="2" t="s">
        <v>6446</v>
      </c>
      <c r="B2678" t="s">
        <v>6447</v>
      </c>
      <c r="C2678" s="2" t="s">
        <v>1772</v>
      </c>
      <c r="D2678" t="s">
        <v>12910</v>
      </c>
      <c r="E2678" t="s">
        <v>12592</v>
      </c>
      <c r="F2678" s="8" t="s">
        <v>13376</v>
      </c>
      <c r="G2678" t="s">
        <v>28</v>
      </c>
      <c r="H2678" s="4">
        <v>623</v>
      </c>
      <c r="I2678" s="4">
        <v>1.35</v>
      </c>
      <c r="L2678" t="s">
        <v>23</v>
      </c>
      <c r="M2678" t="s">
        <v>6684</v>
      </c>
      <c r="N2678" t="s">
        <v>86</v>
      </c>
      <c r="O2678" s="1">
        <v>27151</v>
      </c>
      <c r="P2678" t="s">
        <v>29</v>
      </c>
      <c r="Q2678" t="s">
        <v>22</v>
      </c>
      <c r="R2678" t="s">
        <v>17</v>
      </c>
      <c r="S2678" t="s">
        <v>6685</v>
      </c>
      <c r="T2678" t="s">
        <v>344</v>
      </c>
      <c r="U2678" s="1">
        <v>28417</v>
      </c>
      <c r="V2678" t="s">
        <v>22</v>
      </c>
    </row>
    <row r="2679" spans="1:22" hidden="1" x14ac:dyDescent="0.25">
      <c r="A2679" s="2" t="s">
        <v>4624</v>
      </c>
      <c r="B2679" t="s">
        <v>4625</v>
      </c>
      <c r="C2679" s="2" t="s">
        <v>891</v>
      </c>
      <c r="D2679" t="s">
        <v>12810</v>
      </c>
      <c r="E2679" t="s">
        <v>12592</v>
      </c>
      <c r="F2679" s="8" t="s">
        <v>13376</v>
      </c>
      <c r="G2679" t="s">
        <v>28</v>
      </c>
      <c r="H2679" s="4">
        <v>664</v>
      </c>
      <c r="I2679" s="4">
        <v>1.33</v>
      </c>
      <c r="L2679" t="s">
        <v>23</v>
      </c>
      <c r="M2679" t="s">
        <v>4785</v>
      </c>
      <c r="N2679" t="s">
        <v>243</v>
      </c>
      <c r="O2679" s="1">
        <v>21388</v>
      </c>
      <c r="P2679" t="s">
        <v>276</v>
      </c>
      <c r="Q2679" t="s">
        <v>22</v>
      </c>
      <c r="R2679" t="s">
        <v>23</v>
      </c>
      <c r="S2679" t="s">
        <v>964</v>
      </c>
      <c r="T2679" t="s">
        <v>137</v>
      </c>
      <c r="U2679" s="1">
        <v>22125</v>
      </c>
      <c r="V2679" t="s">
        <v>22</v>
      </c>
    </row>
    <row r="2680" spans="1:22" hidden="1" x14ac:dyDescent="0.25">
      <c r="A2680" s="2" t="s">
        <v>4971</v>
      </c>
      <c r="B2680" t="s">
        <v>4972</v>
      </c>
      <c r="C2680" s="2" t="s">
        <v>67</v>
      </c>
      <c r="D2680" t="s">
        <v>12822</v>
      </c>
      <c r="E2680" t="s">
        <v>12592</v>
      </c>
      <c r="F2680" s="8" t="s">
        <v>13376</v>
      </c>
      <c r="G2680" t="s">
        <v>28</v>
      </c>
      <c r="H2680" s="4">
        <v>234</v>
      </c>
      <c r="I2680" s="4">
        <v>1.04</v>
      </c>
      <c r="L2680" t="s">
        <v>23</v>
      </c>
      <c r="M2680" t="s">
        <v>5016</v>
      </c>
      <c r="N2680" t="s">
        <v>94</v>
      </c>
      <c r="O2680" s="1">
        <v>24472</v>
      </c>
      <c r="P2680" t="s">
        <v>29</v>
      </c>
      <c r="Q2680" t="s">
        <v>22</v>
      </c>
      <c r="R2680" t="s">
        <v>17</v>
      </c>
      <c r="S2680" t="s">
        <v>5017</v>
      </c>
      <c r="T2680" t="s">
        <v>320</v>
      </c>
      <c r="U2680" s="1">
        <v>25532</v>
      </c>
      <c r="V2680" t="s">
        <v>22</v>
      </c>
    </row>
    <row r="2681" spans="1:22" hidden="1" x14ac:dyDescent="0.25">
      <c r="A2681" s="2" t="s">
        <v>6810</v>
      </c>
      <c r="B2681" t="s">
        <v>6811</v>
      </c>
      <c r="C2681" s="2" t="s">
        <v>819</v>
      </c>
      <c r="D2681" t="s">
        <v>12924</v>
      </c>
      <c r="E2681" t="s">
        <v>12592</v>
      </c>
      <c r="F2681" s="8" t="s">
        <v>13376</v>
      </c>
      <c r="G2681" t="s">
        <v>28</v>
      </c>
      <c r="H2681" s="4">
        <v>546</v>
      </c>
      <c r="I2681" s="4">
        <v>1.56</v>
      </c>
      <c r="L2681" t="s">
        <v>23</v>
      </c>
      <c r="M2681" t="s">
        <v>6924</v>
      </c>
      <c r="N2681" t="s">
        <v>330</v>
      </c>
      <c r="O2681" s="1">
        <v>21331</v>
      </c>
      <c r="P2681" t="s">
        <v>102</v>
      </c>
      <c r="Q2681" t="s">
        <v>22</v>
      </c>
      <c r="R2681" t="s">
        <v>17</v>
      </c>
      <c r="S2681" t="s">
        <v>6925</v>
      </c>
      <c r="T2681" t="s">
        <v>920</v>
      </c>
      <c r="U2681" s="1">
        <v>24042</v>
      </c>
      <c r="V2681" t="s">
        <v>22</v>
      </c>
    </row>
    <row r="2682" spans="1:22" hidden="1" x14ac:dyDescent="0.25">
      <c r="A2682" s="2" t="s">
        <v>5147</v>
      </c>
      <c r="B2682" t="s">
        <v>5148</v>
      </c>
      <c r="C2682" s="2" t="s">
        <v>115</v>
      </c>
      <c r="D2682" t="s">
        <v>12831</v>
      </c>
      <c r="E2682" t="s">
        <v>12592</v>
      </c>
      <c r="F2682" s="8" t="s">
        <v>13376</v>
      </c>
      <c r="G2682" t="s">
        <v>28</v>
      </c>
      <c r="H2682" s="4">
        <v>510</v>
      </c>
      <c r="I2682" s="4">
        <v>1.0900000000000001</v>
      </c>
      <c r="L2682" t="s">
        <v>23</v>
      </c>
      <c r="M2682" t="s">
        <v>5200</v>
      </c>
      <c r="N2682" t="s">
        <v>1277</v>
      </c>
      <c r="O2682" s="1">
        <v>28473</v>
      </c>
      <c r="P2682" t="s">
        <v>35</v>
      </c>
      <c r="Q2682" t="s">
        <v>22</v>
      </c>
      <c r="R2682" t="s">
        <v>17</v>
      </c>
      <c r="S2682" t="s">
        <v>5201</v>
      </c>
      <c r="T2682" t="s">
        <v>238</v>
      </c>
      <c r="U2682" s="1">
        <v>22660</v>
      </c>
      <c r="V2682" t="s">
        <v>22</v>
      </c>
    </row>
    <row r="2683" spans="1:22" hidden="1" x14ac:dyDescent="0.25">
      <c r="A2683" s="2" t="s">
        <v>5479</v>
      </c>
      <c r="B2683" t="s">
        <v>5480</v>
      </c>
      <c r="C2683" s="2" t="s">
        <v>15</v>
      </c>
      <c r="D2683" t="s">
        <v>12845</v>
      </c>
      <c r="E2683" t="s">
        <v>12592</v>
      </c>
      <c r="F2683" s="8" t="s">
        <v>13376</v>
      </c>
      <c r="G2683" t="s">
        <v>28</v>
      </c>
      <c r="H2683" s="4">
        <v>189</v>
      </c>
      <c r="I2683" s="4">
        <v>0.44</v>
      </c>
      <c r="L2683" t="s">
        <v>17</v>
      </c>
      <c r="M2683" t="s">
        <v>4988</v>
      </c>
      <c r="N2683" t="s">
        <v>1187</v>
      </c>
      <c r="O2683" s="1">
        <v>19632</v>
      </c>
      <c r="P2683" t="s">
        <v>188</v>
      </c>
      <c r="Q2683" t="s">
        <v>22</v>
      </c>
      <c r="R2683" t="s">
        <v>17</v>
      </c>
      <c r="S2683" t="s">
        <v>3493</v>
      </c>
      <c r="T2683" t="s">
        <v>1009</v>
      </c>
      <c r="U2683" s="1">
        <v>21512</v>
      </c>
      <c r="V2683" t="s">
        <v>22</v>
      </c>
    </row>
    <row r="2684" spans="1:22" hidden="1" x14ac:dyDescent="0.25">
      <c r="A2684" s="2" t="s">
        <v>5105</v>
      </c>
      <c r="B2684" t="s">
        <v>5106</v>
      </c>
      <c r="C2684" s="2" t="s">
        <v>15</v>
      </c>
      <c r="D2684" t="s">
        <v>12827</v>
      </c>
      <c r="E2684" t="s">
        <v>12592</v>
      </c>
      <c r="F2684" s="8" t="s">
        <v>13376</v>
      </c>
      <c r="G2684" t="s">
        <v>28</v>
      </c>
      <c r="H2684" s="4">
        <v>517</v>
      </c>
      <c r="I2684" s="4">
        <v>0.99</v>
      </c>
      <c r="L2684" t="s">
        <v>23</v>
      </c>
      <c r="M2684" t="s">
        <v>5118</v>
      </c>
      <c r="N2684" t="s">
        <v>5119</v>
      </c>
      <c r="O2684" s="1">
        <v>18709</v>
      </c>
      <c r="P2684" t="s">
        <v>29</v>
      </c>
      <c r="Q2684" t="s">
        <v>22</v>
      </c>
      <c r="R2684" t="s">
        <v>17</v>
      </c>
      <c r="S2684" t="s">
        <v>5120</v>
      </c>
      <c r="T2684" t="s">
        <v>171</v>
      </c>
      <c r="U2684" s="1">
        <v>19262</v>
      </c>
      <c r="V2684" t="s">
        <v>22</v>
      </c>
    </row>
    <row r="2685" spans="1:22" hidden="1" x14ac:dyDescent="0.25">
      <c r="A2685" s="2" t="s">
        <v>6446</v>
      </c>
      <c r="B2685" t="s">
        <v>6447</v>
      </c>
      <c r="C2685" s="2" t="s">
        <v>1801</v>
      </c>
      <c r="D2685" t="s">
        <v>12911</v>
      </c>
      <c r="E2685" t="s">
        <v>12592</v>
      </c>
      <c r="F2685" s="8" t="s">
        <v>13376</v>
      </c>
      <c r="G2685" t="s">
        <v>28</v>
      </c>
      <c r="H2685" s="4">
        <v>624</v>
      </c>
      <c r="I2685" s="4">
        <v>1.36</v>
      </c>
      <c r="L2685" t="s">
        <v>17</v>
      </c>
      <c r="M2685" t="s">
        <v>6718</v>
      </c>
      <c r="N2685" t="s">
        <v>267</v>
      </c>
      <c r="O2685" s="1">
        <v>28865</v>
      </c>
      <c r="P2685" t="s">
        <v>29</v>
      </c>
      <c r="Q2685" t="s">
        <v>22</v>
      </c>
      <c r="R2685" t="s">
        <v>17</v>
      </c>
      <c r="S2685" t="s">
        <v>6719</v>
      </c>
      <c r="T2685" t="s">
        <v>876</v>
      </c>
      <c r="U2685" s="1">
        <v>25255</v>
      </c>
      <c r="V2685" t="s">
        <v>22</v>
      </c>
    </row>
    <row r="2686" spans="1:22" hidden="1" x14ac:dyDescent="0.25">
      <c r="A2686" s="2" t="s">
        <v>6446</v>
      </c>
      <c r="B2686" t="s">
        <v>6447</v>
      </c>
      <c r="C2686" s="2" t="s">
        <v>220</v>
      </c>
      <c r="D2686" t="s">
        <v>12901</v>
      </c>
      <c r="E2686" t="s">
        <v>12592</v>
      </c>
      <c r="F2686" s="8" t="s">
        <v>13376</v>
      </c>
      <c r="G2686" t="s">
        <v>28</v>
      </c>
      <c r="H2686" s="4">
        <v>619</v>
      </c>
      <c r="I2686" s="4">
        <v>1.27</v>
      </c>
      <c r="L2686" t="s">
        <v>17</v>
      </c>
      <c r="M2686" t="s">
        <v>870</v>
      </c>
      <c r="N2686" t="s">
        <v>449</v>
      </c>
      <c r="O2686" s="1">
        <v>24157</v>
      </c>
      <c r="P2686" t="s">
        <v>135</v>
      </c>
      <c r="Q2686" t="s">
        <v>22</v>
      </c>
      <c r="R2686" t="s">
        <v>17</v>
      </c>
      <c r="S2686" t="s">
        <v>6544</v>
      </c>
      <c r="T2686" t="s">
        <v>1294</v>
      </c>
      <c r="U2686" s="1">
        <v>21053</v>
      </c>
      <c r="V2686" t="s">
        <v>22</v>
      </c>
    </row>
    <row r="2687" spans="1:22" hidden="1" x14ac:dyDescent="0.25">
      <c r="A2687" s="2" t="s">
        <v>1355</v>
      </c>
      <c r="B2687" t="s">
        <v>1356</v>
      </c>
      <c r="C2687" s="2" t="s">
        <v>1830</v>
      </c>
      <c r="D2687" t="s">
        <v>12681</v>
      </c>
      <c r="E2687" t="s">
        <v>12592</v>
      </c>
      <c r="F2687" s="8" t="s">
        <v>13376</v>
      </c>
      <c r="G2687" t="s">
        <v>28</v>
      </c>
      <c r="H2687" s="4">
        <v>493</v>
      </c>
      <c r="I2687" s="4">
        <v>1.23</v>
      </c>
      <c r="L2687" t="s">
        <v>17</v>
      </c>
      <c r="M2687" t="s">
        <v>1841</v>
      </c>
      <c r="N2687" t="s">
        <v>1842</v>
      </c>
      <c r="O2687" s="1">
        <v>19723</v>
      </c>
      <c r="P2687" t="s">
        <v>1843</v>
      </c>
      <c r="Q2687" t="s">
        <v>22</v>
      </c>
      <c r="R2687" t="s">
        <v>17</v>
      </c>
      <c r="S2687" t="s">
        <v>1844</v>
      </c>
      <c r="T2687" t="s">
        <v>1845</v>
      </c>
      <c r="U2687" s="1">
        <v>17817</v>
      </c>
      <c r="V2687" t="s">
        <v>22</v>
      </c>
    </row>
    <row r="2688" spans="1:22" hidden="1" x14ac:dyDescent="0.25">
      <c r="A2688" s="2" t="s">
        <v>10367</v>
      </c>
      <c r="B2688" t="s">
        <v>10368</v>
      </c>
      <c r="C2688" s="2" t="s">
        <v>862</v>
      </c>
      <c r="D2688" t="s">
        <v>13113</v>
      </c>
      <c r="E2688" t="s">
        <v>12592</v>
      </c>
      <c r="F2688" s="8" t="s">
        <v>13376</v>
      </c>
      <c r="G2688" t="s">
        <v>28</v>
      </c>
      <c r="H2688" s="4">
        <v>337</v>
      </c>
      <c r="I2688" s="4">
        <v>0.95</v>
      </c>
      <c r="L2688" t="s">
        <v>23</v>
      </c>
      <c r="M2688" t="s">
        <v>10521</v>
      </c>
      <c r="N2688" t="s">
        <v>609</v>
      </c>
      <c r="O2688" s="1">
        <v>19694</v>
      </c>
      <c r="P2688" t="s">
        <v>60</v>
      </c>
      <c r="Q2688" t="s">
        <v>22</v>
      </c>
      <c r="R2688" t="s">
        <v>23</v>
      </c>
      <c r="S2688" t="s">
        <v>10522</v>
      </c>
      <c r="T2688" t="s">
        <v>25</v>
      </c>
      <c r="U2688" s="1">
        <v>23576</v>
      </c>
      <c r="V2688" t="s">
        <v>22</v>
      </c>
    </row>
    <row r="2689" spans="1:22" hidden="1" x14ac:dyDescent="0.25">
      <c r="A2689" s="2" t="s">
        <v>2977</v>
      </c>
      <c r="B2689" t="s">
        <v>2978</v>
      </c>
      <c r="C2689" s="2" t="s">
        <v>15</v>
      </c>
      <c r="D2689" t="s">
        <v>12727</v>
      </c>
      <c r="E2689" t="s">
        <v>12592</v>
      </c>
      <c r="F2689" s="8" t="s">
        <v>13376</v>
      </c>
      <c r="G2689" t="s">
        <v>28</v>
      </c>
      <c r="H2689" s="4">
        <v>523</v>
      </c>
      <c r="I2689" s="4">
        <v>1.32</v>
      </c>
      <c r="L2689" t="s">
        <v>23</v>
      </c>
      <c r="M2689" t="s">
        <v>2979</v>
      </c>
      <c r="N2689" t="s">
        <v>296</v>
      </c>
      <c r="O2689" s="1">
        <v>22041</v>
      </c>
      <c r="P2689" t="s">
        <v>126</v>
      </c>
      <c r="Q2689" t="s">
        <v>22</v>
      </c>
      <c r="R2689" t="s">
        <v>17</v>
      </c>
      <c r="S2689" t="s">
        <v>2980</v>
      </c>
      <c r="T2689" t="s">
        <v>82</v>
      </c>
      <c r="U2689" s="1">
        <v>25117</v>
      </c>
      <c r="V2689" t="s">
        <v>22</v>
      </c>
    </row>
    <row r="2690" spans="1:22" hidden="1" x14ac:dyDescent="0.25">
      <c r="A2690" s="2" t="s">
        <v>8343</v>
      </c>
      <c r="B2690" t="s">
        <v>8344</v>
      </c>
      <c r="C2690" s="2" t="s">
        <v>167</v>
      </c>
      <c r="D2690" t="s">
        <v>13001</v>
      </c>
      <c r="E2690" t="s">
        <v>12592</v>
      </c>
      <c r="F2690" s="8" t="s">
        <v>13376</v>
      </c>
      <c r="G2690" t="s">
        <v>28</v>
      </c>
      <c r="H2690" s="4">
        <v>366</v>
      </c>
      <c r="I2690" s="4">
        <v>0.93</v>
      </c>
      <c r="L2690" t="s">
        <v>23</v>
      </c>
      <c r="M2690" t="s">
        <v>8362</v>
      </c>
      <c r="N2690" t="s">
        <v>396</v>
      </c>
      <c r="O2690" s="1">
        <v>32264</v>
      </c>
      <c r="P2690" t="s">
        <v>35</v>
      </c>
      <c r="Q2690" t="s">
        <v>22</v>
      </c>
      <c r="R2690" t="s">
        <v>17</v>
      </c>
      <c r="S2690" t="s">
        <v>8400</v>
      </c>
      <c r="T2690" t="s">
        <v>1204</v>
      </c>
      <c r="U2690" s="1">
        <v>27758</v>
      </c>
      <c r="V2690" t="s">
        <v>22</v>
      </c>
    </row>
    <row r="2691" spans="1:22" hidden="1" x14ac:dyDescent="0.25">
      <c r="A2691" s="2" t="s">
        <v>7865</v>
      </c>
      <c r="B2691" t="s">
        <v>7866</v>
      </c>
      <c r="C2691" s="2" t="s">
        <v>115</v>
      </c>
      <c r="D2691" t="s">
        <v>12974</v>
      </c>
      <c r="E2691" t="s">
        <v>12592</v>
      </c>
      <c r="F2691" s="8" t="s">
        <v>13376</v>
      </c>
      <c r="G2691" t="s">
        <v>28</v>
      </c>
      <c r="H2691" s="4">
        <v>261</v>
      </c>
      <c r="I2691" s="4">
        <v>0.64</v>
      </c>
      <c r="L2691" t="s">
        <v>17</v>
      </c>
      <c r="M2691" t="s">
        <v>7925</v>
      </c>
      <c r="N2691" t="s">
        <v>4185</v>
      </c>
      <c r="O2691" s="1">
        <v>23690</v>
      </c>
      <c r="P2691" t="s">
        <v>102</v>
      </c>
      <c r="Q2691" t="s">
        <v>22</v>
      </c>
      <c r="R2691" t="s">
        <v>23</v>
      </c>
      <c r="S2691" t="s">
        <v>2791</v>
      </c>
      <c r="T2691" t="s">
        <v>1259</v>
      </c>
      <c r="U2691" s="1">
        <v>18788</v>
      </c>
      <c r="V2691" t="s">
        <v>22</v>
      </c>
    </row>
    <row r="2692" spans="1:22" hidden="1" x14ac:dyDescent="0.25">
      <c r="A2692" s="3" t="s">
        <v>12610</v>
      </c>
      <c r="B2692" t="s">
        <v>11727</v>
      </c>
      <c r="C2692" s="2" t="s">
        <v>67</v>
      </c>
      <c r="D2692" t="s">
        <v>13167</v>
      </c>
      <c r="E2692" t="s">
        <v>12592</v>
      </c>
      <c r="F2692" s="8" t="s">
        <v>13376</v>
      </c>
      <c r="G2692" t="s">
        <v>28</v>
      </c>
      <c r="H2692" s="4">
        <v>117</v>
      </c>
      <c r="I2692" s="4">
        <v>0.73</v>
      </c>
      <c r="L2692" t="s">
        <v>17</v>
      </c>
      <c r="M2692" t="s">
        <v>11782</v>
      </c>
      <c r="N2692" t="s">
        <v>13357</v>
      </c>
      <c r="O2692" s="1">
        <v>17752</v>
      </c>
      <c r="P2692" t="s">
        <v>188</v>
      </c>
      <c r="Q2692" t="s">
        <v>22</v>
      </c>
      <c r="R2692" t="s">
        <v>17</v>
      </c>
      <c r="S2692" t="s">
        <v>11783</v>
      </c>
      <c r="T2692" t="s">
        <v>11784</v>
      </c>
      <c r="U2692" s="1">
        <v>22640</v>
      </c>
      <c r="V2692" t="s">
        <v>22</v>
      </c>
    </row>
    <row r="2693" spans="1:22" hidden="1" x14ac:dyDescent="0.25">
      <c r="A2693" s="2" t="s">
        <v>8190</v>
      </c>
      <c r="B2693" t="s">
        <v>8191</v>
      </c>
      <c r="C2693" s="2" t="s">
        <v>220</v>
      </c>
      <c r="D2693" t="s">
        <v>12992</v>
      </c>
      <c r="E2693" t="s">
        <v>12592</v>
      </c>
      <c r="F2693" s="8" t="s">
        <v>13376</v>
      </c>
      <c r="G2693" t="s">
        <v>28</v>
      </c>
      <c r="H2693" s="4">
        <v>410</v>
      </c>
      <c r="I2693" s="4">
        <v>1.01</v>
      </c>
      <c r="L2693" t="s">
        <v>17</v>
      </c>
      <c r="M2693" t="s">
        <v>8241</v>
      </c>
      <c r="N2693" t="s">
        <v>238</v>
      </c>
      <c r="O2693" s="1">
        <v>23234</v>
      </c>
      <c r="P2693" t="s">
        <v>135</v>
      </c>
      <c r="Q2693" t="s">
        <v>22</v>
      </c>
      <c r="R2693" t="s">
        <v>23</v>
      </c>
      <c r="S2693" t="s">
        <v>5397</v>
      </c>
      <c r="T2693" t="s">
        <v>569</v>
      </c>
      <c r="U2693" s="1">
        <v>23044</v>
      </c>
      <c r="V2693" t="s">
        <v>22</v>
      </c>
    </row>
    <row r="2694" spans="1:22" hidden="1" x14ac:dyDescent="0.25">
      <c r="A2694" s="2" t="s">
        <v>2672</v>
      </c>
      <c r="B2694" t="s">
        <v>2673</v>
      </c>
      <c r="C2694" s="2" t="s">
        <v>15</v>
      </c>
      <c r="D2694" t="s">
        <v>12713</v>
      </c>
      <c r="E2694" t="s">
        <v>12592</v>
      </c>
      <c r="F2694" s="8" t="s">
        <v>13376</v>
      </c>
      <c r="G2694" t="s">
        <v>28</v>
      </c>
      <c r="H2694" s="4">
        <v>630</v>
      </c>
      <c r="I2694" s="4">
        <v>1.32</v>
      </c>
      <c r="L2694" t="s">
        <v>23</v>
      </c>
      <c r="M2694" t="s">
        <v>2680</v>
      </c>
      <c r="N2694" t="s">
        <v>346</v>
      </c>
      <c r="O2694" s="1">
        <v>18605</v>
      </c>
      <c r="P2694" t="s">
        <v>60</v>
      </c>
      <c r="Q2694" t="s">
        <v>22</v>
      </c>
      <c r="R2694" t="s">
        <v>23</v>
      </c>
      <c r="S2694" t="s">
        <v>2681</v>
      </c>
      <c r="T2694" t="s">
        <v>869</v>
      </c>
      <c r="U2694" s="1">
        <v>16487</v>
      </c>
      <c r="V2694" t="s">
        <v>22</v>
      </c>
    </row>
    <row r="2695" spans="1:22" hidden="1" x14ac:dyDescent="0.25">
      <c r="A2695" s="2" t="s">
        <v>5591</v>
      </c>
      <c r="B2695" t="s">
        <v>5592</v>
      </c>
      <c r="C2695" s="2" t="s">
        <v>15</v>
      </c>
      <c r="D2695" t="s">
        <v>12851</v>
      </c>
      <c r="E2695" t="s">
        <v>12592</v>
      </c>
      <c r="F2695" s="8" t="s">
        <v>13376</v>
      </c>
      <c r="G2695" t="s">
        <v>28</v>
      </c>
      <c r="H2695" s="4">
        <v>544</v>
      </c>
      <c r="I2695" s="4">
        <v>1.23</v>
      </c>
      <c r="L2695" t="s">
        <v>23</v>
      </c>
      <c r="M2695" t="s">
        <v>5593</v>
      </c>
      <c r="N2695" t="s">
        <v>13358</v>
      </c>
      <c r="O2695" s="1">
        <v>18291</v>
      </c>
      <c r="P2695" t="s">
        <v>188</v>
      </c>
      <c r="Q2695" t="s">
        <v>22</v>
      </c>
      <c r="R2695" t="s">
        <v>17</v>
      </c>
      <c r="S2695" t="s">
        <v>5595</v>
      </c>
      <c r="T2695" t="s">
        <v>344</v>
      </c>
      <c r="U2695" s="1">
        <v>26368</v>
      </c>
      <c r="V2695" t="s">
        <v>22</v>
      </c>
    </row>
    <row r="2696" spans="1:22" hidden="1" x14ac:dyDescent="0.25">
      <c r="A2696" s="2" t="s">
        <v>3807</v>
      </c>
      <c r="B2696" t="s">
        <v>3808</v>
      </c>
      <c r="C2696" s="2" t="s">
        <v>67</v>
      </c>
      <c r="D2696" t="s">
        <v>12767</v>
      </c>
      <c r="E2696" t="s">
        <v>12592</v>
      </c>
      <c r="F2696" s="8" t="s">
        <v>13376</v>
      </c>
      <c r="G2696" t="s">
        <v>28</v>
      </c>
      <c r="H2696" s="4">
        <v>331</v>
      </c>
      <c r="I2696" s="4">
        <v>0.88</v>
      </c>
      <c r="L2696" t="s">
        <v>17</v>
      </c>
      <c r="M2696" t="s">
        <v>1983</v>
      </c>
      <c r="N2696" t="s">
        <v>1842</v>
      </c>
      <c r="O2696" s="1">
        <v>21285</v>
      </c>
      <c r="P2696" t="s">
        <v>60</v>
      </c>
      <c r="Q2696" t="s">
        <v>22</v>
      </c>
      <c r="R2696" t="s">
        <v>23</v>
      </c>
      <c r="S2696" t="s">
        <v>3843</v>
      </c>
      <c r="T2696" t="s">
        <v>992</v>
      </c>
      <c r="U2696" s="1">
        <v>17203</v>
      </c>
      <c r="V2696" t="s">
        <v>22</v>
      </c>
    </row>
    <row r="2697" spans="1:22" hidden="1" x14ac:dyDescent="0.25">
      <c r="A2697" s="2" t="s">
        <v>6415</v>
      </c>
      <c r="B2697" t="s">
        <v>6416</v>
      </c>
      <c r="C2697" s="2" t="s">
        <v>67</v>
      </c>
      <c r="D2697" t="s">
        <v>12896</v>
      </c>
      <c r="E2697" t="s">
        <v>12592</v>
      </c>
      <c r="F2697" s="8" t="s">
        <v>13376</v>
      </c>
      <c r="G2697" t="s">
        <v>28</v>
      </c>
      <c r="H2697" s="4">
        <v>972</v>
      </c>
      <c r="I2697" s="4">
        <v>2.37</v>
      </c>
      <c r="L2697" t="s">
        <v>17</v>
      </c>
      <c r="M2697" t="s">
        <v>942</v>
      </c>
      <c r="N2697" t="s">
        <v>25</v>
      </c>
      <c r="O2697" s="1">
        <v>20586</v>
      </c>
      <c r="P2697" t="s">
        <v>78</v>
      </c>
      <c r="Q2697" t="s">
        <v>22</v>
      </c>
      <c r="R2697" t="s">
        <v>17</v>
      </c>
      <c r="S2697" t="s">
        <v>3051</v>
      </c>
      <c r="T2697" t="s">
        <v>197</v>
      </c>
      <c r="U2697" s="1">
        <v>19454</v>
      </c>
      <c r="V2697" t="s">
        <v>22</v>
      </c>
    </row>
    <row r="2698" spans="1:22" hidden="1" x14ac:dyDescent="0.25">
      <c r="A2698" s="2" t="s">
        <v>8190</v>
      </c>
      <c r="B2698" t="s">
        <v>8191</v>
      </c>
      <c r="C2698" s="2" t="s">
        <v>67</v>
      </c>
      <c r="D2698" t="s">
        <v>12989</v>
      </c>
      <c r="E2698" t="s">
        <v>12592</v>
      </c>
      <c r="F2698" s="8" t="s">
        <v>13376</v>
      </c>
      <c r="G2698" t="s">
        <v>28</v>
      </c>
      <c r="H2698" s="4">
        <v>683</v>
      </c>
      <c r="I2698" s="4">
        <v>1.79</v>
      </c>
      <c r="L2698" t="s">
        <v>17</v>
      </c>
      <c r="M2698" t="s">
        <v>8216</v>
      </c>
      <c r="N2698" t="s">
        <v>238</v>
      </c>
      <c r="O2698" s="1">
        <v>21340</v>
      </c>
      <c r="P2698" t="s">
        <v>60</v>
      </c>
      <c r="Q2698" t="s">
        <v>22</v>
      </c>
      <c r="R2698" t="s">
        <v>23</v>
      </c>
      <c r="S2698" t="s">
        <v>1374</v>
      </c>
      <c r="T2698" t="s">
        <v>56</v>
      </c>
      <c r="U2698" s="1">
        <v>20919</v>
      </c>
      <c r="V2698" t="s">
        <v>22</v>
      </c>
    </row>
    <row r="2699" spans="1:22" hidden="1" x14ac:dyDescent="0.25">
      <c r="A2699" s="2" t="s">
        <v>7516</v>
      </c>
      <c r="B2699" t="s">
        <v>7517</v>
      </c>
      <c r="C2699" s="2" t="s">
        <v>220</v>
      </c>
      <c r="D2699" t="s">
        <v>12961</v>
      </c>
      <c r="E2699" t="s">
        <v>12592</v>
      </c>
      <c r="F2699" s="8" t="s">
        <v>13376</v>
      </c>
      <c r="G2699" t="s">
        <v>28</v>
      </c>
      <c r="H2699" s="4">
        <v>473</v>
      </c>
      <c r="I2699" s="4">
        <v>0.99</v>
      </c>
      <c r="L2699" t="s">
        <v>17</v>
      </c>
      <c r="M2699" t="s">
        <v>7644</v>
      </c>
      <c r="N2699" t="s">
        <v>71</v>
      </c>
      <c r="O2699" s="1">
        <v>22259</v>
      </c>
      <c r="P2699" t="s">
        <v>551</v>
      </c>
      <c r="Q2699" t="s">
        <v>22</v>
      </c>
      <c r="R2699" t="s">
        <v>23</v>
      </c>
      <c r="S2699" t="s">
        <v>7645</v>
      </c>
      <c r="T2699" t="s">
        <v>3247</v>
      </c>
      <c r="U2699" s="1">
        <v>20877</v>
      </c>
      <c r="V2699" t="s">
        <v>22</v>
      </c>
    </row>
    <row r="2700" spans="1:22" hidden="1" x14ac:dyDescent="0.25">
      <c r="A2700" s="2" t="s">
        <v>3342</v>
      </c>
      <c r="B2700" t="s">
        <v>3343</v>
      </c>
      <c r="C2700" s="2" t="s">
        <v>115</v>
      </c>
      <c r="D2700" t="s">
        <v>12750</v>
      </c>
      <c r="E2700" t="s">
        <v>12592</v>
      </c>
      <c r="F2700" s="8" t="s">
        <v>13376</v>
      </c>
      <c r="G2700" t="s">
        <v>28</v>
      </c>
      <c r="H2700" s="4">
        <v>285</v>
      </c>
      <c r="I2700" s="4">
        <v>0.62</v>
      </c>
      <c r="L2700" t="s">
        <v>17</v>
      </c>
      <c r="M2700" t="s">
        <v>3397</v>
      </c>
      <c r="N2700" t="s">
        <v>401</v>
      </c>
      <c r="O2700" s="1">
        <v>24736</v>
      </c>
      <c r="P2700" t="s">
        <v>2003</v>
      </c>
      <c r="Q2700" t="s">
        <v>22</v>
      </c>
      <c r="R2700" t="s">
        <v>17</v>
      </c>
      <c r="S2700" t="s">
        <v>3398</v>
      </c>
      <c r="T2700" t="s">
        <v>530</v>
      </c>
      <c r="U2700" s="1">
        <v>16252</v>
      </c>
      <c r="V2700" t="s">
        <v>22</v>
      </c>
    </row>
    <row r="2701" spans="1:22" hidden="1" x14ac:dyDescent="0.25">
      <c r="A2701" s="2" t="s">
        <v>1278</v>
      </c>
      <c r="B2701" t="s">
        <v>1279</v>
      </c>
      <c r="C2701" s="2" t="s">
        <v>67</v>
      </c>
      <c r="D2701" t="s">
        <v>12664</v>
      </c>
      <c r="E2701" t="s">
        <v>12592</v>
      </c>
      <c r="F2701" s="8" t="s">
        <v>13376</v>
      </c>
      <c r="G2701" t="s">
        <v>28</v>
      </c>
      <c r="H2701" s="4">
        <v>220</v>
      </c>
      <c r="I2701" s="4">
        <v>0.57999999999999996</v>
      </c>
      <c r="L2701" t="s">
        <v>23</v>
      </c>
      <c r="M2701" t="s">
        <v>1317</v>
      </c>
      <c r="N2701" t="s">
        <v>273</v>
      </c>
      <c r="O2701" s="1">
        <v>26318</v>
      </c>
      <c r="P2701" t="s">
        <v>241</v>
      </c>
      <c r="Q2701" t="s">
        <v>22</v>
      </c>
      <c r="R2701" t="s">
        <v>17</v>
      </c>
      <c r="S2701" t="s">
        <v>1318</v>
      </c>
      <c r="T2701" t="s">
        <v>139</v>
      </c>
      <c r="U2701" s="1">
        <v>22306</v>
      </c>
      <c r="V2701" t="s">
        <v>22</v>
      </c>
    </row>
    <row r="2702" spans="1:22" hidden="1" x14ac:dyDescent="0.25">
      <c r="A2702" s="2" t="s">
        <v>5516</v>
      </c>
      <c r="B2702" t="s">
        <v>5517</v>
      </c>
      <c r="C2702" s="2" t="s">
        <v>15</v>
      </c>
      <c r="D2702" t="s">
        <v>12847</v>
      </c>
      <c r="E2702" t="s">
        <v>12592</v>
      </c>
      <c r="F2702" s="8" t="s">
        <v>13376</v>
      </c>
      <c r="G2702" t="s">
        <v>28</v>
      </c>
      <c r="H2702" s="4">
        <v>600</v>
      </c>
      <c r="I2702" s="4">
        <v>1.34</v>
      </c>
      <c r="L2702" t="s">
        <v>17</v>
      </c>
      <c r="M2702" t="s">
        <v>5522</v>
      </c>
      <c r="N2702" t="s">
        <v>1150</v>
      </c>
      <c r="O2702" s="1">
        <v>21250</v>
      </c>
      <c r="P2702" t="s">
        <v>84</v>
      </c>
      <c r="Q2702" t="s">
        <v>22</v>
      </c>
      <c r="R2702" t="s">
        <v>23</v>
      </c>
      <c r="S2702" t="s">
        <v>5523</v>
      </c>
      <c r="T2702" t="s">
        <v>210</v>
      </c>
      <c r="U2702" s="1">
        <v>24449</v>
      </c>
      <c r="V2702" t="s">
        <v>22</v>
      </c>
    </row>
    <row r="2703" spans="1:22" hidden="1" x14ac:dyDescent="0.25">
      <c r="A2703" s="2" t="s">
        <v>8540</v>
      </c>
      <c r="B2703" t="s">
        <v>8541</v>
      </c>
      <c r="C2703" s="2" t="s">
        <v>1830</v>
      </c>
      <c r="D2703" t="s">
        <v>13023</v>
      </c>
      <c r="E2703" t="s">
        <v>12592</v>
      </c>
      <c r="F2703" s="8" t="s">
        <v>13376</v>
      </c>
      <c r="G2703" t="s">
        <v>28</v>
      </c>
      <c r="H2703" s="4">
        <v>302</v>
      </c>
      <c r="I2703" s="4">
        <v>0.82</v>
      </c>
      <c r="L2703" t="s">
        <v>17</v>
      </c>
      <c r="M2703" t="s">
        <v>8893</v>
      </c>
      <c r="N2703" t="s">
        <v>2136</v>
      </c>
      <c r="O2703" s="1">
        <v>22802</v>
      </c>
      <c r="P2703" t="s">
        <v>258</v>
      </c>
      <c r="Q2703" t="s">
        <v>22</v>
      </c>
      <c r="R2703" t="s">
        <v>23</v>
      </c>
      <c r="S2703" t="s">
        <v>8894</v>
      </c>
      <c r="T2703" t="s">
        <v>346</v>
      </c>
      <c r="U2703" s="1">
        <v>19166</v>
      </c>
      <c r="V2703" t="s">
        <v>22</v>
      </c>
    </row>
    <row r="2704" spans="1:22" hidden="1" x14ac:dyDescent="0.25">
      <c r="A2704" s="3" t="s">
        <v>12619</v>
      </c>
      <c r="B2704" t="s">
        <v>11585</v>
      </c>
      <c r="C2704" s="2" t="s">
        <v>115</v>
      </c>
      <c r="D2704" t="s">
        <v>13164</v>
      </c>
      <c r="E2704" t="s">
        <v>12592</v>
      </c>
      <c r="F2704" s="8" t="s">
        <v>13376</v>
      </c>
      <c r="G2704" t="s">
        <v>28</v>
      </c>
      <c r="H2704" s="4">
        <v>267</v>
      </c>
      <c r="I2704" s="4">
        <v>1.29</v>
      </c>
      <c r="L2704" t="s">
        <v>23</v>
      </c>
      <c r="M2704" t="s">
        <v>11656</v>
      </c>
      <c r="N2704" t="s">
        <v>11657</v>
      </c>
      <c r="O2704" s="1">
        <v>33227</v>
      </c>
      <c r="P2704" t="s">
        <v>102</v>
      </c>
      <c r="Q2704" t="s">
        <v>22</v>
      </c>
      <c r="R2704" t="s">
        <v>23</v>
      </c>
      <c r="S2704" t="s">
        <v>11658</v>
      </c>
      <c r="T2704" t="s">
        <v>4025</v>
      </c>
      <c r="U2704" s="1">
        <v>22748</v>
      </c>
      <c r="V2704" t="s">
        <v>22</v>
      </c>
    </row>
    <row r="2705" spans="1:22" hidden="1" x14ac:dyDescent="0.25">
      <c r="A2705" s="2" t="s">
        <v>1355</v>
      </c>
      <c r="B2705" t="s">
        <v>1356</v>
      </c>
      <c r="C2705" s="2" t="s">
        <v>67</v>
      </c>
      <c r="D2705" t="s">
        <v>12667</v>
      </c>
      <c r="E2705" t="s">
        <v>12592</v>
      </c>
      <c r="F2705" s="8" t="s">
        <v>13376</v>
      </c>
      <c r="G2705" t="s">
        <v>28</v>
      </c>
      <c r="H2705" s="4">
        <v>218</v>
      </c>
      <c r="I2705" s="4">
        <v>0.54</v>
      </c>
      <c r="L2705" t="s">
        <v>23</v>
      </c>
      <c r="M2705" t="s">
        <v>1407</v>
      </c>
      <c r="N2705" t="s">
        <v>40</v>
      </c>
      <c r="O2705" s="1">
        <v>20861</v>
      </c>
      <c r="P2705" t="s">
        <v>102</v>
      </c>
      <c r="Q2705" t="s">
        <v>22</v>
      </c>
      <c r="R2705" t="s">
        <v>23</v>
      </c>
      <c r="S2705" t="s">
        <v>1408</v>
      </c>
      <c r="T2705" t="s">
        <v>806</v>
      </c>
      <c r="U2705" s="1">
        <v>17161</v>
      </c>
      <c r="V2705" t="s">
        <v>22</v>
      </c>
    </row>
    <row r="2706" spans="1:22" hidden="1" x14ac:dyDescent="0.25">
      <c r="A2706" s="2" t="s">
        <v>10561</v>
      </c>
      <c r="B2706" t="s">
        <v>10562</v>
      </c>
      <c r="C2706" s="2" t="s">
        <v>67</v>
      </c>
      <c r="D2706" t="s">
        <v>13117</v>
      </c>
      <c r="E2706" t="s">
        <v>12592</v>
      </c>
      <c r="F2706" s="8" t="s">
        <v>13376</v>
      </c>
      <c r="G2706" t="s">
        <v>28</v>
      </c>
      <c r="H2706" s="4">
        <v>165</v>
      </c>
      <c r="I2706" s="4">
        <v>0.43</v>
      </c>
      <c r="L2706" t="s">
        <v>17</v>
      </c>
      <c r="M2706" t="s">
        <v>3283</v>
      </c>
      <c r="N2706" t="s">
        <v>279</v>
      </c>
      <c r="O2706" s="1">
        <v>18952</v>
      </c>
      <c r="P2706" t="s">
        <v>241</v>
      </c>
      <c r="Q2706" t="s">
        <v>22</v>
      </c>
      <c r="R2706" t="s">
        <v>23</v>
      </c>
      <c r="S2706" t="s">
        <v>8924</v>
      </c>
      <c r="T2706" t="s">
        <v>148</v>
      </c>
      <c r="U2706" s="1">
        <v>28646</v>
      </c>
      <c r="V2706" t="s">
        <v>22</v>
      </c>
    </row>
    <row r="2707" spans="1:22" hidden="1" x14ac:dyDescent="0.25">
      <c r="A2707" s="2" t="s">
        <v>3807</v>
      </c>
      <c r="B2707" t="s">
        <v>3808</v>
      </c>
      <c r="C2707" s="2" t="s">
        <v>220</v>
      </c>
      <c r="D2707" t="s">
        <v>12770</v>
      </c>
      <c r="E2707" t="s">
        <v>12592</v>
      </c>
      <c r="F2707" s="8" t="s">
        <v>13376</v>
      </c>
      <c r="G2707" t="s">
        <v>28</v>
      </c>
      <c r="H2707" s="4">
        <v>756</v>
      </c>
      <c r="I2707" s="4">
        <v>1.29</v>
      </c>
      <c r="L2707" t="s">
        <v>17</v>
      </c>
      <c r="M2707" t="s">
        <v>3910</v>
      </c>
      <c r="N2707" t="s">
        <v>121</v>
      </c>
      <c r="O2707" s="1">
        <v>22628</v>
      </c>
      <c r="P2707" t="s">
        <v>60</v>
      </c>
      <c r="Q2707" t="s">
        <v>22</v>
      </c>
      <c r="R2707" t="s">
        <v>23</v>
      </c>
      <c r="S2707" t="s">
        <v>3911</v>
      </c>
      <c r="T2707" t="s">
        <v>378</v>
      </c>
      <c r="U2707" s="1">
        <v>23710</v>
      </c>
      <c r="V2707" t="s">
        <v>22</v>
      </c>
    </row>
    <row r="2708" spans="1:22" hidden="1" x14ac:dyDescent="0.25">
      <c r="A2708" s="2" t="s">
        <v>10169</v>
      </c>
      <c r="B2708" t="s">
        <v>10170</v>
      </c>
      <c r="C2708" s="2" t="s">
        <v>15</v>
      </c>
      <c r="D2708" t="s">
        <v>13094</v>
      </c>
      <c r="E2708" t="s">
        <v>12592</v>
      </c>
      <c r="F2708" s="8" t="s">
        <v>13376</v>
      </c>
      <c r="G2708" t="s">
        <v>28</v>
      </c>
      <c r="H2708" s="4">
        <v>880</v>
      </c>
      <c r="I2708" s="4">
        <v>2.0699999999999998</v>
      </c>
      <c r="L2708" t="s">
        <v>23</v>
      </c>
      <c r="M2708" t="s">
        <v>10180</v>
      </c>
      <c r="N2708" t="s">
        <v>349</v>
      </c>
      <c r="O2708" s="1">
        <v>24068</v>
      </c>
      <c r="P2708" t="s">
        <v>29</v>
      </c>
      <c r="Q2708" t="s">
        <v>22</v>
      </c>
      <c r="R2708" t="s">
        <v>23</v>
      </c>
      <c r="S2708" t="s">
        <v>10181</v>
      </c>
      <c r="T2708" t="s">
        <v>210</v>
      </c>
      <c r="U2708" s="1">
        <v>20070</v>
      </c>
      <c r="V2708" t="s">
        <v>22</v>
      </c>
    </row>
    <row r="2709" spans="1:22" hidden="1" x14ac:dyDescent="0.25">
      <c r="A2709" s="2" t="s">
        <v>7865</v>
      </c>
      <c r="B2709" t="s">
        <v>7866</v>
      </c>
      <c r="C2709" s="2" t="s">
        <v>1278</v>
      </c>
      <c r="D2709" t="s">
        <v>12983</v>
      </c>
      <c r="E2709" t="s">
        <v>12592</v>
      </c>
      <c r="F2709" s="8" t="s">
        <v>13376</v>
      </c>
      <c r="G2709" t="s">
        <v>28</v>
      </c>
      <c r="H2709" s="4">
        <v>333</v>
      </c>
      <c r="I2709" s="4">
        <v>0.76</v>
      </c>
      <c r="L2709" t="s">
        <v>23</v>
      </c>
      <c r="M2709" t="s">
        <v>8105</v>
      </c>
      <c r="N2709" t="s">
        <v>154</v>
      </c>
      <c r="O2709" s="1">
        <v>25796</v>
      </c>
      <c r="P2709" t="s">
        <v>74</v>
      </c>
      <c r="Q2709" t="s">
        <v>22</v>
      </c>
      <c r="R2709" t="s">
        <v>17</v>
      </c>
      <c r="S2709" t="s">
        <v>4350</v>
      </c>
      <c r="T2709" t="s">
        <v>555</v>
      </c>
      <c r="U2709" s="1">
        <v>18077</v>
      </c>
      <c r="V2709" t="s">
        <v>22</v>
      </c>
    </row>
    <row r="2710" spans="1:22" hidden="1" x14ac:dyDescent="0.25">
      <c r="A2710" s="2" t="s">
        <v>10841</v>
      </c>
      <c r="B2710" t="s">
        <v>10842</v>
      </c>
      <c r="C2710" s="2" t="s">
        <v>220</v>
      </c>
      <c r="D2710" t="s">
        <v>13133</v>
      </c>
      <c r="E2710" t="s">
        <v>12592</v>
      </c>
      <c r="F2710" s="8" t="s">
        <v>13376</v>
      </c>
      <c r="G2710" t="s">
        <v>28</v>
      </c>
      <c r="H2710" s="4">
        <v>178</v>
      </c>
      <c r="I2710" s="4">
        <v>0.77</v>
      </c>
      <c r="L2710" t="s">
        <v>17</v>
      </c>
      <c r="M2710" t="s">
        <v>10977</v>
      </c>
      <c r="N2710" t="s">
        <v>1689</v>
      </c>
      <c r="O2710" s="1">
        <v>24965</v>
      </c>
      <c r="P2710" t="s">
        <v>135</v>
      </c>
      <c r="Q2710" t="s">
        <v>22</v>
      </c>
      <c r="R2710" t="s">
        <v>17</v>
      </c>
      <c r="S2710" t="s">
        <v>10342</v>
      </c>
      <c r="T2710" t="s">
        <v>607</v>
      </c>
      <c r="U2710" s="1">
        <v>24459</v>
      </c>
      <c r="V2710" t="s">
        <v>22</v>
      </c>
    </row>
    <row r="2711" spans="1:22" hidden="1" x14ac:dyDescent="0.25">
      <c r="A2711" s="2" t="s">
        <v>7731</v>
      </c>
      <c r="B2711" t="s">
        <v>7732</v>
      </c>
      <c r="C2711" s="2" t="s">
        <v>115</v>
      </c>
      <c r="D2711" t="s">
        <v>12968</v>
      </c>
      <c r="E2711" t="s">
        <v>12592</v>
      </c>
      <c r="F2711" s="8" t="s">
        <v>13376</v>
      </c>
      <c r="G2711" t="s">
        <v>28</v>
      </c>
      <c r="H2711" s="4">
        <v>178</v>
      </c>
      <c r="I2711" s="4">
        <v>0.46</v>
      </c>
      <c r="L2711" t="s">
        <v>17</v>
      </c>
      <c r="M2711" t="s">
        <v>5359</v>
      </c>
      <c r="N2711" t="s">
        <v>7774</v>
      </c>
      <c r="O2711" s="1">
        <v>27056</v>
      </c>
      <c r="P2711" t="s">
        <v>276</v>
      </c>
      <c r="Q2711" t="s">
        <v>22</v>
      </c>
      <c r="R2711" t="s">
        <v>17</v>
      </c>
      <c r="S2711" t="s">
        <v>7775</v>
      </c>
      <c r="T2711" t="s">
        <v>438</v>
      </c>
      <c r="U2711" s="1">
        <v>28277</v>
      </c>
      <c r="V2711" t="s">
        <v>22</v>
      </c>
    </row>
    <row r="2712" spans="1:22" hidden="1" x14ac:dyDescent="0.25">
      <c r="A2712" s="2" t="s">
        <v>10019</v>
      </c>
      <c r="B2712" t="s">
        <v>10020</v>
      </c>
      <c r="C2712" s="2" t="s">
        <v>115</v>
      </c>
      <c r="D2712" t="s">
        <v>13087</v>
      </c>
      <c r="E2712" t="s">
        <v>12592</v>
      </c>
      <c r="F2712" s="8" t="s">
        <v>13376</v>
      </c>
      <c r="G2712" t="s">
        <v>28</v>
      </c>
      <c r="H2712" s="4">
        <v>749</v>
      </c>
      <c r="I2712" s="4">
        <v>1.1299999999999999</v>
      </c>
      <c r="L2712" t="s">
        <v>17</v>
      </c>
      <c r="M2712" t="s">
        <v>10057</v>
      </c>
      <c r="N2712" t="s">
        <v>197</v>
      </c>
      <c r="O2712" s="1">
        <v>21557</v>
      </c>
      <c r="P2712" t="s">
        <v>1843</v>
      </c>
      <c r="Q2712" t="s">
        <v>22</v>
      </c>
      <c r="R2712" t="s">
        <v>17</v>
      </c>
      <c r="S2712" t="s">
        <v>2031</v>
      </c>
      <c r="T2712" t="s">
        <v>438</v>
      </c>
      <c r="U2712" s="1">
        <v>23591</v>
      </c>
      <c r="V2712" t="s">
        <v>22</v>
      </c>
    </row>
    <row r="2713" spans="1:22" hidden="1" x14ac:dyDescent="0.25">
      <c r="A2713" s="2" t="s">
        <v>7516</v>
      </c>
      <c r="B2713" t="s">
        <v>7517</v>
      </c>
      <c r="C2713" s="2" t="s">
        <v>15</v>
      </c>
      <c r="D2713" t="s">
        <v>12957</v>
      </c>
      <c r="E2713" t="s">
        <v>12592</v>
      </c>
      <c r="F2713" s="8" t="s">
        <v>13376</v>
      </c>
      <c r="G2713" t="s">
        <v>28</v>
      </c>
      <c r="H2713" s="4">
        <v>140</v>
      </c>
      <c r="I2713" s="4">
        <v>0.45</v>
      </c>
      <c r="L2713" t="s">
        <v>23</v>
      </c>
      <c r="M2713" t="s">
        <v>7518</v>
      </c>
      <c r="N2713" t="s">
        <v>459</v>
      </c>
      <c r="O2713" s="1">
        <v>29421</v>
      </c>
      <c r="P2713" t="s">
        <v>135</v>
      </c>
      <c r="Q2713" t="s">
        <v>22</v>
      </c>
      <c r="R2713" t="s">
        <v>17</v>
      </c>
      <c r="S2713" t="s">
        <v>1264</v>
      </c>
      <c r="T2713" t="s">
        <v>587</v>
      </c>
      <c r="U2713" s="1">
        <v>21113</v>
      </c>
      <c r="V2713" t="s">
        <v>22</v>
      </c>
    </row>
    <row r="2714" spans="1:22" hidden="1" x14ac:dyDescent="0.25">
      <c r="A2714" s="2" t="s">
        <v>8159</v>
      </c>
      <c r="B2714" t="s">
        <v>8160</v>
      </c>
      <c r="C2714" s="2" t="s">
        <v>15</v>
      </c>
      <c r="D2714" t="s">
        <v>12986</v>
      </c>
      <c r="E2714" t="s">
        <v>12592</v>
      </c>
      <c r="F2714" s="8" t="s">
        <v>13376</v>
      </c>
      <c r="G2714" t="s">
        <v>28</v>
      </c>
      <c r="H2714" s="4">
        <v>848</v>
      </c>
      <c r="I2714" s="4">
        <v>1.87</v>
      </c>
      <c r="L2714" t="s">
        <v>17</v>
      </c>
      <c r="M2714" t="s">
        <v>2809</v>
      </c>
      <c r="N2714" t="s">
        <v>769</v>
      </c>
      <c r="O2714" s="1">
        <v>27221</v>
      </c>
      <c r="P2714" t="s">
        <v>357</v>
      </c>
      <c r="Q2714" t="s">
        <v>22</v>
      </c>
      <c r="R2714" t="s">
        <v>23</v>
      </c>
      <c r="S2714" t="s">
        <v>8165</v>
      </c>
      <c r="T2714" t="s">
        <v>1139</v>
      </c>
      <c r="U2714" s="1">
        <v>18687</v>
      </c>
      <c r="V2714" t="s">
        <v>22</v>
      </c>
    </row>
    <row r="2715" spans="1:22" hidden="1" x14ac:dyDescent="0.25">
      <c r="A2715" s="2" t="s">
        <v>11367</v>
      </c>
      <c r="B2715" t="s">
        <v>11368</v>
      </c>
      <c r="C2715" s="2" t="s">
        <v>1113</v>
      </c>
      <c r="D2715" t="s">
        <v>13161</v>
      </c>
      <c r="E2715" t="s">
        <v>12592</v>
      </c>
      <c r="F2715" s="8" t="s">
        <v>13376</v>
      </c>
      <c r="G2715" t="s">
        <v>28</v>
      </c>
      <c r="H2715" s="4">
        <v>205</v>
      </c>
      <c r="I2715" s="4">
        <v>0.73</v>
      </c>
      <c r="L2715" t="s">
        <v>17</v>
      </c>
      <c r="M2715" t="s">
        <v>11566</v>
      </c>
      <c r="N2715" t="s">
        <v>185</v>
      </c>
      <c r="O2715" s="1">
        <v>24955</v>
      </c>
      <c r="P2715" t="s">
        <v>671</v>
      </c>
      <c r="Q2715" t="s">
        <v>22</v>
      </c>
      <c r="R2715" t="s">
        <v>23</v>
      </c>
      <c r="S2715" t="s">
        <v>10524</v>
      </c>
      <c r="T2715" t="s">
        <v>622</v>
      </c>
      <c r="U2715" s="1">
        <v>26802</v>
      </c>
      <c r="V2715" t="s">
        <v>22</v>
      </c>
    </row>
    <row r="2716" spans="1:22" hidden="1" x14ac:dyDescent="0.25">
      <c r="A2716" s="2" t="s">
        <v>6446</v>
      </c>
      <c r="B2716" t="s">
        <v>6447</v>
      </c>
      <c r="C2716" s="2" t="s">
        <v>2094</v>
      </c>
      <c r="D2716" t="s">
        <v>12913</v>
      </c>
      <c r="E2716" t="s">
        <v>12592</v>
      </c>
      <c r="F2716" s="8" t="s">
        <v>13376</v>
      </c>
      <c r="G2716" t="s">
        <v>28</v>
      </c>
      <c r="H2716" s="4">
        <v>475</v>
      </c>
      <c r="I2716" s="4">
        <v>1.5</v>
      </c>
      <c r="L2716" t="s">
        <v>17</v>
      </c>
      <c r="M2716" t="s">
        <v>6741</v>
      </c>
      <c r="N2716" t="s">
        <v>769</v>
      </c>
      <c r="O2716" s="1">
        <v>27835</v>
      </c>
      <c r="P2716" t="s">
        <v>29</v>
      </c>
      <c r="Q2716" t="s">
        <v>22</v>
      </c>
      <c r="R2716" t="s">
        <v>23</v>
      </c>
      <c r="S2716" t="s">
        <v>6742</v>
      </c>
      <c r="T2716" t="s">
        <v>6743</v>
      </c>
      <c r="U2716" s="1">
        <v>21650</v>
      </c>
      <c r="V2716" t="s">
        <v>22</v>
      </c>
    </row>
    <row r="2717" spans="1:22" hidden="1" x14ac:dyDescent="0.25">
      <c r="A2717" s="2" t="s">
        <v>8968</v>
      </c>
      <c r="B2717" t="s">
        <v>8969</v>
      </c>
      <c r="C2717" s="2" t="s">
        <v>15</v>
      </c>
      <c r="D2717" t="s">
        <v>13026</v>
      </c>
      <c r="E2717" t="s">
        <v>12592</v>
      </c>
      <c r="F2717" s="8" t="s">
        <v>13376</v>
      </c>
      <c r="G2717" t="s">
        <v>28</v>
      </c>
      <c r="H2717" s="4">
        <v>235</v>
      </c>
      <c r="I2717" s="4">
        <v>0.7</v>
      </c>
      <c r="L2717" t="s">
        <v>23</v>
      </c>
      <c r="M2717" t="s">
        <v>8984</v>
      </c>
      <c r="N2717" t="s">
        <v>622</v>
      </c>
      <c r="O2717" s="1">
        <v>25275</v>
      </c>
      <c r="P2717" t="s">
        <v>102</v>
      </c>
      <c r="Q2717" t="s">
        <v>22</v>
      </c>
      <c r="R2717" t="s">
        <v>17</v>
      </c>
      <c r="S2717" t="s">
        <v>2539</v>
      </c>
      <c r="T2717" t="s">
        <v>114</v>
      </c>
      <c r="U2717" s="1">
        <v>20501</v>
      </c>
      <c r="V2717" t="s">
        <v>22</v>
      </c>
    </row>
    <row r="2718" spans="1:22" hidden="1" x14ac:dyDescent="0.25">
      <c r="A2718" s="2" t="s">
        <v>8255</v>
      </c>
      <c r="B2718" t="s">
        <v>8256</v>
      </c>
      <c r="C2718" s="2" t="s">
        <v>220</v>
      </c>
      <c r="D2718" t="s">
        <v>12997</v>
      </c>
      <c r="E2718" t="s">
        <v>12592</v>
      </c>
      <c r="F2718" s="8" t="s">
        <v>13376</v>
      </c>
      <c r="G2718" t="s">
        <v>28</v>
      </c>
      <c r="H2718" s="4">
        <v>487</v>
      </c>
      <c r="I2718" s="4">
        <v>1.24</v>
      </c>
      <c r="L2718" t="s">
        <v>23</v>
      </c>
      <c r="M2718" t="s">
        <v>8332</v>
      </c>
      <c r="N2718" t="s">
        <v>117</v>
      </c>
      <c r="O2718" s="1">
        <v>24289</v>
      </c>
      <c r="P2718" t="s">
        <v>35</v>
      </c>
      <c r="Q2718" t="s">
        <v>22</v>
      </c>
      <c r="R2718" t="s">
        <v>17</v>
      </c>
      <c r="S2718" t="s">
        <v>8333</v>
      </c>
      <c r="T2718" t="s">
        <v>106</v>
      </c>
      <c r="U2718" s="1">
        <v>27211</v>
      </c>
      <c r="V2718" t="s">
        <v>22</v>
      </c>
    </row>
    <row r="2719" spans="1:22" hidden="1" x14ac:dyDescent="0.25">
      <c r="A2719" s="2" t="s">
        <v>2780</v>
      </c>
      <c r="B2719" t="s">
        <v>2781</v>
      </c>
      <c r="C2719" s="2" t="s">
        <v>15</v>
      </c>
      <c r="D2719" t="s">
        <v>12718</v>
      </c>
      <c r="E2719" t="s">
        <v>12592</v>
      </c>
      <c r="F2719" s="8" t="s">
        <v>13376</v>
      </c>
      <c r="G2719" t="s">
        <v>28</v>
      </c>
      <c r="H2719" s="4">
        <v>414</v>
      </c>
      <c r="I2719" s="4">
        <v>1.1200000000000001</v>
      </c>
      <c r="L2719" t="s">
        <v>23</v>
      </c>
      <c r="M2719" t="s">
        <v>2802</v>
      </c>
      <c r="N2719" t="s">
        <v>500</v>
      </c>
      <c r="O2719" s="1">
        <v>19593</v>
      </c>
      <c r="P2719" t="s">
        <v>60</v>
      </c>
      <c r="Q2719" t="s">
        <v>22</v>
      </c>
      <c r="R2719" t="s">
        <v>17</v>
      </c>
      <c r="S2719" t="s">
        <v>2803</v>
      </c>
      <c r="T2719" t="s">
        <v>2804</v>
      </c>
      <c r="U2719" s="1">
        <v>26718</v>
      </c>
      <c r="V2719" t="s">
        <v>22</v>
      </c>
    </row>
    <row r="2720" spans="1:22" hidden="1" x14ac:dyDescent="0.25">
      <c r="A2720" s="2" t="s">
        <v>9125</v>
      </c>
      <c r="B2720" t="s">
        <v>9126</v>
      </c>
      <c r="C2720" s="2" t="s">
        <v>819</v>
      </c>
      <c r="D2720" t="s">
        <v>13042</v>
      </c>
      <c r="E2720" t="s">
        <v>12592</v>
      </c>
      <c r="F2720" s="8" t="s">
        <v>13376</v>
      </c>
      <c r="G2720" t="s">
        <v>28</v>
      </c>
      <c r="H2720" s="4">
        <v>558</v>
      </c>
      <c r="I2720" s="4">
        <v>1.52</v>
      </c>
      <c r="L2720" t="s">
        <v>23</v>
      </c>
      <c r="M2720" t="s">
        <v>9261</v>
      </c>
      <c r="N2720" t="s">
        <v>760</v>
      </c>
      <c r="O2720" s="1">
        <v>29039</v>
      </c>
      <c r="P2720" t="s">
        <v>29</v>
      </c>
      <c r="Q2720" t="s">
        <v>22</v>
      </c>
      <c r="R2720" t="s">
        <v>23</v>
      </c>
      <c r="S2720" t="s">
        <v>5174</v>
      </c>
      <c r="T2720" t="s">
        <v>346</v>
      </c>
      <c r="U2720" s="1">
        <v>21390</v>
      </c>
      <c r="V2720" t="s">
        <v>22</v>
      </c>
    </row>
    <row r="2721" spans="1:22" hidden="1" x14ac:dyDescent="0.25">
      <c r="A2721" s="2" t="s">
        <v>6810</v>
      </c>
      <c r="B2721" t="s">
        <v>6811</v>
      </c>
      <c r="C2721" s="2" t="s">
        <v>15</v>
      </c>
      <c r="D2721" t="s">
        <v>12918</v>
      </c>
      <c r="E2721" t="s">
        <v>12592</v>
      </c>
      <c r="F2721" s="8" t="s">
        <v>13376</v>
      </c>
      <c r="G2721" t="s">
        <v>28</v>
      </c>
      <c r="H2721" s="4">
        <v>463</v>
      </c>
      <c r="I2721" s="4">
        <v>1.18</v>
      </c>
      <c r="L2721" t="s">
        <v>17</v>
      </c>
      <c r="M2721" t="s">
        <v>6816</v>
      </c>
      <c r="N2721" t="s">
        <v>1300</v>
      </c>
      <c r="O2721" s="1">
        <v>25097</v>
      </c>
      <c r="P2721" t="s">
        <v>102</v>
      </c>
      <c r="Q2721" t="s">
        <v>22</v>
      </c>
      <c r="R2721" t="s">
        <v>23</v>
      </c>
      <c r="S2721" t="s">
        <v>6817</v>
      </c>
      <c r="T2721" t="s">
        <v>6818</v>
      </c>
      <c r="U2721" s="1">
        <v>28949</v>
      </c>
      <c r="V2721" t="s">
        <v>22</v>
      </c>
    </row>
    <row r="2722" spans="1:22" hidden="1" x14ac:dyDescent="0.25">
      <c r="A2722" s="2" t="s">
        <v>4089</v>
      </c>
      <c r="B2722" t="s">
        <v>4090</v>
      </c>
      <c r="C2722" s="2" t="s">
        <v>115</v>
      </c>
      <c r="D2722" t="s">
        <v>12780</v>
      </c>
      <c r="E2722" t="s">
        <v>12592</v>
      </c>
      <c r="F2722" s="8" t="s">
        <v>13376</v>
      </c>
      <c r="G2722" t="s">
        <v>28</v>
      </c>
      <c r="H2722" s="4">
        <v>246</v>
      </c>
      <c r="I2722" s="4">
        <v>0.53</v>
      </c>
      <c r="L2722" t="s">
        <v>17</v>
      </c>
      <c r="M2722" t="s">
        <v>4159</v>
      </c>
      <c r="N2722" t="s">
        <v>44</v>
      </c>
      <c r="O2722" s="1">
        <v>16740</v>
      </c>
      <c r="P2722" t="s">
        <v>188</v>
      </c>
      <c r="Q2722" t="s">
        <v>22</v>
      </c>
      <c r="R2722" t="s">
        <v>17</v>
      </c>
      <c r="S2722" t="s">
        <v>4160</v>
      </c>
      <c r="T2722" t="s">
        <v>1517</v>
      </c>
      <c r="U2722" s="1">
        <v>19650</v>
      </c>
      <c r="V2722" t="s">
        <v>22</v>
      </c>
    </row>
    <row r="2723" spans="1:22" hidden="1" x14ac:dyDescent="0.25">
      <c r="A2723" s="2" t="s">
        <v>1188</v>
      </c>
      <c r="B2723" t="s">
        <v>263</v>
      </c>
      <c r="C2723" s="2" t="s">
        <v>15</v>
      </c>
      <c r="D2723" t="s">
        <v>12660</v>
      </c>
      <c r="E2723" t="s">
        <v>12592</v>
      </c>
      <c r="F2723" s="8" t="s">
        <v>13376</v>
      </c>
      <c r="G2723" t="s">
        <v>28</v>
      </c>
      <c r="H2723" s="4">
        <v>737</v>
      </c>
      <c r="I2723" s="4">
        <v>1.52</v>
      </c>
      <c r="L2723" t="s">
        <v>23</v>
      </c>
      <c r="M2723" t="s">
        <v>1205</v>
      </c>
      <c r="N2723" t="s">
        <v>500</v>
      </c>
      <c r="O2723" s="1">
        <v>17058</v>
      </c>
      <c r="P2723" t="s">
        <v>29</v>
      </c>
      <c r="Q2723" t="s">
        <v>22</v>
      </c>
      <c r="R2723" t="s">
        <v>17</v>
      </c>
      <c r="S2723" t="s">
        <v>1111</v>
      </c>
      <c r="T2723" t="s">
        <v>1206</v>
      </c>
      <c r="U2723" s="1">
        <v>17714</v>
      </c>
      <c r="V2723" t="s">
        <v>22</v>
      </c>
    </row>
    <row r="2724" spans="1:22" hidden="1" x14ac:dyDescent="0.25">
      <c r="A2724" s="2" t="s">
        <v>6988</v>
      </c>
      <c r="B2724" t="s">
        <v>6989</v>
      </c>
      <c r="C2724" s="2" t="s">
        <v>1188</v>
      </c>
      <c r="D2724" t="s">
        <v>12938</v>
      </c>
      <c r="E2724" t="s">
        <v>12592</v>
      </c>
      <c r="F2724" s="8" t="s">
        <v>13376</v>
      </c>
      <c r="G2724" t="s">
        <v>28</v>
      </c>
      <c r="H2724" s="4">
        <v>592</v>
      </c>
      <c r="I2724" s="4">
        <v>1.51</v>
      </c>
      <c r="L2724" t="s">
        <v>23</v>
      </c>
      <c r="M2724" t="s">
        <v>7175</v>
      </c>
      <c r="N2724" t="s">
        <v>25</v>
      </c>
      <c r="O2724" s="1">
        <v>22896</v>
      </c>
      <c r="P2724" t="s">
        <v>671</v>
      </c>
      <c r="Q2724" t="s">
        <v>22</v>
      </c>
      <c r="R2724" t="s">
        <v>17</v>
      </c>
      <c r="S2724" t="s">
        <v>7176</v>
      </c>
      <c r="T2724" t="s">
        <v>401</v>
      </c>
      <c r="U2724" s="1">
        <v>22347</v>
      </c>
      <c r="V2724" t="s">
        <v>22</v>
      </c>
    </row>
    <row r="2725" spans="1:22" hidden="1" x14ac:dyDescent="0.25">
      <c r="A2725" s="2" t="s">
        <v>10094</v>
      </c>
      <c r="B2725" t="s">
        <v>10095</v>
      </c>
      <c r="C2725" s="2" t="s">
        <v>15</v>
      </c>
      <c r="D2725" t="s">
        <v>13090</v>
      </c>
      <c r="E2725" t="s">
        <v>12592</v>
      </c>
      <c r="F2725" s="8" t="s">
        <v>13376</v>
      </c>
      <c r="G2725" t="s">
        <v>28</v>
      </c>
      <c r="H2725" s="4">
        <v>645</v>
      </c>
      <c r="I2725" s="4">
        <v>1.62</v>
      </c>
      <c r="L2725" t="s">
        <v>17</v>
      </c>
      <c r="M2725" t="s">
        <v>372</v>
      </c>
      <c r="N2725" t="s">
        <v>549</v>
      </c>
      <c r="O2725" s="1">
        <v>23873</v>
      </c>
      <c r="P2725" t="s">
        <v>29</v>
      </c>
      <c r="Q2725" t="s">
        <v>22</v>
      </c>
      <c r="R2725" t="s">
        <v>23</v>
      </c>
      <c r="S2725" t="s">
        <v>10104</v>
      </c>
      <c r="T2725" t="s">
        <v>3145</v>
      </c>
      <c r="U2725" s="1">
        <v>31895</v>
      </c>
      <c r="V2725" t="s">
        <v>22</v>
      </c>
    </row>
    <row r="2726" spans="1:22" hidden="1" x14ac:dyDescent="0.25">
      <c r="A2726" s="2" t="s">
        <v>819</v>
      </c>
      <c r="B2726" t="s">
        <v>922</v>
      </c>
      <c r="C2726" s="2" t="s">
        <v>67</v>
      </c>
      <c r="D2726" t="s">
        <v>12650</v>
      </c>
      <c r="E2726" t="s">
        <v>12592</v>
      </c>
      <c r="F2726" s="8" t="s">
        <v>13376</v>
      </c>
      <c r="G2726" t="s">
        <v>28</v>
      </c>
      <c r="H2726" s="4">
        <v>640</v>
      </c>
      <c r="I2726" s="4">
        <v>1.28</v>
      </c>
      <c r="L2726" t="s">
        <v>23</v>
      </c>
      <c r="M2726" t="s">
        <v>372</v>
      </c>
      <c r="N2726" t="s">
        <v>256</v>
      </c>
      <c r="O2726" s="1">
        <v>23723</v>
      </c>
      <c r="P2726" t="s">
        <v>357</v>
      </c>
      <c r="Q2726" t="s">
        <v>22</v>
      </c>
      <c r="R2726" t="s">
        <v>17</v>
      </c>
      <c r="S2726" t="s">
        <v>952</v>
      </c>
      <c r="T2726" t="s">
        <v>953</v>
      </c>
      <c r="U2726" s="1">
        <v>33238</v>
      </c>
      <c r="V2726" t="s">
        <v>22</v>
      </c>
    </row>
    <row r="2727" spans="1:22" hidden="1" x14ac:dyDescent="0.25">
      <c r="A2727" s="2" t="s">
        <v>11367</v>
      </c>
      <c r="B2727" t="s">
        <v>11368</v>
      </c>
      <c r="C2727" s="2" t="s">
        <v>862</v>
      </c>
      <c r="D2727" t="s">
        <v>13159</v>
      </c>
      <c r="E2727" t="s">
        <v>12592</v>
      </c>
      <c r="F2727" s="8" t="s">
        <v>13376</v>
      </c>
      <c r="G2727" t="s">
        <v>28</v>
      </c>
      <c r="H2727" s="4">
        <v>158</v>
      </c>
      <c r="I2727" s="4">
        <v>0.9</v>
      </c>
      <c r="L2727" t="s">
        <v>17</v>
      </c>
      <c r="M2727" t="s">
        <v>11504</v>
      </c>
      <c r="N2727" t="s">
        <v>607</v>
      </c>
      <c r="O2727" s="1">
        <v>22188</v>
      </c>
      <c r="P2727" t="s">
        <v>78</v>
      </c>
      <c r="Q2727" t="s">
        <v>22</v>
      </c>
      <c r="R2727" t="s">
        <v>17</v>
      </c>
      <c r="S2727" t="s">
        <v>11505</v>
      </c>
      <c r="T2727" t="s">
        <v>279</v>
      </c>
      <c r="U2727" s="1">
        <v>19131</v>
      </c>
      <c r="V2727" t="s">
        <v>22</v>
      </c>
    </row>
    <row r="2728" spans="1:22" hidden="1" x14ac:dyDescent="0.25">
      <c r="A2728" s="2" t="s">
        <v>1188</v>
      </c>
      <c r="B2728" t="s">
        <v>263</v>
      </c>
      <c r="C2728" s="2" t="s">
        <v>115</v>
      </c>
      <c r="D2728" t="s">
        <v>12662</v>
      </c>
      <c r="E2728" t="s">
        <v>13343</v>
      </c>
      <c r="F2728" s="8" t="s">
        <v>13376</v>
      </c>
      <c r="G2728" t="s">
        <v>28</v>
      </c>
      <c r="H2728" s="4">
        <v>498</v>
      </c>
      <c r="I2728" s="4">
        <v>1.02</v>
      </c>
      <c r="L2728" t="s">
        <v>17</v>
      </c>
      <c r="M2728" t="s">
        <v>1276</v>
      </c>
      <c r="N2728" t="s">
        <v>25</v>
      </c>
      <c r="O2728" s="1">
        <v>23796</v>
      </c>
      <c r="P2728" t="s">
        <v>29</v>
      </c>
      <c r="Q2728" t="s">
        <v>22</v>
      </c>
      <c r="R2728" t="s">
        <v>23</v>
      </c>
      <c r="S2728" t="s">
        <v>108</v>
      </c>
      <c r="T2728" t="s">
        <v>1277</v>
      </c>
      <c r="U2728" s="1">
        <v>22878</v>
      </c>
      <c r="V2728" t="s">
        <v>22</v>
      </c>
    </row>
    <row r="2729" spans="1:22" hidden="1" x14ac:dyDescent="0.25">
      <c r="A2729" s="2" t="s">
        <v>8968</v>
      </c>
      <c r="B2729" t="s">
        <v>8969</v>
      </c>
      <c r="C2729" s="2" t="s">
        <v>67</v>
      </c>
      <c r="D2729" t="s">
        <v>13027</v>
      </c>
      <c r="E2729" t="s">
        <v>12592</v>
      </c>
      <c r="F2729" s="8" t="s">
        <v>13376</v>
      </c>
      <c r="G2729" t="s">
        <v>28</v>
      </c>
      <c r="H2729" s="4">
        <v>511</v>
      </c>
      <c r="I2729" s="4">
        <v>1.02</v>
      </c>
      <c r="L2729" t="s">
        <v>17</v>
      </c>
      <c r="M2729" t="s">
        <v>8987</v>
      </c>
      <c r="N2729" t="s">
        <v>571</v>
      </c>
      <c r="O2729" s="1">
        <v>20632</v>
      </c>
      <c r="P2729" t="s">
        <v>1843</v>
      </c>
      <c r="Q2729" t="s">
        <v>22</v>
      </c>
      <c r="R2729" t="s">
        <v>23</v>
      </c>
      <c r="S2729" t="s">
        <v>8988</v>
      </c>
      <c r="T2729" t="s">
        <v>777</v>
      </c>
      <c r="U2729" s="1">
        <v>23673</v>
      </c>
      <c r="V2729" t="s">
        <v>22</v>
      </c>
    </row>
    <row r="2730" spans="1:22" hidden="1" x14ac:dyDescent="0.25">
      <c r="A2730" s="2" t="s">
        <v>1772</v>
      </c>
      <c r="B2730" t="s">
        <v>1856</v>
      </c>
      <c r="C2730" s="2" t="s">
        <v>67</v>
      </c>
      <c r="D2730" t="s">
        <v>12683</v>
      </c>
      <c r="E2730" t="s">
        <v>12592</v>
      </c>
      <c r="F2730" s="8" t="s">
        <v>13376</v>
      </c>
      <c r="G2730" t="s">
        <v>28</v>
      </c>
      <c r="H2730" s="4">
        <v>497</v>
      </c>
      <c r="I2730" s="4">
        <v>1.49</v>
      </c>
      <c r="L2730" t="s">
        <v>17</v>
      </c>
      <c r="M2730" t="s">
        <v>359</v>
      </c>
      <c r="N2730" t="s">
        <v>185</v>
      </c>
      <c r="O2730" s="1">
        <v>24003</v>
      </c>
      <c r="P2730" t="s">
        <v>102</v>
      </c>
      <c r="Q2730" t="s">
        <v>22</v>
      </c>
      <c r="R2730" t="s">
        <v>23</v>
      </c>
      <c r="S2730" t="s">
        <v>825</v>
      </c>
      <c r="T2730" t="s">
        <v>86</v>
      </c>
      <c r="U2730" s="1">
        <v>26003</v>
      </c>
      <c r="V2730" t="s">
        <v>22</v>
      </c>
    </row>
    <row r="2731" spans="1:22" hidden="1" x14ac:dyDescent="0.25">
      <c r="A2731" s="2" t="s">
        <v>67</v>
      </c>
      <c r="B2731" t="s">
        <v>261</v>
      </c>
      <c r="C2731" s="2" t="s">
        <v>220</v>
      </c>
      <c r="D2731" t="s">
        <v>12632</v>
      </c>
      <c r="E2731" t="s">
        <v>12592</v>
      </c>
      <c r="F2731" s="8" t="s">
        <v>13376</v>
      </c>
      <c r="G2731" t="s">
        <v>28</v>
      </c>
      <c r="H2731" s="4">
        <v>515</v>
      </c>
      <c r="I2731" s="4">
        <v>1.34</v>
      </c>
      <c r="L2731" t="s">
        <v>17</v>
      </c>
      <c r="M2731" t="s">
        <v>359</v>
      </c>
      <c r="N2731" t="s">
        <v>360</v>
      </c>
      <c r="O2731" s="1">
        <v>17676</v>
      </c>
      <c r="P2731" t="s">
        <v>102</v>
      </c>
      <c r="Q2731" t="s">
        <v>22</v>
      </c>
      <c r="R2731" t="s">
        <v>17</v>
      </c>
      <c r="S2731" t="s">
        <v>361</v>
      </c>
      <c r="T2731" t="s">
        <v>362</v>
      </c>
      <c r="U2731" s="1">
        <v>19065</v>
      </c>
      <c r="V2731" t="s">
        <v>22</v>
      </c>
    </row>
    <row r="2732" spans="1:22" hidden="1" x14ac:dyDescent="0.25">
      <c r="A2732" s="2" t="s">
        <v>3342</v>
      </c>
      <c r="B2732" t="s">
        <v>3343</v>
      </c>
      <c r="C2732" s="2" t="s">
        <v>167</v>
      </c>
      <c r="D2732" t="s">
        <v>12751</v>
      </c>
      <c r="E2732" t="s">
        <v>12592</v>
      </c>
      <c r="F2732" s="8" t="s">
        <v>13376</v>
      </c>
      <c r="G2732" t="s">
        <v>28</v>
      </c>
      <c r="H2732" s="4">
        <v>691</v>
      </c>
      <c r="I2732" s="4">
        <v>1.55</v>
      </c>
      <c r="L2732" t="s">
        <v>17</v>
      </c>
      <c r="M2732" t="s">
        <v>359</v>
      </c>
      <c r="N2732" t="s">
        <v>183</v>
      </c>
      <c r="O2732" s="1">
        <v>25669</v>
      </c>
      <c r="P2732" t="s">
        <v>250</v>
      </c>
      <c r="Q2732" t="s">
        <v>22</v>
      </c>
      <c r="R2732" t="s">
        <v>17</v>
      </c>
      <c r="S2732" t="s">
        <v>3435</v>
      </c>
      <c r="T2732" t="s">
        <v>544</v>
      </c>
      <c r="U2732" s="1">
        <v>21834</v>
      </c>
      <c r="V2732" t="s">
        <v>22</v>
      </c>
    </row>
    <row r="2733" spans="1:22" hidden="1" x14ac:dyDescent="0.25">
      <c r="A2733" s="2" t="s">
        <v>5147</v>
      </c>
      <c r="B2733" t="s">
        <v>5148</v>
      </c>
      <c r="C2733" s="2" t="s">
        <v>1113</v>
      </c>
      <c r="D2733" t="s">
        <v>12838</v>
      </c>
      <c r="E2733" t="s">
        <v>12592</v>
      </c>
      <c r="F2733" s="8" t="s">
        <v>13376</v>
      </c>
      <c r="G2733" t="s">
        <v>28</v>
      </c>
      <c r="H2733" s="4">
        <v>563</v>
      </c>
      <c r="I2733" s="4">
        <v>0.9</v>
      </c>
      <c r="L2733" t="s">
        <v>23</v>
      </c>
      <c r="M2733" t="s">
        <v>5367</v>
      </c>
      <c r="N2733" t="s">
        <v>5368</v>
      </c>
      <c r="O2733" s="1">
        <v>25052</v>
      </c>
      <c r="P2733" t="s">
        <v>29</v>
      </c>
      <c r="Q2733" t="s">
        <v>22</v>
      </c>
      <c r="R2733" t="s">
        <v>17</v>
      </c>
      <c r="S2733" t="s">
        <v>5369</v>
      </c>
      <c r="T2733" t="s">
        <v>38</v>
      </c>
      <c r="U2733" s="1">
        <v>20957</v>
      </c>
      <c r="V2733" t="s">
        <v>22</v>
      </c>
    </row>
    <row r="2734" spans="1:22" hidden="1" x14ac:dyDescent="0.25">
      <c r="A2734" s="2" t="s">
        <v>4537</v>
      </c>
      <c r="B2734" t="s">
        <v>4538</v>
      </c>
      <c r="C2734" s="2" t="s">
        <v>167</v>
      </c>
      <c r="D2734" t="s">
        <v>12800</v>
      </c>
      <c r="E2734" t="s">
        <v>12592</v>
      </c>
      <c r="F2734" s="8" t="s">
        <v>13376</v>
      </c>
      <c r="G2734" t="s">
        <v>28</v>
      </c>
      <c r="H2734" s="4">
        <v>570</v>
      </c>
      <c r="I2734" s="4">
        <v>1.25</v>
      </c>
      <c r="L2734" t="s">
        <v>17</v>
      </c>
      <c r="M2734" t="s">
        <v>4599</v>
      </c>
      <c r="N2734" t="s">
        <v>1911</v>
      </c>
      <c r="O2734" s="1">
        <v>31915</v>
      </c>
      <c r="P2734" t="s">
        <v>102</v>
      </c>
      <c r="Q2734" t="s">
        <v>22</v>
      </c>
      <c r="R2734" t="s">
        <v>17</v>
      </c>
      <c r="S2734" t="s">
        <v>4600</v>
      </c>
      <c r="T2734" t="s">
        <v>424</v>
      </c>
      <c r="U2734" s="1">
        <v>19619</v>
      </c>
      <c r="V2734" t="s">
        <v>22</v>
      </c>
    </row>
    <row r="2735" spans="1:22" hidden="1" x14ac:dyDescent="0.25">
      <c r="A2735" s="2" t="s">
        <v>4089</v>
      </c>
      <c r="B2735" t="s">
        <v>4090</v>
      </c>
      <c r="C2735" s="2" t="s">
        <v>862</v>
      </c>
      <c r="D2735" t="s">
        <v>12785</v>
      </c>
      <c r="E2735" t="s">
        <v>12592</v>
      </c>
      <c r="F2735" s="8" t="s">
        <v>13376</v>
      </c>
      <c r="G2735" t="s">
        <v>28</v>
      </c>
      <c r="H2735" s="4">
        <v>233</v>
      </c>
      <c r="I2735" s="4">
        <v>0.54</v>
      </c>
      <c r="L2735" t="s">
        <v>17</v>
      </c>
      <c r="M2735" t="s">
        <v>1063</v>
      </c>
      <c r="N2735" t="s">
        <v>101</v>
      </c>
      <c r="O2735" s="1">
        <v>30462</v>
      </c>
      <c r="P2735" t="s">
        <v>258</v>
      </c>
      <c r="Q2735" t="s">
        <v>22</v>
      </c>
      <c r="R2735" t="s">
        <v>23</v>
      </c>
      <c r="S2735" t="s">
        <v>4291</v>
      </c>
      <c r="T2735" t="s">
        <v>94</v>
      </c>
      <c r="U2735" s="1">
        <v>20432</v>
      </c>
      <c r="V2735" t="s">
        <v>22</v>
      </c>
    </row>
    <row r="2736" spans="1:22" hidden="1" x14ac:dyDescent="0.25">
      <c r="A2736" s="2" t="s">
        <v>5516</v>
      </c>
      <c r="B2736" t="s">
        <v>5517</v>
      </c>
      <c r="C2736" s="2" t="s">
        <v>115</v>
      </c>
      <c r="D2736" t="s">
        <v>12849</v>
      </c>
      <c r="E2736" t="s">
        <v>12592</v>
      </c>
      <c r="F2736" s="8" t="s">
        <v>13376</v>
      </c>
      <c r="G2736" t="s">
        <v>28</v>
      </c>
      <c r="H2736" s="4">
        <v>276</v>
      </c>
      <c r="I2736" s="4">
        <v>0.71</v>
      </c>
      <c r="L2736" t="s">
        <v>23</v>
      </c>
      <c r="M2736" t="s">
        <v>5565</v>
      </c>
      <c r="N2736" t="s">
        <v>832</v>
      </c>
      <c r="O2736" s="1">
        <v>22139</v>
      </c>
      <c r="P2736" t="s">
        <v>258</v>
      </c>
      <c r="Q2736" t="s">
        <v>22</v>
      </c>
      <c r="R2736" t="s">
        <v>17</v>
      </c>
      <c r="S2736" t="s">
        <v>5566</v>
      </c>
      <c r="T2736" t="s">
        <v>71</v>
      </c>
      <c r="U2736" s="1">
        <v>18611</v>
      </c>
      <c r="V2736" t="s">
        <v>22</v>
      </c>
    </row>
    <row r="2737" spans="1:22" hidden="1" x14ac:dyDescent="0.25">
      <c r="A2737" s="3" t="s">
        <v>12612</v>
      </c>
      <c r="B2737" t="s">
        <v>11915</v>
      </c>
      <c r="C2737" s="2" t="s">
        <v>15</v>
      </c>
      <c r="D2737" t="s">
        <v>13172</v>
      </c>
      <c r="E2737" t="s">
        <v>12592</v>
      </c>
      <c r="F2737" s="8" t="s">
        <v>13376</v>
      </c>
      <c r="G2737" t="s">
        <v>28</v>
      </c>
      <c r="H2737" s="4">
        <v>280</v>
      </c>
      <c r="I2737" s="4">
        <v>1.21</v>
      </c>
      <c r="L2737" t="s">
        <v>23</v>
      </c>
      <c r="M2737" t="s">
        <v>11953</v>
      </c>
      <c r="N2737" t="s">
        <v>311</v>
      </c>
      <c r="O2737" s="1">
        <v>26114</v>
      </c>
      <c r="P2737" t="s">
        <v>276</v>
      </c>
      <c r="Q2737" t="s">
        <v>22</v>
      </c>
      <c r="R2737" t="s">
        <v>17</v>
      </c>
      <c r="S2737" t="s">
        <v>11954</v>
      </c>
      <c r="T2737" t="s">
        <v>286</v>
      </c>
      <c r="U2737" s="1">
        <v>17227</v>
      </c>
      <c r="V2737" t="s">
        <v>22</v>
      </c>
    </row>
    <row r="2738" spans="1:22" hidden="1" x14ac:dyDescent="0.25">
      <c r="A2738" s="2" t="s">
        <v>10841</v>
      </c>
      <c r="B2738" t="s">
        <v>10842</v>
      </c>
      <c r="C2738" s="2" t="s">
        <v>115</v>
      </c>
      <c r="D2738" t="s">
        <v>13131</v>
      </c>
      <c r="E2738" t="s">
        <v>12592</v>
      </c>
      <c r="F2738" s="8" t="s">
        <v>13376</v>
      </c>
      <c r="G2738" t="s">
        <v>28</v>
      </c>
      <c r="H2738" s="4">
        <v>243</v>
      </c>
      <c r="I2738" s="4">
        <v>0.74</v>
      </c>
      <c r="L2738" t="s">
        <v>23</v>
      </c>
      <c r="M2738" t="s">
        <v>10916</v>
      </c>
      <c r="N2738" t="s">
        <v>5444</v>
      </c>
      <c r="O2738" s="1">
        <v>28852</v>
      </c>
      <c r="P2738" t="s">
        <v>29</v>
      </c>
      <c r="Q2738" t="s">
        <v>22</v>
      </c>
      <c r="R2738" t="s">
        <v>17</v>
      </c>
      <c r="S2738" t="s">
        <v>10917</v>
      </c>
      <c r="T2738" t="s">
        <v>38</v>
      </c>
      <c r="U2738" s="1">
        <v>22582</v>
      </c>
      <c r="V2738" t="s">
        <v>22</v>
      </c>
    </row>
    <row r="2739" spans="1:22" hidden="1" x14ac:dyDescent="0.25">
      <c r="A2739" s="2" t="s">
        <v>9125</v>
      </c>
      <c r="B2739" t="s">
        <v>9126</v>
      </c>
      <c r="C2739" s="2" t="s">
        <v>167</v>
      </c>
      <c r="D2739" t="s">
        <v>13039</v>
      </c>
      <c r="E2739" t="s">
        <v>12592</v>
      </c>
      <c r="F2739" s="8" t="s">
        <v>13376</v>
      </c>
      <c r="G2739" t="s">
        <v>28</v>
      </c>
      <c r="H2739" s="4">
        <v>374</v>
      </c>
      <c r="I2739" s="4">
        <v>0.9</v>
      </c>
      <c r="L2739" t="s">
        <v>17</v>
      </c>
      <c r="M2739" t="s">
        <v>9210</v>
      </c>
      <c r="N2739" t="s">
        <v>38</v>
      </c>
      <c r="O2739" s="1">
        <v>23535</v>
      </c>
      <c r="P2739" t="s">
        <v>29</v>
      </c>
      <c r="Q2739" t="s">
        <v>22</v>
      </c>
      <c r="R2739" t="s">
        <v>17</v>
      </c>
      <c r="S2739" t="s">
        <v>582</v>
      </c>
      <c r="T2739" t="s">
        <v>223</v>
      </c>
      <c r="U2739" s="1">
        <v>22889</v>
      </c>
      <c r="V2739" t="s">
        <v>22</v>
      </c>
    </row>
    <row r="2740" spans="1:22" hidden="1" x14ac:dyDescent="0.25">
      <c r="A2740" s="2" t="s">
        <v>6934</v>
      </c>
      <c r="B2740" t="s">
        <v>6935</v>
      </c>
      <c r="C2740" s="2" t="s">
        <v>115</v>
      </c>
      <c r="D2740" t="s">
        <v>12927</v>
      </c>
      <c r="E2740" t="s">
        <v>12592</v>
      </c>
      <c r="F2740" s="8" t="s">
        <v>13376</v>
      </c>
      <c r="G2740" t="s">
        <v>28</v>
      </c>
      <c r="H2740" s="4">
        <v>624</v>
      </c>
      <c r="I2740" s="4">
        <v>1.79</v>
      </c>
      <c r="L2740" t="s">
        <v>17</v>
      </c>
      <c r="M2740" t="s">
        <v>3516</v>
      </c>
      <c r="N2740" t="s">
        <v>824</v>
      </c>
      <c r="O2740" s="1">
        <v>27099</v>
      </c>
      <c r="P2740" t="s">
        <v>29</v>
      </c>
      <c r="Q2740" t="s">
        <v>22</v>
      </c>
      <c r="R2740" t="s">
        <v>17</v>
      </c>
      <c r="S2740" t="s">
        <v>6980</v>
      </c>
      <c r="T2740" t="s">
        <v>238</v>
      </c>
      <c r="U2740" s="1">
        <v>21150</v>
      </c>
      <c r="V2740" t="s">
        <v>22</v>
      </c>
    </row>
    <row r="2741" spans="1:22" hidden="1" x14ac:dyDescent="0.25">
      <c r="A2741" s="2" t="s">
        <v>11367</v>
      </c>
      <c r="B2741" t="s">
        <v>11368</v>
      </c>
      <c r="C2741" s="2" t="s">
        <v>15</v>
      </c>
      <c r="D2741" t="s">
        <v>13152</v>
      </c>
      <c r="E2741" t="s">
        <v>12592</v>
      </c>
      <c r="F2741" s="8" t="s">
        <v>13376</v>
      </c>
      <c r="G2741" t="s">
        <v>28</v>
      </c>
      <c r="H2741" s="4">
        <v>405</v>
      </c>
      <c r="I2741" s="4">
        <v>1.02</v>
      </c>
      <c r="L2741" t="s">
        <v>23</v>
      </c>
      <c r="M2741" t="s">
        <v>11373</v>
      </c>
      <c r="N2741" t="s">
        <v>2820</v>
      </c>
      <c r="O2741" s="1">
        <v>24883</v>
      </c>
      <c r="P2741" t="s">
        <v>671</v>
      </c>
      <c r="Q2741" t="s">
        <v>22</v>
      </c>
      <c r="R2741" t="s">
        <v>17</v>
      </c>
      <c r="S2741" t="s">
        <v>11374</v>
      </c>
      <c r="T2741" t="s">
        <v>88</v>
      </c>
      <c r="U2741" s="1">
        <v>31825</v>
      </c>
      <c r="V2741" t="s">
        <v>22</v>
      </c>
    </row>
    <row r="2742" spans="1:22" hidden="1" x14ac:dyDescent="0.25">
      <c r="A2742" s="2" t="s">
        <v>4502</v>
      </c>
      <c r="B2742" t="s">
        <v>4503</v>
      </c>
      <c r="C2742" s="2" t="s">
        <v>15</v>
      </c>
      <c r="D2742" t="s">
        <v>12795</v>
      </c>
      <c r="E2742" t="s">
        <v>12592</v>
      </c>
      <c r="F2742" s="8" t="s">
        <v>13376</v>
      </c>
      <c r="G2742" t="s">
        <v>28</v>
      </c>
      <c r="H2742" s="4">
        <v>704</v>
      </c>
      <c r="I2742" s="4">
        <v>1.91</v>
      </c>
      <c r="L2742" t="s">
        <v>23</v>
      </c>
      <c r="M2742" t="s">
        <v>4505</v>
      </c>
      <c r="N2742" t="s">
        <v>143</v>
      </c>
      <c r="O2742" s="1">
        <v>21263</v>
      </c>
      <c r="P2742" t="s">
        <v>188</v>
      </c>
      <c r="Q2742" t="s">
        <v>22</v>
      </c>
      <c r="R2742" t="s">
        <v>23</v>
      </c>
      <c r="S2742" t="s">
        <v>4506</v>
      </c>
      <c r="T2742" t="s">
        <v>349</v>
      </c>
      <c r="U2742" s="1">
        <v>18220</v>
      </c>
      <c r="V2742" t="s">
        <v>22</v>
      </c>
    </row>
    <row r="2743" spans="1:22" hidden="1" x14ac:dyDescent="0.25">
      <c r="A2743" s="2" t="s">
        <v>6230</v>
      </c>
      <c r="B2743" t="s">
        <v>6231</v>
      </c>
      <c r="C2743" s="2" t="s">
        <v>15</v>
      </c>
      <c r="D2743" t="s">
        <v>12886</v>
      </c>
      <c r="E2743" t="s">
        <v>12592</v>
      </c>
      <c r="F2743" s="8" t="s">
        <v>13376</v>
      </c>
      <c r="G2743" t="s">
        <v>28</v>
      </c>
      <c r="H2743" s="4">
        <v>457</v>
      </c>
      <c r="I2743" s="4">
        <v>1.24</v>
      </c>
      <c r="L2743" t="s">
        <v>17</v>
      </c>
      <c r="M2743" t="s">
        <v>1970</v>
      </c>
      <c r="N2743" t="s">
        <v>252</v>
      </c>
      <c r="O2743" s="1">
        <v>24326</v>
      </c>
      <c r="P2743" t="s">
        <v>78</v>
      </c>
      <c r="Q2743" t="s">
        <v>22</v>
      </c>
      <c r="R2743" t="s">
        <v>17</v>
      </c>
      <c r="S2743" t="s">
        <v>6253</v>
      </c>
      <c r="T2743" t="s">
        <v>178</v>
      </c>
      <c r="U2743" s="1">
        <v>33527</v>
      </c>
      <c r="V2743" t="s">
        <v>22</v>
      </c>
    </row>
    <row r="2744" spans="1:22" hidden="1" x14ac:dyDescent="0.25">
      <c r="A2744" s="2" t="s">
        <v>1772</v>
      </c>
      <c r="B2744" t="s">
        <v>1856</v>
      </c>
      <c r="C2744" s="2" t="s">
        <v>629</v>
      </c>
      <c r="D2744" t="s">
        <v>12687</v>
      </c>
      <c r="E2744" t="s">
        <v>12592</v>
      </c>
      <c r="F2744" s="8" t="s">
        <v>13376</v>
      </c>
      <c r="G2744" t="s">
        <v>28</v>
      </c>
      <c r="H2744" s="4">
        <v>547</v>
      </c>
      <c r="I2744" s="4">
        <v>1.1399999999999999</v>
      </c>
      <c r="L2744" t="s">
        <v>23</v>
      </c>
      <c r="M2744" t="s">
        <v>1970</v>
      </c>
      <c r="N2744" t="s">
        <v>576</v>
      </c>
      <c r="O2744" s="1">
        <v>20144</v>
      </c>
      <c r="P2744" t="s">
        <v>307</v>
      </c>
      <c r="Q2744" t="s">
        <v>22</v>
      </c>
      <c r="R2744" t="s">
        <v>23</v>
      </c>
      <c r="S2744" t="s">
        <v>1971</v>
      </c>
      <c r="T2744" t="s">
        <v>1782</v>
      </c>
      <c r="U2744" s="1">
        <v>27193</v>
      </c>
      <c r="V2744" t="s">
        <v>22</v>
      </c>
    </row>
    <row r="2745" spans="1:22" hidden="1" x14ac:dyDescent="0.25">
      <c r="A2745" s="2" t="s">
        <v>5591</v>
      </c>
      <c r="B2745" t="s">
        <v>5592</v>
      </c>
      <c r="C2745" s="2" t="s">
        <v>167</v>
      </c>
      <c r="D2745" t="s">
        <v>12854</v>
      </c>
      <c r="E2745" t="s">
        <v>12592</v>
      </c>
      <c r="F2745" s="8" t="s">
        <v>13376</v>
      </c>
      <c r="G2745" t="s">
        <v>28</v>
      </c>
      <c r="H2745" s="4">
        <v>508</v>
      </c>
      <c r="I2745" s="4">
        <v>1.37</v>
      </c>
      <c r="L2745" t="s">
        <v>23</v>
      </c>
      <c r="M2745" t="s">
        <v>5649</v>
      </c>
      <c r="N2745" t="s">
        <v>249</v>
      </c>
      <c r="O2745" s="1">
        <v>20421</v>
      </c>
      <c r="P2745" t="s">
        <v>74</v>
      </c>
      <c r="Q2745" t="s">
        <v>22</v>
      </c>
      <c r="R2745" t="s">
        <v>17</v>
      </c>
      <c r="S2745" t="s">
        <v>5650</v>
      </c>
      <c r="T2745" t="s">
        <v>252</v>
      </c>
      <c r="U2745" s="1">
        <v>22682</v>
      </c>
      <c r="V2745" t="s">
        <v>22</v>
      </c>
    </row>
    <row r="2746" spans="1:22" hidden="1" x14ac:dyDescent="0.25">
      <c r="A2746" s="2" t="s">
        <v>9762</v>
      </c>
      <c r="B2746" t="s">
        <v>9763</v>
      </c>
      <c r="C2746" s="2" t="s">
        <v>67</v>
      </c>
      <c r="D2746" t="s">
        <v>13073</v>
      </c>
      <c r="E2746" t="s">
        <v>12592</v>
      </c>
      <c r="F2746" s="8" t="s">
        <v>13376</v>
      </c>
      <c r="G2746" t="s">
        <v>28</v>
      </c>
      <c r="H2746" s="4">
        <v>263</v>
      </c>
      <c r="I2746" s="4">
        <v>0.64</v>
      </c>
      <c r="L2746" t="s">
        <v>17</v>
      </c>
      <c r="M2746" t="s">
        <v>9797</v>
      </c>
      <c r="N2746" t="s">
        <v>254</v>
      </c>
      <c r="O2746" s="1">
        <v>18713</v>
      </c>
      <c r="P2746" t="s">
        <v>188</v>
      </c>
      <c r="Q2746" t="s">
        <v>22</v>
      </c>
      <c r="R2746" t="s">
        <v>17</v>
      </c>
      <c r="S2746" t="s">
        <v>9798</v>
      </c>
      <c r="T2746" t="s">
        <v>613</v>
      </c>
      <c r="U2746" s="1">
        <v>32183</v>
      </c>
      <c r="V2746" t="s">
        <v>22</v>
      </c>
    </row>
    <row r="2747" spans="1:22" hidden="1" x14ac:dyDescent="0.25">
      <c r="A2747" s="2" t="s">
        <v>4089</v>
      </c>
      <c r="B2747" t="s">
        <v>4090</v>
      </c>
      <c r="C2747" s="2" t="s">
        <v>629</v>
      </c>
      <c r="D2747" t="s">
        <v>12783</v>
      </c>
      <c r="E2747" t="s">
        <v>12592</v>
      </c>
      <c r="F2747" s="8" t="s">
        <v>13376</v>
      </c>
      <c r="G2747" t="s">
        <v>28</v>
      </c>
      <c r="H2747" s="4">
        <v>79</v>
      </c>
      <c r="I2747" s="4">
        <v>0.19</v>
      </c>
      <c r="L2747" t="s">
        <v>17</v>
      </c>
      <c r="M2747" t="s">
        <v>4241</v>
      </c>
      <c r="N2747" t="s">
        <v>550</v>
      </c>
      <c r="O2747" s="1">
        <v>26522</v>
      </c>
      <c r="P2747" t="s">
        <v>29</v>
      </c>
      <c r="Q2747" t="s">
        <v>22</v>
      </c>
      <c r="R2747" t="s">
        <v>17</v>
      </c>
      <c r="S2747" t="s">
        <v>4242</v>
      </c>
      <c r="T2747" t="s">
        <v>197</v>
      </c>
      <c r="U2747" s="1">
        <v>21495</v>
      </c>
      <c r="V2747" t="s">
        <v>22</v>
      </c>
    </row>
    <row r="2748" spans="1:22" hidden="1" x14ac:dyDescent="0.25">
      <c r="A2748" s="2" t="s">
        <v>9676</v>
      </c>
      <c r="B2748" t="s">
        <v>9677</v>
      </c>
      <c r="C2748" s="2" t="s">
        <v>67</v>
      </c>
      <c r="D2748" t="s">
        <v>13068</v>
      </c>
      <c r="E2748" t="s">
        <v>12592</v>
      </c>
      <c r="F2748" s="8" t="s">
        <v>13376</v>
      </c>
      <c r="G2748" t="s">
        <v>28</v>
      </c>
      <c r="H2748" s="4">
        <v>543</v>
      </c>
      <c r="I2748" s="4">
        <v>0.93</v>
      </c>
      <c r="L2748" t="s">
        <v>17</v>
      </c>
      <c r="M2748" t="s">
        <v>9701</v>
      </c>
      <c r="N2748" t="s">
        <v>620</v>
      </c>
      <c r="O2748" s="1">
        <v>28284</v>
      </c>
      <c r="P2748" t="s">
        <v>241</v>
      </c>
      <c r="Q2748" t="s">
        <v>22</v>
      </c>
      <c r="R2748" t="s">
        <v>23</v>
      </c>
      <c r="S2748" t="s">
        <v>9702</v>
      </c>
      <c r="T2748" t="s">
        <v>9703</v>
      </c>
      <c r="U2748" s="1">
        <v>23034</v>
      </c>
      <c r="V2748" t="s">
        <v>22</v>
      </c>
    </row>
    <row r="2749" spans="1:22" hidden="1" x14ac:dyDescent="0.25">
      <c r="A2749" s="2" t="s">
        <v>8540</v>
      </c>
      <c r="B2749" t="s">
        <v>8541</v>
      </c>
      <c r="C2749" s="2" t="s">
        <v>629</v>
      </c>
      <c r="D2749" t="s">
        <v>13013</v>
      </c>
      <c r="E2749" t="s">
        <v>12592</v>
      </c>
      <c r="F2749" s="8" t="s">
        <v>13376</v>
      </c>
      <c r="G2749" t="s">
        <v>28</v>
      </c>
      <c r="H2749" s="4">
        <v>423</v>
      </c>
      <c r="I2749" s="4">
        <v>0.94</v>
      </c>
      <c r="L2749" t="s">
        <v>23</v>
      </c>
      <c r="M2749" t="s">
        <v>8655</v>
      </c>
      <c r="N2749" t="s">
        <v>6282</v>
      </c>
      <c r="O2749" s="1">
        <v>23206</v>
      </c>
      <c r="P2749" t="s">
        <v>250</v>
      </c>
      <c r="Q2749" t="s">
        <v>22</v>
      </c>
      <c r="R2749" t="s">
        <v>17</v>
      </c>
      <c r="S2749" t="s">
        <v>372</v>
      </c>
      <c r="T2749" t="s">
        <v>333</v>
      </c>
      <c r="U2749" s="1">
        <v>16510</v>
      </c>
      <c r="V2749" t="s">
        <v>22</v>
      </c>
    </row>
    <row r="2750" spans="1:22" hidden="1" x14ac:dyDescent="0.25">
      <c r="A2750" s="2" t="s">
        <v>7441</v>
      </c>
      <c r="B2750" t="s">
        <v>7442</v>
      </c>
      <c r="C2750" s="2" t="s">
        <v>67</v>
      </c>
      <c r="D2750" t="s">
        <v>12954</v>
      </c>
      <c r="E2750" t="s">
        <v>12592</v>
      </c>
      <c r="F2750" s="8" t="s">
        <v>13376</v>
      </c>
      <c r="G2750" t="s">
        <v>28</v>
      </c>
      <c r="H2750" s="4">
        <v>626</v>
      </c>
      <c r="I2750" s="4">
        <v>1.32</v>
      </c>
      <c r="L2750" t="s">
        <v>17</v>
      </c>
      <c r="M2750" t="s">
        <v>7478</v>
      </c>
      <c r="N2750" t="s">
        <v>197</v>
      </c>
      <c r="O2750" s="1">
        <v>20399</v>
      </c>
      <c r="P2750" t="s">
        <v>1843</v>
      </c>
      <c r="Q2750" t="s">
        <v>22</v>
      </c>
      <c r="R2750" t="s">
        <v>17</v>
      </c>
      <c r="S2750" t="s">
        <v>7479</v>
      </c>
      <c r="T2750" t="s">
        <v>912</v>
      </c>
      <c r="U2750" s="1">
        <v>27402</v>
      </c>
      <c r="V2750" t="s">
        <v>22</v>
      </c>
    </row>
    <row r="2751" spans="1:22" hidden="1" x14ac:dyDescent="0.25">
      <c r="A2751" s="2" t="s">
        <v>4624</v>
      </c>
      <c r="B2751" t="s">
        <v>4625</v>
      </c>
      <c r="C2751" s="2" t="s">
        <v>67</v>
      </c>
      <c r="D2751" t="s">
        <v>12803</v>
      </c>
      <c r="E2751" t="s">
        <v>12592</v>
      </c>
      <c r="F2751" s="8" t="s">
        <v>13376</v>
      </c>
      <c r="G2751" t="s">
        <v>28</v>
      </c>
      <c r="H2751" s="4">
        <v>318</v>
      </c>
      <c r="I2751" s="4">
        <v>0.89</v>
      </c>
      <c r="L2751" t="s">
        <v>23</v>
      </c>
      <c r="M2751" t="s">
        <v>4153</v>
      </c>
      <c r="N2751" t="s">
        <v>609</v>
      </c>
      <c r="O2751" s="1">
        <v>20563</v>
      </c>
      <c r="P2751" t="s">
        <v>671</v>
      </c>
      <c r="Q2751" t="s">
        <v>22</v>
      </c>
      <c r="R2751" t="s">
        <v>17</v>
      </c>
      <c r="S2751" t="s">
        <v>4657</v>
      </c>
      <c r="T2751" t="s">
        <v>876</v>
      </c>
      <c r="U2751" s="1">
        <v>21910</v>
      </c>
      <c r="V2751" t="s">
        <v>22</v>
      </c>
    </row>
    <row r="2752" spans="1:22" hidden="1" x14ac:dyDescent="0.25">
      <c r="A2752" s="2" t="s">
        <v>4624</v>
      </c>
      <c r="B2752" t="s">
        <v>4625</v>
      </c>
      <c r="C2752" s="2" t="s">
        <v>629</v>
      </c>
      <c r="D2752" t="s">
        <v>12807</v>
      </c>
      <c r="E2752" t="s">
        <v>12592</v>
      </c>
      <c r="F2752" s="8" t="s">
        <v>13376</v>
      </c>
      <c r="G2752" t="s">
        <v>28</v>
      </c>
      <c r="H2752" s="4">
        <v>518</v>
      </c>
      <c r="I2752" s="4">
        <v>1.28</v>
      </c>
      <c r="L2752" t="s">
        <v>23</v>
      </c>
      <c r="M2752" t="s">
        <v>4153</v>
      </c>
      <c r="N2752" t="s">
        <v>686</v>
      </c>
      <c r="O2752" s="1">
        <v>20996</v>
      </c>
      <c r="P2752" t="s">
        <v>42</v>
      </c>
      <c r="Q2752" t="s">
        <v>22</v>
      </c>
      <c r="R2752" t="s">
        <v>17</v>
      </c>
      <c r="S2752" t="s">
        <v>4718</v>
      </c>
      <c r="T2752" t="s">
        <v>223</v>
      </c>
      <c r="U2752" s="1">
        <v>29894</v>
      </c>
      <c r="V2752" t="s">
        <v>22</v>
      </c>
    </row>
    <row r="2753" spans="1:22" hidden="1" x14ac:dyDescent="0.25">
      <c r="A2753" s="2" t="s">
        <v>9345</v>
      </c>
      <c r="B2753" t="s">
        <v>9346</v>
      </c>
      <c r="C2753" s="2" t="s">
        <v>891</v>
      </c>
      <c r="D2753" t="s">
        <v>13055</v>
      </c>
      <c r="E2753" t="s">
        <v>12592</v>
      </c>
      <c r="F2753" s="8" t="s">
        <v>13376</v>
      </c>
      <c r="G2753" t="s">
        <v>28</v>
      </c>
      <c r="H2753" s="4">
        <v>407</v>
      </c>
      <c r="I2753" s="4">
        <v>0.95</v>
      </c>
      <c r="L2753" t="s">
        <v>17</v>
      </c>
      <c r="M2753" t="s">
        <v>9490</v>
      </c>
      <c r="N2753" t="s">
        <v>197</v>
      </c>
      <c r="O2753" s="1">
        <v>22464</v>
      </c>
      <c r="P2753" t="s">
        <v>1843</v>
      </c>
      <c r="Q2753" t="s">
        <v>22</v>
      </c>
      <c r="R2753" t="s">
        <v>23</v>
      </c>
      <c r="S2753" t="s">
        <v>9491</v>
      </c>
      <c r="T2753" t="s">
        <v>9492</v>
      </c>
      <c r="U2753" s="1">
        <v>31165</v>
      </c>
      <c r="V2753" t="s">
        <v>22</v>
      </c>
    </row>
    <row r="2754" spans="1:22" hidden="1" x14ac:dyDescent="0.25">
      <c r="A2754" s="2" t="s">
        <v>9345</v>
      </c>
      <c r="B2754" t="s">
        <v>9346</v>
      </c>
      <c r="C2754" s="2" t="s">
        <v>862</v>
      </c>
      <c r="D2754" t="s">
        <v>13054</v>
      </c>
      <c r="E2754" t="s">
        <v>12592</v>
      </c>
      <c r="F2754" s="8" t="s">
        <v>13376</v>
      </c>
      <c r="G2754" t="s">
        <v>28</v>
      </c>
      <c r="H2754" s="4">
        <v>299</v>
      </c>
      <c r="I2754" s="4">
        <v>0.99</v>
      </c>
      <c r="L2754" t="s">
        <v>17</v>
      </c>
      <c r="M2754" t="s">
        <v>9480</v>
      </c>
      <c r="N2754" t="s">
        <v>121</v>
      </c>
      <c r="O2754" s="1">
        <v>23124</v>
      </c>
      <c r="P2754" t="s">
        <v>78</v>
      </c>
      <c r="Q2754" t="s">
        <v>22</v>
      </c>
      <c r="R2754" t="s">
        <v>17</v>
      </c>
      <c r="S2754" t="s">
        <v>9481</v>
      </c>
      <c r="T2754" t="s">
        <v>571</v>
      </c>
      <c r="U2754" s="1">
        <v>24282</v>
      </c>
      <c r="V2754" t="s">
        <v>22</v>
      </c>
    </row>
    <row r="2755" spans="1:22" hidden="1" x14ac:dyDescent="0.25">
      <c r="A2755" s="2" t="s">
        <v>9558</v>
      </c>
      <c r="B2755" t="s">
        <v>9559</v>
      </c>
      <c r="C2755" s="2" t="s">
        <v>67</v>
      </c>
      <c r="D2755" t="s">
        <v>13060</v>
      </c>
      <c r="E2755" t="s">
        <v>12592</v>
      </c>
      <c r="F2755" s="8" t="s">
        <v>13376</v>
      </c>
      <c r="G2755" t="s">
        <v>28</v>
      </c>
      <c r="H2755" s="4">
        <v>507</v>
      </c>
      <c r="I2755" s="4">
        <v>1.06</v>
      </c>
      <c r="L2755" t="s">
        <v>17</v>
      </c>
      <c r="M2755" t="s">
        <v>9584</v>
      </c>
      <c r="N2755" t="s">
        <v>128</v>
      </c>
      <c r="O2755" s="1">
        <v>20503</v>
      </c>
      <c r="P2755" t="s">
        <v>188</v>
      </c>
      <c r="Q2755" t="s">
        <v>22</v>
      </c>
      <c r="R2755" t="s">
        <v>23</v>
      </c>
      <c r="S2755" t="s">
        <v>1128</v>
      </c>
      <c r="T2755" t="s">
        <v>396</v>
      </c>
      <c r="U2755" s="1">
        <v>36566</v>
      </c>
      <c r="V2755" t="s">
        <v>22</v>
      </c>
    </row>
    <row r="2756" spans="1:22" hidden="1" x14ac:dyDescent="0.25">
      <c r="A2756" s="2" t="s">
        <v>5783</v>
      </c>
      <c r="B2756" t="s">
        <v>5784</v>
      </c>
      <c r="C2756" s="2" t="s">
        <v>167</v>
      </c>
      <c r="D2756" t="s">
        <v>12865</v>
      </c>
      <c r="E2756" t="s">
        <v>12592</v>
      </c>
      <c r="F2756" s="8" t="s">
        <v>13376</v>
      </c>
      <c r="G2756" t="s">
        <v>28</v>
      </c>
      <c r="H2756" s="4">
        <v>443</v>
      </c>
      <c r="I2756" s="4">
        <v>1.3</v>
      </c>
      <c r="L2756" t="s">
        <v>17</v>
      </c>
      <c r="M2756" t="s">
        <v>5833</v>
      </c>
      <c r="N2756" t="s">
        <v>550</v>
      </c>
      <c r="O2756" s="1">
        <v>24828</v>
      </c>
      <c r="P2756" t="s">
        <v>78</v>
      </c>
      <c r="Q2756" t="s">
        <v>22</v>
      </c>
      <c r="R2756" t="s">
        <v>23</v>
      </c>
      <c r="S2756" t="s">
        <v>5834</v>
      </c>
      <c r="T2756" t="s">
        <v>622</v>
      </c>
      <c r="U2756" s="1">
        <v>24201</v>
      </c>
      <c r="V2756" t="s">
        <v>22</v>
      </c>
    </row>
    <row r="2757" spans="1:22" hidden="1" x14ac:dyDescent="0.25">
      <c r="A2757" s="2" t="s">
        <v>15</v>
      </c>
      <c r="B2757" t="s">
        <v>16</v>
      </c>
      <c r="C2757" s="2" t="s">
        <v>67</v>
      </c>
      <c r="D2757" t="s">
        <v>12624</v>
      </c>
      <c r="E2757" t="s">
        <v>12592</v>
      </c>
      <c r="F2757" s="8" t="s">
        <v>13376</v>
      </c>
      <c r="G2757" t="s">
        <v>28</v>
      </c>
      <c r="H2757" s="4">
        <v>415</v>
      </c>
      <c r="I2757" s="4">
        <v>0.85</v>
      </c>
      <c r="L2757" t="s">
        <v>17</v>
      </c>
      <c r="M2757" t="s">
        <v>77</v>
      </c>
      <c r="N2757" t="s">
        <v>19</v>
      </c>
      <c r="O2757" s="1">
        <v>23818</v>
      </c>
      <c r="P2757" t="s">
        <v>78</v>
      </c>
      <c r="Q2757" t="s">
        <v>22</v>
      </c>
      <c r="R2757" t="s">
        <v>23</v>
      </c>
      <c r="S2757" t="s">
        <v>79</v>
      </c>
      <c r="T2757" t="s">
        <v>80</v>
      </c>
      <c r="U2757" s="1">
        <v>20997</v>
      </c>
      <c r="V2757" t="s">
        <v>22</v>
      </c>
    </row>
    <row r="2758" spans="1:22" hidden="1" x14ac:dyDescent="0.25">
      <c r="A2758" s="2" t="s">
        <v>1355</v>
      </c>
      <c r="B2758" t="s">
        <v>1356</v>
      </c>
      <c r="C2758" s="2" t="s">
        <v>115</v>
      </c>
      <c r="D2758" t="s">
        <v>12668</v>
      </c>
      <c r="E2758" t="s">
        <v>12592</v>
      </c>
      <c r="F2758" s="8" t="s">
        <v>13376</v>
      </c>
      <c r="G2758" t="s">
        <v>28</v>
      </c>
      <c r="H2758" s="4">
        <v>289</v>
      </c>
      <c r="I2758" s="4">
        <v>1.04</v>
      </c>
      <c r="L2758" t="s">
        <v>23</v>
      </c>
      <c r="M2758" t="s">
        <v>1438</v>
      </c>
      <c r="N2758" t="s">
        <v>680</v>
      </c>
      <c r="O2758" s="1">
        <v>19434</v>
      </c>
      <c r="P2758" t="s">
        <v>54</v>
      </c>
      <c r="Q2758" t="s">
        <v>22</v>
      </c>
      <c r="R2758" t="s">
        <v>23</v>
      </c>
      <c r="S2758" t="s">
        <v>1439</v>
      </c>
      <c r="T2758" t="s">
        <v>260</v>
      </c>
      <c r="U2758" s="1">
        <v>29060</v>
      </c>
      <c r="V2758" t="s">
        <v>22</v>
      </c>
    </row>
    <row r="2759" spans="1:22" hidden="1" x14ac:dyDescent="0.25">
      <c r="A2759" s="2" t="s">
        <v>7516</v>
      </c>
      <c r="B2759" t="s">
        <v>7517</v>
      </c>
      <c r="C2759" s="2" t="s">
        <v>115</v>
      </c>
      <c r="D2759" t="s">
        <v>12959</v>
      </c>
      <c r="E2759" t="s">
        <v>12592</v>
      </c>
      <c r="F2759" s="8" t="s">
        <v>13376</v>
      </c>
      <c r="G2759" t="s">
        <v>28</v>
      </c>
      <c r="H2759" s="4">
        <v>197</v>
      </c>
      <c r="I2759" s="4">
        <v>0.62</v>
      </c>
      <c r="L2759" t="s">
        <v>23</v>
      </c>
      <c r="M2759" t="s">
        <v>7600</v>
      </c>
      <c r="N2759" t="s">
        <v>686</v>
      </c>
      <c r="O2759" s="1">
        <v>20259</v>
      </c>
      <c r="P2759" t="s">
        <v>241</v>
      </c>
      <c r="Q2759" t="s">
        <v>22</v>
      </c>
      <c r="R2759" t="s">
        <v>17</v>
      </c>
      <c r="S2759" t="s">
        <v>5461</v>
      </c>
      <c r="T2759" t="s">
        <v>1028</v>
      </c>
      <c r="U2759" s="1">
        <v>17372</v>
      </c>
      <c r="V2759" t="s">
        <v>22</v>
      </c>
    </row>
    <row r="2760" spans="1:22" hidden="1" x14ac:dyDescent="0.25">
      <c r="A2760" s="2" t="s">
        <v>10367</v>
      </c>
      <c r="B2760" t="s">
        <v>10368</v>
      </c>
      <c r="C2760" s="2" t="s">
        <v>891</v>
      </c>
      <c r="D2760" t="s">
        <v>13114</v>
      </c>
      <c r="E2760" t="s">
        <v>12592</v>
      </c>
      <c r="F2760" s="8" t="s">
        <v>13376</v>
      </c>
      <c r="G2760" t="s">
        <v>28</v>
      </c>
      <c r="H2760" s="4">
        <v>505</v>
      </c>
      <c r="I2760" s="4">
        <v>1.43</v>
      </c>
      <c r="L2760" t="s">
        <v>17</v>
      </c>
      <c r="M2760" t="s">
        <v>10534</v>
      </c>
      <c r="N2760" t="s">
        <v>2173</v>
      </c>
      <c r="O2760" s="1">
        <v>26279</v>
      </c>
      <c r="P2760" t="s">
        <v>29</v>
      </c>
      <c r="Q2760" t="s">
        <v>22</v>
      </c>
      <c r="R2760" t="s">
        <v>23</v>
      </c>
      <c r="S2760" t="s">
        <v>10535</v>
      </c>
      <c r="T2760" t="s">
        <v>1782</v>
      </c>
      <c r="U2760" s="1">
        <v>22039</v>
      </c>
      <c r="V2760" t="s">
        <v>22</v>
      </c>
    </row>
    <row r="2761" spans="1:22" hidden="1" x14ac:dyDescent="0.25">
      <c r="A2761" s="2" t="s">
        <v>7516</v>
      </c>
      <c r="B2761" t="s">
        <v>7517</v>
      </c>
      <c r="C2761" s="2" t="s">
        <v>862</v>
      </c>
      <c r="D2761" t="s">
        <v>12964</v>
      </c>
      <c r="E2761" t="s">
        <v>12592</v>
      </c>
      <c r="F2761" s="8" t="s">
        <v>13376</v>
      </c>
      <c r="G2761" t="s">
        <v>28</v>
      </c>
      <c r="H2761" s="4">
        <v>228</v>
      </c>
      <c r="I2761" s="4">
        <v>0.56999999999999995</v>
      </c>
      <c r="L2761" t="s">
        <v>23</v>
      </c>
      <c r="M2761" t="s">
        <v>7711</v>
      </c>
      <c r="N2761" t="s">
        <v>346</v>
      </c>
      <c r="O2761" s="1">
        <v>24138</v>
      </c>
      <c r="P2761" t="s">
        <v>35</v>
      </c>
      <c r="Q2761" t="s">
        <v>22</v>
      </c>
      <c r="R2761" t="s">
        <v>17</v>
      </c>
      <c r="S2761" t="s">
        <v>7712</v>
      </c>
      <c r="T2761" t="s">
        <v>279</v>
      </c>
      <c r="U2761" s="1">
        <v>21387</v>
      </c>
      <c r="V2761" t="s">
        <v>22</v>
      </c>
    </row>
    <row r="2762" spans="1:22" hidden="1" x14ac:dyDescent="0.25">
      <c r="A2762" s="2" t="s">
        <v>2527</v>
      </c>
      <c r="B2762" t="s">
        <v>2528</v>
      </c>
      <c r="C2762" s="2" t="s">
        <v>220</v>
      </c>
      <c r="D2762" t="s">
        <v>12712</v>
      </c>
      <c r="E2762" t="s">
        <v>12592</v>
      </c>
      <c r="F2762" s="8" t="s">
        <v>13376</v>
      </c>
      <c r="G2762" t="s">
        <v>28</v>
      </c>
      <c r="H2762" s="4">
        <v>485</v>
      </c>
      <c r="I2762" s="4">
        <v>0.81</v>
      </c>
      <c r="L2762" t="s">
        <v>17</v>
      </c>
      <c r="M2762" t="s">
        <v>2626</v>
      </c>
      <c r="N2762" t="s">
        <v>617</v>
      </c>
      <c r="O2762" s="1">
        <v>23659</v>
      </c>
      <c r="P2762" t="s">
        <v>102</v>
      </c>
      <c r="Q2762" t="s">
        <v>22</v>
      </c>
      <c r="R2762" t="s">
        <v>17</v>
      </c>
      <c r="S2762" t="s">
        <v>2638</v>
      </c>
      <c r="T2762" t="s">
        <v>692</v>
      </c>
      <c r="U2762" s="1">
        <v>24482</v>
      </c>
      <c r="V2762" t="s">
        <v>22</v>
      </c>
    </row>
    <row r="2763" spans="1:22" hidden="1" x14ac:dyDescent="0.25">
      <c r="A2763" s="2" t="s">
        <v>9125</v>
      </c>
      <c r="B2763" t="s">
        <v>9126</v>
      </c>
      <c r="C2763" s="2" t="s">
        <v>15</v>
      </c>
      <c r="D2763" t="s">
        <v>13036</v>
      </c>
      <c r="E2763" t="s">
        <v>12592</v>
      </c>
      <c r="F2763" s="8" t="s">
        <v>13376</v>
      </c>
      <c r="G2763" t="s">
        <v>28</v>
      </c>
      <c r="H2763" s="4">
        <v>273</v>
      </c>
      <c r="I2763" s="4">
        <v>0.9</v>
      </c>
      <c r="L2763" t="s">
        <v>17</v>
      </c>
      <c r="M2763" t="s">
        <v>9139</v>
      </c>
      <c r="N2763" t="s">
        <v>333</v>
      </c>
      <c r="O2763" s="1">
        <v>19338</v>
      </c>
      <c r="P2763" t="s">
        <v>84</v>
      </c>
      <c r="Q2763" t="s">
        <v>22</v>
      </c>
      <c r="R2763" t="s">
        <v>17</v>
      </c>
      <c r="S2763" t="s">
        <v>9140</v>
      </c>
      <c r="T2763" t="s">
        <v>1647</v>
      </c>
      <c r="U2763" s="1">
        <v>28140</v>
      </c>
      <c r="V2763" t="s">
        <v>22</v>
      </c>
    </row>
    <row r="2764" spans="1:22" hidden="1" x14ac:dyDescent="0.25">
      <c r="A2764" s="2" t="s">
        <v>9762</v>
      </c>
      <c r="B2764" t="s">
        <v>9763</v>
      </c>
      <c r="C2764" s="2" t="s">
        <v>629</v>
      </c>
      <c r="D2764" t="s">
        <v>13077</v>
      </c>
      <c r="E2764" t="s">
        <v>12592</v>
      </c>
      <c r="F2764" s="8" t="s">
        <v>13376</v>
      </c>
      <c r="G2764" t="s">
        <v>28</v>
      </c>
      <c r="H2764" s="4">
        <v>334</v>
      </c>
      <c r="I2764" s="4">
        <v>0.57999999999999996</v>
      </c>
      <c r="L2764" t="s">
        <v>17</v>
      </c>
      <c r="M2764" t="s">
        <v>9863</v>
      </c>
      <c r="N2764" t="s">
        <v>624</v>
      </c>
      <c r="O2764" s="1">
        <v>20812</v>
      </c>
      <c r="P2764" t="s">
        <v>276</v>
      </c>
      <c r="Q2764" t="s">
        <v>22</v>
      </c>
      <c r="R2764" t="s">
        <v>23</v>
      </c>
      <c r="S2764" t="s">
        <v>9864</v>
      </c>
      <c r="T2764" t="s">
        <v>1384</v>
      </c>
      <c r="U2764" s="1">
        <v>25047</v>
      </c>
      <c r="V2764" t="s">
        <v>22</v>
      </c>
    </row>
    <row r="2765" spans="1:22" hidden="1" x14ac:dyDescent="0.25">
      <c r="A2765" s="2" t="s">
        <v>220</v>
      </c>
      <c r="B2765" t="s">
        <v>567</v>
      </c>
      <c r="C2765" s="2" t="s">
        <v>67</v>
      </c>
      <c r="D2765" t="s">
        <v>12639</v>
      </c>
      <c r="E2765" t="s">
        <v>12592</v>
      </c>
      <c r="F2765" s="8" t="s">
        <v>13376</v>
      </c>
      <c r="G2765" t="s">
        <v>28</v>
      </c>
      <c r="H2765" s="4">
        <v>179</v>
      </c>
      <c r="I2765" s="4">
        <v>0.63</v>
      </c>
      <c r="L2765" t="s">
        <v>17</v>
      </c>
      <c r="M2765" t="s">
        <v>619</v>
      </c>
      <c r="N2765" t="s">
        <v>620</v>
      </c>
      <c r="O2765" s="1">
        <v>30042</v>
      </c>
      <c r="P2765" t="s">
        <v>29</v>
      </c>
      <c r="Q2765" t="s">
        <v>22</v>
      </c>
      <c r="R2765" t="s">
        <v>23</v>
      </c>
      <c r="S2765" t="s">
        <v>621</v>
      </c>
      <c r="T2765" t="s">
        <v>622</v>
      </c>
      <c r="U2765" s="1">
        <v>23011</v>
      </c>
      <c r="V2765" t="s">
        <v>22</v>
      </c>
    </row>
    <row r="2766" spans="1:22" hidden="1" x14ac:dyDescent="0.25">
      <c r="A2766" s="2" t="s">
        <v>3480</v>
      </c>
      <c r="B2766" t="s">
        <v>3481</v>
      </c>
      <c r="C2766" s="2" t="s">
        <v>862</v>
      </c>
      <c r="D2766" t="s">
        <v>12761</v>
      </c>
      <c r="E2766" t="s">
        <v>12592</v>
      </c>
      <c r="F2766" s="8" t="s">
        <v>13376</v>
      </c>
      <c r="G2766" t="s">
        <v>28</v>
      </c>
      <c r="H2766" s="4">
        <v>367</v>
      </c>
      <c r="I2766" s="4">
        <v>0.81</v>
      </c>
      <c r="L2766" t="s">
        <v>23</v>
      </c>
      <c r="M2766" t="s">
        <v>3681</v>
      </c>
      <c r="N2766" t="s">
        <v>137</v>
      </c>
      <c r="O2766" s="1">
        <v>19491</v>
      </c>
      <c r="P2766" t="s">
        <v>60</v>
      </c>
      <c r="Q2766" t="s">
        <v>22</v>
      </c>
      <c r="R2766" t="s">
        <v>23</v>
      </c>
      <c r="S2766" t="s">
        <v>1452</v>
      </c>
      <c r="T2766" t="s">
        <v>3682</v>
      </c>
      <c r="U2766" s="1">
        <v>18444</v>
      </c>
      <c r="V2766" t="s">
        <v>22</v>
      </c>
    </row>
    <row r="2767" spans="1:22" hidden="1" x14ac:dyDescent="0.25">
      <c r="A2767" s="2" t="s">
        <v>3807</v>
      </c>
      <c r="B2767" t="s">
        <v>3808</v>
      </c>
      <c r="C2767" s="2" t="s">
        <v>1113</v>
      </c>
      <c r="D2767" t="s">
        <v>12775</v>
      </c>
      <c r="E2767" t="s">
        <v>12592</v>
      </c>
      <c r="F2767" s="8" t="s">
        <v>13376</v>
      </c>
      <c r="G2767" t="s">
        <v>28</v>
      </c>
      <c r="H2767" s="4">
        <v>507</v>
      </c>
      <c r="I2767" s="4">
        <v>1.22</v>
      </c>
      <c r="L2767" t="s">
        <v>23</v>
      </c>
      <c r="M2767" t="s">
        <v>4043</v>
      </c>
      <c r="N2767" t="s">
        <v>1277</v>
      </c>
      <c r="O2767" s="1">
        <v>24342</v>
      </c>
      <c r="P2767" t="s">
        <v>241</v>
      </c>
      <c r="Q2767" t="s">
        <v>22</v>
      </c>
      <c r="R2767" t="s">
        <v>17</v>
      </c>
      <c r="S2767" t="s">
        <v>4044</v>
      </c>
      <c r="T2767" t="s">
        <v>506</v>
      </c>
      <c r="U2767" s="1">
        <v>21015</v>
      </c>
      <c r="V2767" t="s">
        <v>22</v>
      </c>
    </row>
    <row r="2768" spans="1:22" hidden="1" x14ac:dyDescent="0.25">
      <c r="A2768" s="2" t="s">
        <v>4316</v>
      </c>
      <c r="B2768" t="s">
        <v>4317</v>
      </c>
      <c r="C2768" s="2" t="s">
        <v>15</v>
      </c>
      <c r="D2768" t="s">
        <v>12787</v>
      </c>
      <c r="E2768" t="s">
        <v>28</v>
      </c>
      <c r="F2768" s="8" t="s">
        <v>13376</v>
      </c>
      <c r="G2768" t="s">
        <v>28</v>
      </c>
      <c r="H2768" s="4">
        <v>497</v>
      </c>
      <c r="I2768" s="4">
        <v>1.02</v>
      </c>
      <c r="L2768" t="s">
        <v>23</v>
      </c>
      <c r="M2768" t="s">
        <v>4341</v>
      </c>
      <c r="N2768" t="s">
        <v>622</v>
      </c>
      <c r="O2768" s="1">
        <v>26330</v>
      </c>
      <c r="P2768" t="s">
        <v>78</v>
      </c>
      <c r="Q2768" t="s">
        <v>22</v>
      </c>
      <c r="R2768" t="s">
        <v>17</v>
      </c>
      <c r="S2768" t="s">
        <v>4342</v>
      </c>
      <c r="T2768" t="s">
        <v>265</v>
      </c>
      <c r="U2768" s="1">
        <v>27218</v>
      </c>
      <c r="V2768" t="s">
        <v>22</v>
      </c>
    </row>
    <row r="2769" spans="1:22" hidden="1" x14ac:dyDescent="0.25">
      <c r="A2769" s="2" t="s">
        <v>11367</v>
      </c>
      <c r="B2769" t="s">
        <v>11368</v>
      </c>
      <c r="C2769" s="2" t="s">
        <v>891</v>
      </c>
      <c r="D2769" t="s">
        <v>13160</v>
      </c>
      <c r="E2769" t="s">
        <v>12592</v>
      </c>
      <c r="F2769" s="8" t="s">
        <v>13376</v>
      </c>
      <c r="G2769" t="s">
        <v>28</v>
      </c>
      <c r="H2769" s="4">
        <v>258</v>
      </c>
      <c r="I2769" s="4">
        <v>0.99</v>
      </c>
      <c r="L2769" t="s">
        <v>23</v>
      </c>
      <c r="M2769" t="s">
        <v>11546</v>
      </c>
      <c r="N2769" t="s">
        <v>542</v>
      </c>
      <c r="O2769" s="1">
        <v>19471</v>
      </c>
      <c r="P2769" t="s">
        <v>60</v>
      </c>
      <c r="Q2769" t="s">
        <v>22</v>
      </c>
      <c r="R2769" t="s">
        <v>17</v>
      </c>
      <c r="S2769" t="s">
        <v>3610</v>
      </c>
      <c r="T2769" t="s">
        <v>71</v>
      </c>
      <c r="U2769" s="1">
        <v>22082</v>
      </c>
      <c r="V2769" t="s">
        <v>22</v>
      </c>
    </row>
    <row r="2770" spans="1:22" hidden="1" x14ac:dyDescent="0.25">
      <c r="A2770" s="2" t="s">
        <v>7281</v>
      </c>
      <c r="B2770" t="s">
        <v>7282</v>
      </c>
      <c r="C2770" s="2" t="s">
        <v>15</v>
      </c>
      <c r="D2770" t="s">
        <v>12945</v>
      </c>
      <c r="E2770" t="s">
        <v>12592</v>
      </c>
      <c r="F2770" s="8" t="s">
        <v>13376</v>
      </c>
      <c r="G2770" t="s">
        <v>28</v>
      </c>
      <c r="H2770" s="4">
        <v>339</v>
      </c>
      <c r="I2770" s="4">
        <v>0.95</v>
      </c>
      <c r="L2770" t="s">
        <v>23</v>
      </c>
      <c r="M2770" t="s">
        <v>7287</v>
      </c>
      <c r="N2770" t="s">
        <v>330</v>
      </c>
      <c r="O2770" s="1">
        <v>29159</v>
      </c>
      <c r="P2770" t="s">
        <v>35</v>
      </c>
      <c r="Q2770" t="s">
        <v>22</v>
      </c>
      <c r="R2770" t="s">
        <v>17</v>
      </c>
      <c r="S2770" t="s">
        <v>7288</v>
      </c>
      <c r="T2770" t="s">
        <v>243</v>
      </c>
      <c r="U2770" s="1">
        <v>19339</v>
      </c>
      <c r="V2770" t="s">
        <v>22</v>
      </c>
    </row>
    <row r="2771" spans="1:22" hidden="1" x14ac:dyDescent="0.25">
      <c r="A2771" s="2" t="s">
        <v>5937</v>
      </c>
      <c r="B2771" t="s">
        <v>5938</v>
      </c>
      <c r="C2771" s="2" t="s">
        <v>167</v>
      </c>
      <c r="D2771" t="s">
        <v>12875</v>
      </c>
      <c r="E2771" t="s">
        <v>12592</v>
      </c>
      <c r="F2771" s="8" t="s">
        <v>13376</v>
      </c>
      <c r="G2771" t="s">
        <v>28</v>
      </c>
      <c r="H2771" s="4">
        <v>451</v>
      </c>
      <c r="I2771" s="4">
        <v>0.99</v>
      </c>
      <c r="L2771" t="s">
        <v>23</v>
      </c>
      <c r="M2771" t="s">
        <v>5984</v>
      </c>
      <c r="N2771" t="s">
        <v>1256</v>
      </c>
      <c r="O2771" s="1">
        <v>21885</v>
      </c>
      <c r="P2771" t="s">
        <v>60</v>
      </c>
      <c r="Q2771" t="s">
        <v>22</v>
      </c>
      <c r="R2771" t="s">
        <v>17</v>
      </c>
      <c r="S2771" t="s">
        <v>6023</v>
      </c>
      <c r="T2771" t="s">
        <v>64</v>
      </c>
      <c r="U2771" s="1">
        <v>26510</v>
      </c>
      <c r="V2771" t="s">
        <v>22</v>
      </c>
    </row>
    <row r="2772" spans="1:22" hidden="1" x14ac:dyDescent="0.25">
      <c r="A2772" s="2" t="s">
        <v>9920</v>
      </c>
      <c r="B2772" t="s">
        <v>9921</v>
      </c>
      <c r="C2772" s="2" t="s">
        <v>115</v>
      </c>
      <c r="D2772" t="s">
        <v>13082</v>
      </c>
      <c r="E2772" t="s">
        <v>12592</v>
      </c>
      <c r="F2772" s="8" t="s">
        <v>13376</v>
      </c>
      <c r="G2772" t="s">
        <v>28</v>
      </c>
      <c r="H2772" s="4">
        <v>271</v>
      </c>
      <c r="I2772" s="4">
        <v>0.75</v>
      </c>
      <c r="L2772" t="s">
        <v>17</v>
      </c>
      <c r="M2772" t="s">
        <v>9972</v>
      </c>
      <c r="N2772" t="s">
        <v>1647</v>
      </c>
      <c r="O2772" s="1">
        <v>16924</v>
      </c>
      <c r="P2772" t="s">
        <v>84</v>
      </c>
      <c r="Q2772" t="s">
        <v>22</v>
      </c>
      <c r="R2772" t="s">
        <v>23</v>
      </c>
      <c r="S2772" t="s">
        <v>9973</v>
      </c>
      <c r="T2772" t="s">
        <v>245</v>
      </c>
      <c r="U2772" s="1">
        <v>25727</v>
      </c>
      <c r="V2772" t="s">
        <v>22</v>
      </c>
    </row>
    <row r="2773" spans="1:22" hidden="1" x14ac:dyDescent="0.25">
      <c r="A2773" s="2" t="s">
        <v>7865</v>
      </c>
      <c r="B2773" t="s">
        <v>7866</v>
      </c>
      <c r="C2773" s="2" t="s">
        <v>891</v>
      </c>
      <c r="D2773" t="s">
        <v>12980</v>
      </c>
      <c r="E2773" t="s">
        <v>12592</v>
      </c>
      <c r="F2773" s="8" t="s">
        <v>13376</v>
      </c>
      <c r="G2773" t="s">
        <v>28</v>
      </c>
      <c r="H2773" s="4">
        <v>308</v>
      </c>
      <c r="I2773" s="4">
        <v>0.66</v>
      </c>
      <c r="L2773" t="s">
        <v>23</v>
      </c>
      <c r="M2773" t="s">
        <v>8054</v>
      </c>
      <c r="N2773" t="s">
        <v>609</v>
      </c>
      <c r="O2773" s="1">
        <v>27415</v>
      </c>
      <c r="P2773" t="s">
        <v>29</v>
      </c>
      <c r="Q2773" t="s">
        <v>22</v>
      </c>
      <c r="R2773" t="s">
        <v>17</v>
      </c>
      <c r="S2773" t="s">
        <v>8055</v>
      </c>
      <c r="T2773" t="s">
        <v>82</v>
      </c>
      <c r="U2773" s="1">
        <v>21895</v>
      </c>
      <c r="V2773" t="s">
        <v>22</v>
      </c>
    </row>
    <row r="2774" spans="1:22" hidden="1" x14ac:dyDescent="0.25">
      <c r="A2774" s="2" t="s">
        <v>10561</v>
      </c>
      <c r="B2774" t="s">
        <v>10562</v>
      </c>
      <c r="C2774" s="2" t="s">
        <v>862</v>
      </c>
      <c r="D2774" t="s">
        <v>13123</v>
      </c>
      <c r="E2774" t="s">
        <v>12592</v>
      </c>
      <c r="F2774" s="8" t="s">
        <v>13376</v>
      </c>
      <c r="G2774" t="s">
        <v>28</v>
      </c>
      <c r="H2774" s="4">
        <v>295</v>
      </c>
      <c r="I2774" s="4">
        <v>0.76</v>
      </c>
      <c r="L2774" t="s">
        <v>17</v>
      </c>
      <c r="M2774" t="s">
        <v>10747</v>
      </c>
      <c r="N2774" t="s">
        <v>197</v>
      </c>
      <c r="O2774" s="1">
        <v>22736</v>
      </c>
      <c r="P2774" t="s">
        <v>29</v>
      </c>
      <c r="Q2774" t="s">
        <v>22</v>
      </c>
      <c r="R2774" t="s">
        <v>23</v>
      </c>
      <c r="S2774" t="s">
        <v>10748</v>
      </c>
      <c r="T2774" t="s">
        <v>322</v>
      </c>
      <c r="U2774" s="1">
        <v>21859</v>
      </c>
      <c r="V2774" t="s">
        <v>22</v>
      </c>
    </row>
    <row r="2775" spans="1:22" hidden="1" x14ac:dyDescent="0.25">
      <c r="A2775" s="2" t="s">
        <v>2527</v>
      </c>
      <c r="B2775" t="s">
        <v>2528</v>
      </c>
      <c r="C2775" s="2" t="s">
        <v>67</v>
      </c>
      <c r="D2775" t="s">
        <v>12709</v>
      </c>
      <c r="E2775" t="s">
        <v>12592</v>
      </c>
      <c r="F2775" s="8" t="s">
        <v>13376</v>
      </c>
      <c r="G2775" t="s">
        <v>28</v>
      </c>
      <c r="H2775" s="4">
        <v>500</v>
      </c>
      <c r="I2775" s="4">
        <v>0.88</v>
      </c>
      <c r="L2775" t="s">
        <v>23</v>
      </c>
      <c r="M2775" t="s">
        <v>2574</v>
      </c>
      <c r="N2775" t="s">
        <v>322</v>
      </c>
      <c r="O2775" s="1">
        <v>32969</v>
      </c>
      <c r="P2775" t="s">
        <v>250</v>
      </c>
      <c r="Q2775" t="s">
        <v>22</v>
      </c>
      <c r="R2775" t="s">
        <v>17</v>
      </c>
      <c r="S2775" t="s">
        <v>2575</v>
      </c>
      <c r="T2775" t="s">
        <v>2576</v>
      </c>
      <c r="U2775" s="1">
        <v>21872</v>
      </c>
      <c r="V2775" t="s">
        <v>22</v>
      </c>
    </row>
    <row r="2776" spans="1:22" hidden="1" x14ac:dyDescent="0.25">
      <c r="A2776" s="2" t="s">
        <v>6988</v>
      </c>
      <c r="B2776" t="s">
        <v>6989</v>
      </c>
      <c r="C2776" s="2" t="s">
        <v>167</v>
      </c>
      <c r="D2776" t="s">
        <v>12931</v>
      </c>
      <c r="E2776" t="s">
        <v>12592</v>
      </c>
      <c r="F2776" s="8" t="s">
        <v>13376</v>
      </c>
      <c r="G2776" t="s">
        <v>28</v>
      </c>
      <c r="H2776" s="4">
        <v>845</v>
      </c>
      <c r="I2776" s="4">
        <v>1.91</v>
      </c>
      <c r="L2776" t="s">
        <v>17</v>
      </c>
      <c r="M2776" t="s">
        <v>7043</v>
      </c>
      <c r="N2776" t="s">
        <v>25</v>
      </c>
      <c r="O2776" s="1">
        <v>20159</v>
      </c>
      <c r="P2776" t="s">
        <v>188</v>
      </c>
      <c r="Q2776" t="s">
        <v>22</v>
      </c>
      <c r="R2776" t="s">
        <v>17</v>
      </c>
      <c r="S2776" t="s">
        <v>7044</v>
      </c>
      <c r="T2776" t="s">
        <v>71</v>
      </c>
      <c r="U2776" s="1">
        <v>21883</v>
      </c>
      <c r="V2776" t="s">
        <v>22</v>
      </c>
    </row>
    <row r="2777" spans="1:22" hidden="1" x14ac:dyDescent="0.25">
      <c r="A2777" s="2" t="s">
        <v>5147</v>
      </c>
      <c r="B2777" t="s">
        <v>5148</v>
      </c>
      <c r="C2777" s="2" t="s">
        <v>891</v>
      </c>
      <c r="D2777" t="s">
        <v>12837</v>
      </c>
      <c r="E2777" t="s">
        <v>12592</v>
      </c>
      <c r="F2777" s="8" t="s">
        <v>13376</v>
      </c>
      <c r="G2777" t="s">
        <v>28</v>
      </c>
      <c r="H2777" s="4">
        <v>853</v>
      </c>
      <c r="I2777" s="4">
        <v>1.33</v>
      </c>
      <c r="L2777" t="s">
        <v>23</v>
      </c>
      <c r="M2777" t="s">
        <v>5344</v>
      </c>
      <c r="N2777" t="s">
        <v>1536</v>
      </c>
      <c r="O2777" s="1">
        <v>20884</v>
      </c>
      <c r="P2777" t="s">
        <v>188</v>
      </c>
      <c r="Q2777" t="s">
        <v>22</v>
      </c>
      <c r="R2777" t="s">
        <v>17</v>
      </c>
      <c r="S2777" t="s">
        <v>1970</v>
      </c>
      <c r="T2777" t="s">
        <v>692</v>
      </c>
      <c r="U2777" s="1">
        <v>24326</v>
      </c>
      <c r="V2777" t="s">
        <v>22</v>
      </c>
    </row>
    <row r="2778" spans="1:22" hidden="1" x14ac:dyDescent="0.25">
      <c r="A2778" s="2" t="s">
        <v>6230</v>
      </c>
      <c r="B2778" t="s">
        <v>6231</v>
      </c>
      <c r="C2778" s="2" t="s">
        <v>115</v>
      </c>
      <c r="D2778" t="s">
        <v>12888</v>
      </c>
      <c r="E2778" t="s">
        <v>12592</v>
      </c>
      <c r="F2778" s="8" t="s">
        <v>13376</v>
      </c>
      <c r="G2778" t="s">
        <v>28</v>
      </c>
      <c r="H2778" s="4">
        <v>211</v>
      </c>
      <c r="I2778" s="4">
        <v>0.63</v>
      </c>
      <c r="L2778" t="s">
        <v>17</v>
      </c>
      <c r="M2778" t="s">
        <v>6299</v>
      </c>
      <c r="N2778" t="s">
        <v>369</v>
      </c>
      <c r="O2778" s="1">
        <v>19197</v>
      </c>
      <c r="P2778" t="s">
        <v>84</v>
      </c>
      <c r="Q2778" t="s">
        <v>22</v>
      </c>
      <c r="R2778" t="s">
        <v>23</v>
      </c>
      <c r="S2778" t="s">
        <v>3729</v>
      </c>
      <c r="T2778" t="s">
        <v>383</v>
      </c>
      <c r="U2778" s="1">
        <v>20686</v>
      </c>
      <c r="V2778" t="s">
        <v>22</v>
      </c>
    </row>
    <row r="2779" spans="1:22" hidden="1" x14ac:dyDescent="0.25">
      <c r="A2779" s="2" t="s">
        <v>10367</v>
      </c>
      <c r="B2779" t="s">
        <v>10368</v>
      </c>
      <c r="C2779" s="2" t="s">
        <v>819</v>
      </c>
      <c r="D2779" t="s">
        <v>13112</v>
      </c>
      <c r="E2779" t="s">
        <v>12592</v>
      </c>
      <c r="F2779" s="8" t="s">
        <v>13376</v>
      </c>
      <c r="G2779" t="s">
        <v>28</v>
      </c>
      <c r="H2779" s="4">
        <v>324</v>
      </c>
      <c r="I2779" s="4">
        <v>1</v>
      </c>
      <c r="L2779" t="s">
        <v>17</v>
      </c>
      <c r="M2779" t="s">
        <v>10501</v>
      </c>
      <c r="N2779" t="s">
        <v>90</v>
      </c>
      <c r="O2779" s="1">
        <v>21705</v>
      </c>
      <c r="P2779" t="s">
        <v>276</v>
      </c>
      <c r="Q2779" t="s">
        <v>22</v>
      </c>
      <c r="R2779" t="s">
        <v>17</v>
      </c>
      <c r="S2779" t="s">
        <v>325</v>
      </c>
      <c r="T2779" t="s">
        <v>10502</v>
      </c>
      <c r="U2779" s="1">
        <v>27050</v>
      </c>
      <c r="V2779" t="s">
        <v>22</v>
      </c>
    </row>
    <row r="2780" spans="1:22" hidden="1" x14ac:dyDescent="0.25">
      <c r="A2780" s="2" t="s">
        <v>2977</v>
      </c>
      <c r="B2780" t="s">
        <v>2978</v>
      </c>
      <c r="C2780" s="2" t="s">
        <v>115</v>
      </c>
      <c r="D2780" t="s">
        <v>12729</v>
      </c>
      <c r="E2780" t="s">
        <v>12592</v>
      </c>
      <c r="F2780" s="8" t="s">
        <v>13376</v>
      </c>
      <c r="G2780" t="s">
        <v>28</v>
      </c>
      <c r="H2780" s="4">
        <v>697</v>
      </c>
      <c r="I2780" s="4">
        <v>1.64</v>
      </c>
      <c r="L2780" t="s">
        <v>23</v>
      </c>
      <c r="M2780" t="s">
        <v>3034</v>
      </c>
      <c r="N2780" t="s">
        <v>2193</v>
      </c>
      <c r="O2780" s="1">
        <v>21890</v>
      </c>
      <c r="P2780" t="s">
        <v>241</v>
      </c>
      <c r="Q2780" t="s">
        <v>22</v>
      </c>
      <c r="R2780" t="s">
        <v>17</v>
      </c>
      <c r="S2780" t="s">
        <v>3035</v>
      </c>
      <c r="T2780" t="s">
        <v>27</v>
      </c>
      <c r="U2780" s="1">
        <v>28966</v>
      </c>
      <c r="V2780" t="s">
        <v>22</v>
      </c>
    </row>
    <row r="2781" spans="1:22" hidden="1" x14ac:dyDescent="0.25">
      <c r="A2781" s="2" t="s">
        <v>4316</v>
      </c>
      <c r="B2781" t="s">
        <v>4317</v>
      </c>
      <c r="C2781" s="2" t="s">
        <v>629</v>
      </c>
      <c r="D2781" t="s">
        <v>12792</v>
      </c>
      <c r="E2781" t="s">
        <v>12592</v>
      </c>
      <c r="F2781" s="8" t="s">
        <v>13376</v>
      </c>
      <c r="G2781" t="s">
        <v>28</v>
      </c>
      <c r="H2781" s="4">
        <v>523</v>
      </c>
      <c r="I2781" s="4">
        <v>1.1399999999999999</v>
      </c>
      <c r="L2781" t="s">
        <v>17</v>
      </c>
      <c r="M2781" t="s">
        <v>2022</v>
      </c>
      <c r="N2781" t="s">
        <v>549</v>
      </c>
      <c r="O2781" s="1">
        <v>25860</v>
      </c>
      <c r="P2781" t="s">
        <v>29</v>
      </c>
      <c r="Q2781" t="s">
        <v>22</v>
      </c>
      <c r="R2781" t="s">
        <v>17</v>
      </c>
      <c r="S2781" t="s">
        <v>4440</v>
      </c>
      <c r="T2781" t="s">
        <v>544</v>
      </c>
      <c r="U2781" s="1">
        <v>21654</v>
      </c>
      <c r="V2781" t="s">
        <v>22</v>
      </c>
    </row>
    <row r="2782" spans="1:22" hidden="1" x14ac:dyDescent="0.25">
      <c r="A2782" s="2" t="s">
        <v>8255</v>
      </c>
      <c r="B2782" t="s">
        <v>8256</v>
      </c>
      <c r="C2782" s="2" t="s">
        <v>67</v>
      </c>
      <c r="D2782" t="s">
        <v>12994</v>
      </c>
      <c r="E2782" t="s">
        <v>12592</v>
      </c>
      <c r="F2782" s="8" t="s">
        <v>13376</v>
      </c>
      <c r="G2782" t="s">
        <v>28</v>
      </c>
      <c r="H2782" s="4">
        <v>304</v>
      </c>
      <c r="I2782" s="4">
        <v>0.88</v>
      </c>
      <c r="L2782" t="s">
        <v>17</v>
      </c>
      <c r="M2782" t="s">
        <v>2022</v>
      </c>
      <c r="N2782" t="s">
        <v>101</v>
      </c>
      <c r="O2782" s="1">
        <v>25065</v>
      </c>
      <c r="P2782" t="s">
        <v>29</v>
      </c>
      <c r="Q2782" t="s">
        <v>22</v>
      </c>
      <c r="R2782" t="s">
        <v>23</v>
      </c>
      <c r="S2782" t="s">
        <v>32</v>
      </c>
      <c r="T2782" t="s">
        <v>1006</v>
      </c>
      <c r="U2782" s="1">
        <v>28125</v>
      </c>
      <c r="V2782" t="s">
        <v>22</v>
      </c>
    </row>
    <row r="2783" spans="1:22" hidden="1" x14ac:dyDescent="0.25">
      <c r="A2783" s="2" t="s">
        <v>11140</v>
      </c>
      <c r="B2783" t="s">
        <v>11141</v>
      </c>
      <c r="C2783" s="2" t="s">
        <v>629</v>
      </c>
      <c r="D2783" t="s">
        <v>13146</v>
      </c>
      <c r="E2783" t="s">
        <v>12592</v>
      </c>
      <c r="F2783" s="8" t="s">
        <v>13376</v>
      </c>
      <c r="G2783" t="s">
        <v>28</v>
      </c>
      <c r="H2783" s="4">
        <v>269</v>
      </c>
      <c r="I2783" s="4">
        <v>0.61</v>
      </c>
      <c r="L2783" t="s">
        <v>23</v>
      </c>
      <c r="M2783" t="s">
        <v>11236</v>
      </c>
      <c r="N2783" t="s">
        <v>143</v>
      </c>
      <c r="O2783" s="1">
        <v>22714</v>
      </c>
      <c r="P2783" t="s">
        <v>276</v>
      </c>
      <c r="Q2783" t="s">
        <v>22</v>
      </c>
      <c r="R2783" t="s">
        <v>23</v>
      </c>
      <c r="S2783" t="s">
        <v>11237</v>
      </c>
      <c r="T2783" t="s">
        <v>296</v>
      </c>
      <c r="U2783" s="1">
        <v>25234</v>
      </c>
      <c r="V2783" t="s">
        <v>22</v>
      </c>
    </row>
    <row r="2784" spans="1:22" hidden="1" x14ac:dyDescent="0.25">
      <c r="A2784" s="2" t="s">
        <v>4971</v>
      </c>
      <c r="B2784" t="s">
        <v>4972</v>
      </c>
      <c r="C2784" s="2" t="s">
        <v>115</v>
      </c>
      <c r="D2784" t="s">
        <v>12823</v>
      </c>
      <c r="E2784" t="s">
        <v>12592</v>
      </c>
      <c r="F2784" s="8" t="s">
        <v>13376</v>
      </c>
      <c r="G2784" t="s">
        <v>28</v>
      </c>
      <c r="H2784" s="4">
        <v>327</v>
      </c>
      <c r="I2784" s="4">
        <v>0.87</v>
      </c>
      <c r="L2784" t="s">
        <v>23</v>
      </c>
      <c r="M2784" t="s">
        <v>5030</v>
      </c>
      <c r="N2784" t="s">
        <v>1022</v>
      </c>
      <c r="O2784" s="1">
        <v>33771</v>
      </c>
      <c r="P2784" t="s">
        <v>258</v>
      </c>
      <c r="Q2784" t="s">
        <v>22</v>
      </c>
      <c r="R2784" t="s">
        <v>17</v>
      </c>
      <c r="S2784" t="s">
        <v>3408</v>
      </c>
      <c r="T2784" t="s">
        <v>1307</v>
      </c>
      <c r="U2784" s="1">
        <v>17899</v>
      </c>
      <c r="V2784" t="s">
        <v>22</v>
      </c>
    </row>
    <row r="2785" spans="1:22" hidden="1" x14ac:dyDescent="0.25">
      <c r="A2785" s="2" t="s">
        <v>629</v>
      </c>
      <c r="B2785" t="s">
        <v>630</v>
      </c>
      <c r="C2785" s="2" t="s">
        <v>15</v>
      </c>
      <c r="D2785" t="s">
        <v>12640</v>
      </c>
      <c r="E2785" t="s">
        <v>12592</v>
      </c>
      <c r="F2785" s="8" t="s">
        <v>13376</v>
      </c>
      <c r="G2785" t="s">
        <v>28</v>
      </c>
      <c r="H2785" s="4">
        <v>192</v>
      </c>
      <c r="I2785" s="4">
        <v>0.54</v>
      </c>
      <c r="L2785" t="s">
        <v>17</v>
      </c>
      <c r="M2785" t="s">
        <v>540</v>
      </c>
      <c r="N2785" t="s">
        <v>631</v>
      </c>
      <c r="O2785" s="1">
        <v>32609</v>
      </c>
      <c r="P2785" t="s">
        <v>29</v>
      </c>
      <c r="Q2785" t="s">
        <v>22</v>
      </c>
      <c r="R2785" t="s">
        <v>23</v>
      </c>
      <c r="S2785" t="s">
        <v>599</v>
      </c>
      <c r="T2785" t="s">
        <v>195</v>
      </c>
      <c r="U2785" s="1">
        <v>33711</v>
      </c>
      <c r="V2785" t="s">
        <v>22</v>
      </c>
    </row>
    <row r="2786" spans="1:22" hidden="1" x14ac:dyDescent="0.25">
      <c r="A2786" s="2" t="s">
        <v>6810</v>
      </c>
      <c r="B2786" t="s">
        <v>6811</v>
      </c>
      <c r="C2786" s="2" t="s">
        <v>629</v>
      </c>
      <c r="D2786" t="s">
        <v>12923</v>
      </c>
      <c r="E2786" t="s">
        <v>12592</v>
      </c>
      <c r="F2786" s="8" t="s">
        <v>13376</v>
      </c>
      <c r="G2786" t="s">
        <v>28</v>
      </c>
      <c r="H2786" s="4">
        <v>522</v>
      </c>
      <c r="I2786" s="4">
        <v>1.45</v>
      </c>
      <c r="L2786" t="s">
        <v>17</v>
      </c>
      <c r="M2786" t="s">
        <v>6908</v>
      </c>
      <c r="N2786" t="s">
        <v>405</v>
      </c>
      <c r="O2786" s="1">
        <v>20651</v>
      </c>
      <c r="P2786" t="s">
        <v>78</v>
      </c>
      <c r="Q2786" t="s">
        <v>22</v>
      </c>
      <c r="R2786" t="s">
        <v>23</v>
      </c>
      <c r="S2786" t="s">
        <v>6909</v>
      </c>
      <c r="T2786" t="s">
        <v>713</v>
      </c>
      <c r="U2786" s="1">
        <v>18540</v>
      </c>
      <c r="V2786" t="s">
        <v>22</v>
      </c>
    </row>
    <row r="2787" spans="1:22" hidden="1" x14ac:dyDescent="0.25">
      <c r="A2787" s="2" t="s">
        <v>9345</v>
      </c>
      <c r="B2787" t="s">
        <v>9346</v>
      </c>
      <c r="C2787" s="2" t="s">
        <v>67</v>
      </c>
      <c r="D2787" t="s">
        <v>13048</v>
      </c>
      <c r="E2787" t="s">
        <v>12592</v>
      </c>
      <c r="F2787" s="8" t="s">
        <v>13376</v>
      </c>
      <c r="G2787" t="s">
        <v>28</v>
      </c>
      <c r="H2787" s="4">
        <v>282</v>
      </c>
      <c r="I2787" s="4">
        <v>0.56999999999999995</v>
      </c>
      <c r="L2787" t="s">
        <v>23</v>
      </c>
      <c r="M2787" t="s">
        <v>9373</v>
      </c>
      <c r="N2787" t="s">
        <v>1277</v>
      </c>
      <c r="O2787" s="1">
        <v>20831</v>
      </c>
      <c r="P2787" t="s">
        <v>60</v>
      </c>
      <c r="Q2787" t="s">
        <v>22</v>
      </c>
      <c r="R2787" t="s">
        <v>17</v>
      </c>
      <c r="S2787" t="s">
        <v>9374</v>
      </c>
      <c r="T2787" t="s">
        <v>1083</v>
      </c>
      <c r="U2787" s="1">
        <v>25420</v>
      </c>
      <c r="V2787" t="s">
        <v>22</v>
      </c>
    </row>
    <row r="2788" spans="1:22" hidden="1" x14ac:dyDescent="0.25">
      <c r="A2788" s="2" t="s">
        <v>629</v>
      </c>
      <c r="B2788" t="s">
        <v>630</v>
      </c>
      <c r="C2788" s="2" t="s">
        <v>115</v>
      </c>
      <c r="D2788" t="s">
        <v>12642</v>
      </c>
      <c r="E2788" t="s">
        <v>12592</v>
      </c>
      <c r="F2788" s="8" t="s">
        <v>13376</v>
      </c>
      <c r="G2788" t="s">
        <v>28</v>
      </c>
      <c r="H2788" s="4">
        <v>259</v>
      </c>
      <c r="I2788" s="4">
        <v>0.67</v>
      </c>
      <c r="L2788" t="s">
        <v>23</v>
      </c>
      <c r="M2788" t="s">
        <v>701</v>
      </c>
      <c r="N2788" t="s">
        <v>342</v>
      </c>
      <c r="O2788" s="1">
        <v>24730</v>
      </c>
      <c r="P2788" t="s">
        <v>29</v>
      </c>
      <c r="Q2788" t="s">
        <v>22</v>
      </c>
      <c r="R2788" t="s">
        <v>23</v>
      </c>
      <c r="S2788" t="s">
        <v>702</v>
      </c>
      <c r="T2788" t="s">
        <v>703</v>
      </c>
      <c r="U2788" s="1">
        <v>27129</v>
      </c>
      <c r="V2788" t="s">
        <v>22</v>
      </c>
    </row>
    <row r="2789" spans="1:22" hidden="1" x14ac:dyDescent="0.25">
      <c r="A2789" s="2" t="s">
        <v>4316</v>
      </c>
      <c r="B2789" t="s">
        <v>4317</v>
      </c>
      <c r="C2789" s="2" t="s">
        <v>220</v>
      </c>
      <c r="D2789" t="s">
        <v>12791</v>
      </c>
      <c r="E2789" t="s">
        <v>12592</v>
      </c>
      <c r="F2789" s="8" t="s">
        <v>13376</v>
      </c>
      <c r="G2789" t="s">
        <v>28</v>
      </c>
      <c r="H2789" s="4">
        <v>427</v>
      </c>
      <c r="I2789" s="4">
        <v>0.79</v>
      </c>
      <c r="L2789" t="s">
        <v>23</v>
      </c>
      <c r="M2789" t="s">
        <v>4420</v>
      </c>
      <c r="N2789" t="s">
        <v>777</v>
      </c>
      <c r="O2789" s="1">
        <v>25405</v>
      </c>
      <c r="P2789" t="s">
        <v>258</v>
      </c>
      <c r="Q2789" t="s">
        <v>22</v>
      </c>
      <c r="R2789" t="s">
        <v>17</v>
      </c>
      <c r="S2789" t="s">
        <v>4421</v>
      </c>
      <c r="T2789" t="s">
        <v>267</v>
      </c>
      <c r="U2789" s="1">
        <v>30195</v>
      </c>
      <c r="V2789" t="s">
        <v>22</v>
      </c>
    </row>
    <row r="2790" spans="1:22" hidden="1" x14ac:dyDescent="0.25">
      <c r="A2790" s="3" t="s">
        <v>12610</v>
      </c>
      <c r="B2790" t="s">
        <v>11727</v>
      </c>
      <c r="C2790" s="2" t="s">
        <v>115</v>
      </c>
      <c r="D2790" t="s">
        <v>13168</v>
      </c>
      <c r="E2790" t="s">
        <v>12592</v>
      </c>
      <c r="F2790" s="8" t="s">
        <v>13376</v>
      </c>
      <c r="G2790" t="s">
        <v>28</v>
      </c>
      <c r="H2790" s="4">
        <v>243</v>
      </c>
      <c r="I2790" s="4">
        <v>2.0099999999999998</v>
      </c>
      <c r="L2790" t="s">
        <v>17</v>
      </c>
      <c r="M2790" t="s">
        <v>11788</v>
      </c>
      <c r="N2790" t="s">
        <v>2243</v>
      </c>
      <c r="O2790" s="1">
        <v>21608</v>
      </c>
      <c r="P2790" t="s">
        <v>84</v>
      </c>
      <c r="Q2790" t="s">
        <v>22</v>
      </c>
      <c r="R2790" t="s">
        <v>23</v>
      </c>
      <c r="S2790" t="s">
        <v>11789</v>
      </c>
      <c r="T2790" t="s">
        <v>8495</v>
      </c>
      <c r="U2790" s="1">
        <v>25243</v>
      </c>
      <c r="V2790" t="s">
        <v>22</v>
      </c>
    </row>
    <row r="2791" spans="1:22" hidden="1" x14ac:dyDescent="0.25">
      <c r="A2791" s="2" t="s">
        <v>10841</v>
      </c>
      <c r="B2791" t="s">
        <v>10842</v>
      </c>
      <c r="C2791" s="2" t="s">
        <v>819</v>
      </c>
      <c r="D2791" t="s">
        <v>13135</v>
      </c>
      <c r="E2791" t="s">
        <v>12592</v>
      </c>
      <c r="F2791" s="8" t="s">
        <v>13376</v>
      </c>
      <c r="G2791" t="s">
        <v>28</v>
      </c>
      <c r="H2791" s="4">
        <v>525</v>
      </c>
      <c r="I2791" s="4">
        <v>1.45</v>
      </c>
      <c r="L2791" t="s">
        <v>23</v>
      </c>
      <c r="M2791" t="s">
        <v>11016</v>
      </c>
      <c r="N2791" t="s">
        <v>546</v>
      </c>
      <c r="O2791" s="1">
        <v>28340</v>
      </c>
      <c r="P2791" t="s">
        <v>250</v>
      </c>
      <c r="Q2791" t="s">
        <v>22</v>
      </c>
      <c r="R2791" t="s">
        <v>17</v>
      </c>
      <c r="S2791" t="s">
        <v>11017</v>
      </c>
      <c r="T2791" t="s">
        <v>44</v>
      </c>
      <c r="U2791" s="1">
        <v>24332</v>
      </c>
      <c r="V2791" t="s">
        <v>22</v>
      </c>
    </row>
    <row r="2792" spans="1:22" hidden="1" x14ac:dyDescent="0.25">
      <c r="A2792" s="2" t="s">
        <v>8540</v>
      </c>
      <c r="B2792" t="s">
        <v>8541</v>
      </c>
      <c r="C2792" s="2" t="s">
        <v>67</v>
      </c>
      <c r="D2792" t="s">
        <v>13009</v>
      </c>
      <c r="E2792" t="s">
        <v>12592</v>
      </c>
      <c r="F2792" s="8" t="s">
        <v>13376</v>
      </c>
      <c r="G2792" t="s">
        <v>28</v>
      </c>
      <c r="H2792" s="4">
        <v>146</v>
      </c>
      <c r="I2792" s="4">
        <v>0.33</v>
      </c>
      <c r="L2792" t="s">
        <v>23</v>
      </c>
      <c r="M2792" t="s">
        <v>8567</v>
      </c>
      <c r="N2792" t="s">
        <v>8568</v>
      </c>
      <c r="O2792" s="1">
        <v>24129</v>
      </c>
      <c r="P2792" t="s">
        <v>258</v>
      </c>
      <c r="Q2792" t="s">
        <v>22</v>
      </c>
      <c r="R2792" t="s">
        <v>23</v>
      </c>
      <c r="S2792" t="s">
        <v>8569</v>
      </c>
      <c r="T2792" t="s">
        <v>7968</v>
      </c>
      <c r="U2792" s="1">
        <v>24046</v>
      </c>
      <c r="V2792" t="s">
        <v>22</v>
      </c>
    </row>
    <row r="2793" spans="1:22" hidden="1" x14ac:dyDescent="0.25">
      <c r="A2793" s="2" t="s">
        <v>6230</v>
      </c>
      <c r="B2793" t="s">
        <v>6231</v>
      </c>
      <c r="C2793" s="2" t="s">
        <v>862</v>
      </c>
      <c r="D2793" t="s">
        <v>12893</v>
      </c>
      <c r="E2793" t="s">
        <v>12592</v>
      </c>
      <c r="F2793" s="8" t="s">
        <v>13376</v>
      </c>
      <c r="G2793" t="s">
        <v>28</v>
      </c>
      <c r="H2793" s="4">
        <v>496</v>
      </c>
      <c r="I2793" s="4">
        <v>1.56</v>
      </c>
      <c r="L2793" t="s">
        <v>23</v>
      </c>
      <c r="M2793" t="s">
        <v>4511</v>
      </c>
      <c r="N2793" t="s">
        <v>80</v>
      </c>
      <c r="O2793" s="1">
        <v>17910</v>
      </c>
      <c r="P2793" t="s">
        <v>29</v>
      </c>
      <c r="Q2793" t="s">
        <v>22</v>
      </c>
      <c r="R2793" t="s">
        <v>17</v>
      </c>
      <c r="S2793" t="s">
        <v>6380</v>
      </c>
      <c r="T2793" t="s">
        <v>605</v>
      </c>
      <c r="U2793" s="1">
        <v>28751</v>
      </c>
      <c r="V2793" t="s">
        <v>22</v>
      </c>
    </row>
    <row r="2794" spans="1:22" hidden="1" x14ac:dyDescent="0.25">
      <c r="A2794" s="2" t="s">
        <v>11140</v>
      </c>
      <c r="B2794" t="s">
        <v>11141</v>
      </c>
      <c r="C2794" s="2" t="s">
        <v>220</v>
      </c>
      <c r="D2794" t="s">
        <v>13145</v>
      </c>
      <c r="E2794" t="s">
        <v>12592</v>
      </c>
      <c r="F2794" s="8" t="s">
        <v>13376</v>
      </c>
      <c r="G2794" t="s">
        <v>28</v>
      </c>
      <c r="H2794" s="4">
        <v>319</v>
      </c>
      <c r="I2794" s="4">
        <v>0.75</v>
      </c>
      <c r="L2794" t="s">
        <v>17</v>
      </c>
      <c r="M2794" t="s">
        <v>11223</v>
      </c>
      <c r="N2794" t="s">
        <v>951</v>
      </c>
      <c r="O2794" s="1">
        <v>24067</v>
      </c>
      <c r="P2794" t="s">
        <v>29</v>
      </c>
      <c r="Q2794" t="s">
        <v>22</v>
      </c>
      <c r="R2794" t="s">
        <v>17</v>
      </c>
      <c r="S2794" t="s">
        <v>3070</v>
      </c>
      <c r="T2794" t="s">
        <v>550</v>
      </c>
      <c r="U2794" s="1">
        <v>19952</v>
      </c>
      <c r="V2794" t="s">
        <v>22</v>
      </c>
    </row>
    <row r="2795" spans="1:22" hidden="1" x14ac:dyDescent="0.25">
      <c r="A2795" s="2" t="s">
        <v>2375</v>
      </c>
      <c r="B2795" t="s">
        <v>2376</v>
      </c>
      <c r="C2795" s="2" t="s">
        <v>15</v>
      </c>
      <c r="D2795" t="s">
        <v>12746</v>
      </c>
      <c r="E2795" t="s">
        <v>12592</v>
      </c>
      <c r="F2795" s="8" t="s">
        <v>13376</v>
      </c>
      <c r="G2795" t="s">
        <v>28</v>
      </c>
      <c r="H2795" s="4">
        <v>112</v>
      </c>
      <c r="I2795" s="4">
        <v>0.45</v>
      </c>
      <c r="L2795" t="s">
        <v>17</v>
      </c>
      <c r="M2795" t="s">
        <v>2391</v>
      </c>
      <c r="N2795" t="s">
        <v>106</v>
      </c>
      <c r="O2795" s="1">
        <v>18460</v>
      </c>
      <c r="P2795" t="s">
        <v>218</v>
      </c>
      <c r="Q2795" t="s">
        <v>22</v>
      </c>
      <c r="R2795" t="s">
        <v>23</v>
      </c>
      <c r="S2795" t="s">
        <v>2392</v>
      </c>
      <c r="T2795" t="s">
        <v>2393</v>
      </c>
      <c r="U2795" s="1">
        <v>16327</v>
      </c>
      <c r="V2795" t="s">
        <v>22</v>
      </c>
    </row>
    <row r="2796" spans="1:22" hidden="1" x14ac:dyDescent="0.25">
      <c r="A2796" s="2" t="s">
        <v>10094</v>
      </c>
      <c r="B2796" t="s">
        <v>10095</v>
      </c>
      <c r="C2796" s="2" t="s">
        <v>115</v>
      </c>
      <c r="D2796" t="s">
        <v>13092</v>
      </c>
      <c r="E2796" t="s">
        <v>12592</v>
      </c>
      <c r="F2796" s="8" t="s">
        <v>13376</v>
      </c>
      <c r="G2796" t="s">
        <v>28</v>
      </c>
      <c r="H2796" s="4">
        <v>379</v>
      </c>
      <c r="I2796" s="4">
        <v>1.03</v>
      </c>
      <c r="L2796" t="s">
        <v>23</v>
      </c>
      <c r="M2796" t="s">
        <v>10138</v>
      </c>
      <c r="N2796" t="s">
        <v>10139</v>
      </c>
      <c r="O2796" s="1">
        <v>25571</v>
      </c>
      <c r="P2796" t="s">
        <v>241</v>
      </c>
      <c r="Q2796" t="s">
        <v>22</v>
      </c>
      <c r="R2796" t="s">
        <v>17</v>
      </c>
      <c r="S2796" t="s">
        <v>1741</v>
      </c>
      <c r="T2796" t="s">
        <v>215</v>
      </c>
      <c r="U2796" s="1">
        <v>16954</v>
      </c>
      <c r="V2796" t="s">
        <v>22</v>
      </c>
    </row>
    <row r="2797" spans="1:22" hidden="1" x14ac:dyDescent="0.25">
      <c r="A2797" s="2" t="s">
        <v>4537</v>
      </c>
      <c r="B2797" t="s">
        <v>4538</v>
      </c>
      <c r="C2797" s="2" t="s">
        <v>15</v>
      </c>
      <c r="D2797" t="s">
        <v>12797</v>
      </c>
      <c r="E2797" t="s">
        <v>12592</v>
      </c>
      <c r="F2797" s="8" t="s">
        <v>13376</v>
      </c>
      <c r="G2797" t="s">
        <v>28</v>
      </c>
      <c r="H2797" s="4">
        <v>414</v>
      </c>
      <c r="I2797" s="4">
        <v>1.19</v>
      </c>
      <c r="L2797" t="s">
        <v>17</v>
      </c>
      <c r="M2797" t="s">
        <v>4547</v>
      </c>
      <c r="N2797" t="s">
        <v>101</v>
      </c>
      <c r="O2797" s="1">
        <v>28115</v>
      </c>
      <c r="P2797" t="s">
        <v>29</v>
      </c>
      <c r="Q2797" t="s">
        <v>22</v>
      </c>
      <c r="R2797" t="s">
        <v>23</v>
      </c>
      <c r="S2797" t="s">
        <v>3728</v>
      </c>
      <c r="T2797" t="s">
        <v>442</v>
      </c>
      <c r="U2797" s="1">
        <v>20558</v>
      </c>
      <c r="V2797" t="s">
        <v>22</v>
      </c>
    </row>
    <row r="2798" spans="1:22" hidden="1" x14ac:dyDescent="0.25">
      <c r="A2798" s="2" t="s">
        <v>9345</v>
      </c>
      <c r="B2798" t="s">
        <v>9346</v>
      </c>
      <c r="C2798" s="2" t="s">
        <v>819</v>
      </c>
      <c r="D2798" t="s">
        <v>13053</v>
      </c>
      <c r="E2798" t="s">
        <v>12592</v>
      </c>
      <c r="F2798" s="8" t="s">
        <v>13376</v>
      </c>
      <c r="G2798" t="s">
        <v>28</v>
      </c>
      <c r="H2798" s="4">
        <v>287</v>
      </c>
      <c r="I2798" s="4">
        <v>0.74</v>
      </c>
      <c r="L2798" t="s">
        <v>17</v>
      </c>
      <c r="M2798" t="s">
        <v>6911</v>
      </c>
      <c r="N2798" t="s">
        <v>192</v>
      </c>
      <c r="O2798" s="1">
        <v>25547</v>
      </c>
      <c r="P2798" t="s">
        <v>78</v>
      </c>
      <c r="Q2798" t="s">
        <v>22</v>
      </c>
      <c r="R2798" t="s">
        <v>23</v>
      </c>
      <c r="S2798" t="s">
        <v>9459</v>
      </c>
      <c r="T2798" t="s">
        <v>125</v>
      </c>
      <c r="U2798" s="1">
        <v>23505</v>
      </c>
      <c r="V2798" t="s">
        <v>22</v>
      </c>
    </row>
    <row r="2799" spans="1:22" hidden="1" x14ac:dyDescent="0.25">
      <c r="A2799" s="2" t="s">
        <v>167</v>
      </c>
      <c r="B2799" t="s">
        <v>489</v>
      </c>
      <c r="C2799" s="2" t="s">
        <v>67</v>
      </c>
      <c r="D2799" t="s">
        <v>12637</v>
      </c>
      <c r="E2799" t="s">
        <v>12592</v>
      </c>
      <c r="F2799" s="8" t="s">
        <v>13376</v>
      </c>
      <c r="G2799" t="s">
        <v>28</v>
      </c>
      <c r="H2799" s="4">
        <v>250</v>
      </c>
      <c r="I2799" s="4">
        <v>0.74</v>
      </c>
      <c r="L2799" t="s">
        <v>17</v>
      </c>
      <c r="M2799" t="s">
        <v>539</v>
      </c>
      <c r="N2799" t="s">
        <v>134</v>
      </c>
      <c r="O2799" s="1">
        <v>26009</v>
      </c>
      <c r="P2799" t="s">
        <v>29</v>
      </c>
      <c r="Q2799" t="s">
        <v>22</v>
      </c>
      <c r="R2799" t="s">
        <v>17</v>
      </c>
      <c r="S2799" t="s">
        <v>540</v>
      </c>
      <c r="T2799" t="s">
        <v>106</v>
      </c>
      <c r="U2799" s="1">
        <v>19900</v>
      </c>
      <c r="V2799" t="s">
        <v>22</v>
      </c>
    </row>
    <row r="2800" spans="1:22" hidden="1" x14ac:dyDescent="0.25">
      <c r="A2800" s="2" t="s">
        <v>7731</v>
      </c>
      <c r="B2800" t="s">
        <v>7732</v>
      </c>
      <c r="C2800" s="2" t="s">
        <v>220</v>
      </c>
      <c r="D2800" t="s">
        <v>12970</v>
      </c>
      <c r="E2800" t="s">
        <v>12592</v>
      </c>
      <c r="F2800" s="8" t="s">
        <v>13376</v>
      </c>
      <c r="G2800" t="s">
        <v>28</v>
      </c>
      <c r="H2800" s="4">
        <v>189</v>
      </c>
      <c r="I2800" s="4">
        <v>0.6</v>
      </c>
      <c r="L2800" t="s">
        <v>17</v>
      </c>
      <c r="M2800" t="s">
        <v>7831</v>
      </c>
      <c r="N2800" t="s">
        <v>7832</v>
      </c>
      <c r="O2800" s="1">
        <v>25085</v>
      </c>
      <c r="P2800" t="s">
        <v>357</v>
      </c>
      <c r="Q2800" t="s">
        <v>22</v>
      </c>
      <c r="R2800" t="s">
        <v>17</v>
      </c>
      <c r="S2800" t="s">
        <v>7833</v>
      </c>
      <c r="T2800" t="s">
        <v>2747</v>
      </c>
      <c r="U2800" s="1">
        <v>31607</v>
      </c>
      <c r="V2800" t="s">
        <v>22</v>
      </c>
    </row>
    <row r="2801" spans="1:22" hidden="1" x14ac:dyDescent="0.25">
      <c r="A2801" s="2" t="s">
        <v>2696</v>
      </c>
      <c r="B2801" t="s">
        <v>2697</v>
      </c>
      <c r="C2801" s="2" t="s">
        <v>15</v>
      </c>
      <c r="D2801" t="s">
        <v>12714</v>
      </c>
      <c r="E2801" t="s">
        <v>12592</v>
      </c>
      <c r="F2801" s="8" t="s">
        <v>13376</v>
      </c>
      <c r="G2801" t="s">
        <v>28</v>
      </c>
      <c r="H2801" s="4">
        <v>330</v>
      </c>
      <c r="I2801" s="4">
        <v>0.82</v>
      </c>
      <c r="L2801" t="s">
        <v>23</v>
      </c>
      <c r="M2801" t="s">
        <v>2698</v>
      </c>
      <c r="N2801" t="s">
        <v>589</v>
      </c>
      <c r="O2801" s="1">
        <v>28959</v>
      </c>
      <c r="P2801" t="s">
        <v>29</v>
      </c>
      <c r="Q2801" t="s">
        <v>22</v>
      </c>
      <c r="R2801" t="s">
        <v>17</v>
      </c>
      <c r="S2801" t="s">
        <v>2699</v>
      </c>
      <c r="T2801" t="s">
        <v>134</v>
      </c>
      <c r="U2801" s="1">
        <v>26206</v>
      </c>
      <c r="V2801" t="s">
        <v>22</v>
      </c>
    </row>
    <row r="2802" spans="1:22" hidden="1" x14ac:dyDescent="0.25">
      <c r="A2802" s="2" t="s">
        <v>8190</v>
      </c>
      <c r="B2802" t="s">
        <v>8191</v>
      </c>
      <c r="C2802" s="2" t="s">
        <v>15</v>
      </c>
      <c r="D2802" t="s">
        <v>12988</v>
      </c>
      <c r="E2802" t="s">
        <v>12592</v>
      </c>
      <c r="F2802" s="8" t="s">
        <v>13376</v>
      </c>
      <c r="G2802" t="s">
        <v>28</v>
      </c>
      <c r="H2802" s="4">
        <v>415</v>
      </c>
      <c r="I2802" s="4">
        <v>1.1499999999999999</v>
      </c>
      <c r="L2802" t="s">
        <v>23</v>
      </c>
      <c r="M2802" t="s">
        <v>8192</v>
      </c>
      <c r="N2802" t="s">
        <v>383</v>
      </c>
      <c r="O2802" s="1">
        <v>21070</v>
      </c>
      <c r="P2802" t="s">
        <v>671</v>
      </c>
      <c r="Q2802" t="s">
        <v>22</v>
      </c>
      <c r="R2802" t="s">
        <v>17</v>
      </c>
      <c r="S2802" t="s">
        <v>8193</v>
      </c>
      <c r="T2802" t="s">
        <v>1083</v>
      </c>
      <c r="U2802" s="1">
        <v>22046</v>
      </c>
      <c r="V2802" t="s">
        <v>22</v>
      </c>
    </row>
    <row r="2803" spans="1:22" hidden="1" x14ac:dyDescent="0.25">
      <c r="A2803" s="2" t="s">
        <v>2889</v>
      </c>
      <c r="B2803" t="s">
        <v>2890</v>
      </c>
      <c r="C2803" s="2" t="s">
        <v>15</v>
      </c>
      <c r="D2803" t="s">
        <v>12723</v>
      </c>
      <c r="E2803" t="s">
        <v>12592</v>
      </c>
      <c r="F2803" s="8" t="s">
        <v>13376</v>
      </c>
      <c r="G2803" t="s">
        <v>28</v>
      </c>
      <c r="H2803" s="4">
        <v>335</v>
      </c>
      <c r="I2803" s="4">
        <v>0.93</v>
      </c>
      <c r="L2803" t="s">
        <v>23</v>
      </c>
      <c r="M2803" t="s">
        <v>2910</v>
      </c>
      <c r="N2803" t="s">
        <v>2911</v>
      </c>
      <c r="O2803" s="1">
        <v>28700</v>
      </c>
      <c r="P2803" t="s">
        <v>29</v>
      </c>
      <c r="Q2803" t="s">
        <v>22</v>
      </c>
      <c r="R2803" t="s">
        <v>17</v>
      </c>
      <c r="S2803" t="s">
        <v>2912</v>
      </c>
      <c r="T2803" t="s">
        <v>106</v>
      </c>
      <c r="U2803" s="1">
        <v>23687</v>
      </c>
      <c r="V2803" t="s">
        <v>22</v>
      </c>
    </row>
    <row r="2804" spans="1:22" hidden="1" x14ac:dyDescent="0.25">
      <c r="A2804" s="2" t="s">
        <v>9762</v>
      </c>
      <c r="B2804" t="s">
        <v>9763</v>
      </c>
      <c r="C2804" s="2" t="s">
        <v>220</v>
      </c>
      <c r="D2804" t="s">
        <v>13076</v>
      </c>
      <c r="E2804" t="s">
        <v>12592</v>
      </c>
      <c r="F2804" s="8" t="s">
        <v>13376</v>
      </c>
      <c r="G2804" t="s">
        <v>28</v>
      </c>
      <c r="H2804" s="4">
        <v>306</v>
      </c>
      <c r="I2804" s="4">
        <v>0.68</v>
      </c>
      <c r="L2804" t="s">
        <v>17</v>
      </c>
      <c r="M2804" t="s">
        <v>9856</v>
      </c>
      <c r="N2804" t="s">
        <v>607</v>
      </c>
      <c r="O2804" s="1">
        <v>24283</v>
      </c>
      <c r="P2804" t="s">
        <v>29</v>
      </c>
      <c r="Q2804" t="s">
        <v>22</v>
      </c>
      <c r="R2804" t="s">
        <v>23</v>
      </c>
      <c r="S2804" t="s">
        <v>1952</v>
      </c>
      <c r="T2804" t="s">
        <v>4695</v>
      </c>
      <c r="U2804" s="1">
        <v>19462</v>
      </c>
      <c r="V2804" t="s">
        <v>22</v>
      </c>
    </row>
    <row r="2805" spans="1:22" hidden="1" x14ac:dyDescent="0.25">
      <c r="A2805" s="2" t="s">
        <v>4624</v>
      </c>
      <c r="B2805" t="s">
        <v>4625</v>
      </c>
      <c r="C2805" s="2" t="s">
        <v>862</v>
      </c>
      <c r="D2805" t="s">
        <v>12809</v>
      </c>
      <c r="E2805" t="s">
        <v>12592</v>
      </c>
      <c r="F2805" s="8" t="s">
        <v>13376</v>
      </c>
      <c r="G2805" t="s">
        <v>28</v>
      </c>
      <c r="H2805" s="4">
        <v>495</v>
      </c>
      <c r="I2805" s="4">
        <v>1.26</v>
      </c>
      <c r="L2805" t="s">
        <v>17</v>
      </c>
      <c r="M2805" t="s">
        <v>4757</v>
      </c>
      <c r="N2805" t="s">
        <v>544</v>
      </c>
      <c r="O2805" s="1">
        <v>18648</v>
      </c>
      <c r="P2805" t="s">
        <v>60</v>
      </c>
      <c r="Q2805" t="s">
        <v>22</v>
      </c>
      <c r="R2805" t="s">
        <v>17</v>
      </c>
      <c r="S2805" t="s">
        <v>4758</v>
      </c>
      <c r="T2805" t="s">
        <v>4759</v>
      </c>
      <c r="U2805" s="1">
        <v>35221</v>
      </c>
      <c r="V2805" t="s">
        <v>22</v>
      </c>
    </row>
    <row r="2806" spans="1:22" hidden="1" x14ac:dyDescent="0.25">
      <c r="A2806" s="2" t="s">
        <v>4089</v>
      </c>
      <c r="B2806" t="s">
        <v>4090</v>
      </c>
      <c r="C2806" s="2" t="s">
        <v>15</v>
      </c>
      <c r="D2806" t="s">
        <v>12778</v>
      </c>
      <c r="E2806" t="s">
        <v>12592</v>
      </c>
      <c r="F2806" s="8" t="s">
        <v>13376</v>
      </c>
      <c r="G2806" t="s">
        <v>28</v>
      </c>
      <c r="H2806" s="4">
        <v>192</v>
      </c>
      <c r="I2806" s="4">
        <v>0.47</v>
      </c>
      <c r="L2806" t="s">
        <v>23</v>
      </c>
      <c r="M2806" t="s">
        <v>3856</v>
      </c>
      <c r="N2806" t="s">
        <v>2530</v>
      </c>
      <c r="O2806" s="1">
        <v>28445</v>
      </c>
      <c r="P2806" t="s">
        <v>29</v>
      </c>
      <c r="Q2806" t="s">
        <v>22</v>
      </c>
      <c r="R2806" t="s">
        <v>17</v>
      </c>
      <c r="S2806" t="s">
        <v>4103</v>
      </c>
      <c r="T2806" t="s">
        <v>692</v>
      </c>
      <c r="U2806" s="1">
        <v>21609</v>
      </c>
      <c r="V2806" t="s">
        <v>22</v>
      </c>
    </row>
    <row r="2807" spans="1:22" hidden="1" x14ac:dyDescent="0.25">
      <c r="A2807" s="2" t="s">
        <v>5937</v>
      </c>
      <c r="B2807" t="s">
        <v>5938</v>
      </c>
      <c r="C2807" s="2" t="s">
        <v>67</v>
      </c>
      <c r="D2807" t="s">
        <v>12873</v>
      </c>
      <c r="E2807" t="s">
        <v>12592</v>
      </c>
      <c r="F2807" s="8" t="s">
        <v>13376</v>
      </c>
      <c r="G2807" t="s">
        <v>28</v>
      </c>
      <c r="H2807" s="4">
        <v>389</v>
      </c>
      <c r="I2807" s="4">
        <v>1.18</v>
      </c>
      <c r="L2807" t="s">
        <v>17</v>
      </c>
      <c r="M2807" t="s">
        <v>5964</v>
      </c>
      <c r="N2807" t="s">
        <v>544</v>
      </c>
      <c r="O2807" s="1">
        <v>18998</v>
      </c>
      <c r="P2807" t="s">
        <v>188</v>
      </c>
      <c r="Q2807" t="s">
        <v>22</v>
      </c>
      <c r="R2807" t="s">
        <v>17</v>
      </c>
      <c r="S2807" t="s">
        <v>5965</v>
      </c>
      <c r="T2807" t="s">
        <v>692</v>
      </c>
      <c r="U2807" s="1">
        <v>17896</v>
      </c>
      <c r="V2807" t="s">
        <v>22</v>
      </c>
    </row>
    <row r="2808" spans="1:22" hidden="1" x14ac:dyDescent="0.25">
      <c r="A2808" s="2" t="s">
        <v>6106</v>
      </c>
      <c r="B2808" t="s">
        <v>6107</v>
      </c>
      <c r="C2808" s="2" t="s">
        <v>629</v>
      </c>
      <c r="D2808" t="s">
        <v>12885</v>
      </c>
      <c r="E2808" t="s">
        <v>12592</v>
      </c>
      <c r="F2808" s="8" t="s">
        <v>13376</v>
      </c>
      <c r="G2808" t="s">
        <v>28</v>
      </c>
      <c r="H2808" s="4">
        <v>682</v>
      </c>
      <c r="I2808" s="4">
        <v>1.44</v>
      </c>
      <c r="L2808" t="s">
        <v>23</v>
      </c>
      <c r="M2808" t="s">
        <v>6217</v>
      </c>
      <c r="N2808" t="s">
        <v>6218</v>
      </c>
      <c r="O2808" s="1">
        <v>26586</v>
      </c>
      <c r="P2808" t="s">
        <v>29</v>
      </c>
      <c r="Q2808" t="s">
        <v>22</v>
      </c>
      <c r="R2808" t="s">
        <v>17</v>
      </c>
      <c r="S2808" t="s">
        <v>3930</v>
      </c>
      <c r="T2808" t="s">
        <v>187</v>
      </c>
      <c r="U2808" s="1">
        <v>29286</v>
      </c>
      <c r="V2808" t="s">
        <v>22</v>
      </c>
    </row>
    <row r="2809" spans="1:22" hidden="1" x14ac:dyDescent="0.25">
      <c r="A2809" s="2" t="s">
        <v>15</v>
      </c>
      <c r="B2809" t="s">
        <v>16</v>
      </c>
      <c r="C2809" s="2" t="s">
        <v>15</v>
      </c>
      <c r="D2809" t="s">
        <v>12623</v>
      </c>
      <c r="E2809" t="s">
        <v>12592</v>
      </c>
      <c r="F2809" s="8" t="s">
        <v>13376</v>
      </c>
      <c r="G2809" t="s">
        <v>28</v>
      </c>
      <c r="H2809" s="4">
        <v>391</v>
      </c>
      <c r="I2809" s="4">
        <v>0.94</v>
      </c>
      <c r="L2809" t="s">
        <v>17</v>
      </c>
      <c r="M2809" t="s">
        <v>26</v>
      </c>
      <c r="N2809" t="s">
        <v>27</v>
      </c>
      <c r="O2809" s="1">
        <v>24162</v>
      </c>
      <c r="P2809" t="s">
        <v>29</v>
      </c>
      <c r="Q2809" t="s">
        <v>22</v>
      </c>
      <c r="R2809" t="s">
        <v>23</v>
      </c>
      <c r="S2809" t="s">
        <v>30</v>
      </c>
      <c r="T2809" t="s">
        <v>31</v>
      </c>
      <c r="U2809" s="1">
        <v>29068</v>
      </c>
      <c r="V2809" t="s">
        <v>22</v>
      </c>
    </row>
    <row r="2810" spans="1:22" hidden="1" x14ac:dyDescent="0.25">
      <c r="A2810" s="2" t="s">
        <v>2314</v>
      </c>
      <c r="B2810" t="s">
        <v>2315</v>
      </c>
      <c r="C2810" s="2" t="s">
        <v>15</v>
      </c>
      <c r="D2810" t="s">
        <v>12744</v>
      </c>
      <c r="E2810" t="s">
        <v>12592</v>
      </c>
      <c r="F2810" s="8" t="s">
        <v>13376</v>
      </c>
      <c r="G2810" t="s">
        <v>28</v>
      </c>
      <c r="H2810" s="4">
        <v>79</v>
      </c>
      <c r="I2810" s="4">
        <v>0.33</v>
      </c>
      <c r="L2810" t="s">
        <v>23</v>
      </c>
      <c r="M2810" t="s">
        <v>2344</v>
      </c>
      <c r="N2810" t="s">
        <v>76</v>
      </c>
      <c r="O2810" s="1">
        <v>21536</v>
      </c>
      <c r="P2810" t="s">
        <v>60</v>
      </c>
      <c r="Q2810" t="s">
        <v>22</v>
      </c>
      <c r="R2810" t="s">
        <v>17</v>
      </c>
      <c r="S2810" t="s">
        <v>2345</v>
      </c>
      <c r="T2810" t="s">
        <v>252</v>
      </c>
      <c r="U2810" s="1">
        <v>23607</v>
      </c>
      <c r="V2810" t="s">
        <v>22</v>
      </c>
    </row>
    <row r="2811" spans="1:22" hidden="1" x14ac:dyDescent="0.25">
      <c r="A2811" s="2" t="s">
        <v>6988</v>
      </c>
      <c r="B2811" t="s">
        <v>6989</v>
      </c>
      <c r="C2811" s="2" t="s">
        <v>1113</v>
      </c>
      <c r="D2811" t="s">
        <v>12937</v>
      </c>
      <c r="E2811" t="s">
        <v>12592</v>
      </c>
      <c r="F2811" s="8" t="s">
        <v>13376</v>
      </c>
      <c r="G2811" t="s">
        <v>28</v>
      </c>
      <c r="H2811" s="4">
        <v>558</v>
      </c>
      <c r="I2811" s="4">
        <v>1.46</v>
      </c>
      <c r="L2811" t="s">
        <v>17</v>
      </c>
      <c r="M2811" t="s">
        <v>6246</v>
      </c>
      <c r="N2811" t="s">
        <v>2823</v>
      </c>
      <c r="O2811" s="1">
        <v>30039</v>
      </c>
      <c r="P2811" t="s">
        <v>135</v>
      </c>
      <c r="Q2811" t="s">
        <v>22</v>
      </c>
      <c r="R2811" t="s">
        <v>23</v>
      </c>
      <c r="S2811" t="s">
        <v>7171</v>
      </c>
      <c r="T2811" t="s">
        <v>141</v>
      </c>
      <c r="U2811" s="1">
        <v>26817</v>
      </c>
      <c r="V2811" t="s">
        <v>22</v>
      </c>
    </row>
    <row r="2812" spans="1:22" hidden="1" x14ac:dyDescent="0.25">
      <c r="A2812" s="2" t="s">
        <v>10561</v>
      </c>
      <c r="B2812" t="s">
        <v>10562</v>
      </c>
      <c r="C2812" s="2" t="s">
        <v>220</v>
      </c>
      <c r="D2812" t="s">
        <v>13120</v>
      </c>
      <c r="E2812" t="s">
        <v>12592</v>
      </c>
      <c r="F2812" s="8" t="s">
        <v>13376</v>
      </c>
      <c r="G2812" t="s">
        <v>28</v>
      </c>
      <c r="H2812" s="4">
        <v>245</v>
      </c>
      <c r="I2812" s="4">
        <v>0.66</v>
      </c>
      <c r="L2812" t="s">
        <v>23</v>
      </c>
      <c r="M2812" t="s">
        <v>1526</v>
      </c>
      <c r="N2812" t="s">
        <v>717</v>
      </c>
      <c r="O2812" s="1">
        <v>19197</v>
      </c>
      <c r="P2812" t="s">
        <v>671</v>
      </c>
      <c r="Q2812" t="s">
        <v>22</v>
      </c>
      <c r="R2812" t="s">
        <v>17</v>
      </c>
      <c r="S2812" t="s">
        <v>2031</v>
      </c>
      <c r="T2812" t="s">
        <v>197</v>
      </c>
      <c r="U2812" s="1">
        <v>23537</v>
      </c>
      <c r="V2812" t="s">
        <v>22</v>
      </c>
    </row>
    <row r="2813" spans="1:22" hidden="1" x14ac:dyDescent="0.25">
      <c r="A2813" s="2" t="s">
        <v>2527</v>
      </c>
      <c r="B2813" t="s">
        <v>2528</v>
      </c>
      <c r="C2813" s="2" t="s">
        <v>115</v>
      </c>
      <c r="D2813" t="s">
        <v>12710</v>
      </c>
      <c r="E2813" t="s">
        <v>12592</v>
      </c>
      <c r="F2813" s="8" t="s">
        <v>13376</v>
      </c>
      <c r="G2813" t="s">
        <v>28</v>
      </c>
      <c r="H2813" s="4">
        <v>489</v>
      </c>
      <c r="I2813" s="4">
        <v>1.01</v>
      </c>
      <c r="L2813" t="s">
        <v>17</v>
      </c>
      <c r="M2813" t="s">
        <v>2603</v>
      </c>
      <c r="N2813" t="s">
        <v>876</v>
      </c>
      <c r="O2813" s="1">
        <v>21432</v>
      </c>
      <c r="P2813" t="s">
        <v>29</v>
      </c>
      <c r="Q2813" t="s">
        <v>22</v>
      </c>
      <c r="R2813" t="s">
        <v>23</v>
      </c>
      <c r="S2813" t="s">
        <v>2604</v>
      </c>
      <c r="T2813" t="s">
        <v>581</v>
      </c>
      <c r="U2813" s="1">
        <v>30816</v>
      </c>
      <c r="V2813" t="s">
        <v>22</v>
      </c>
    </row>
    <row r="2814" spans="1:22" hidden="1" x14ac:dyDescent="0.25">
      <c r="A2814" s="2" t="s">
        <v>4919</v>
      </c>
      <c r="B2814" t="s">
        <v>4920</v>
      </c>
      <c r="C2814" s="2" t="s">
        <v>115</v>
      </c>
      <c r="D2814" t="s">
        <v>12820</v>
      </c>
      <c r="E2814" t="s">
        <v>12592</v>
      </c>
      <c r="F2814" s="8" t="s">
        <v>13376</v>
      </c>
      <c r="G2814" t="s">
        <v>28</v>
      </c>
      <c r="H2814" s="4">
        <v>649</v>
      </c>
      <c r="I2814" s="4">
        <v>1.54</v>
      </c>
      <c r="L2814" t="s">
        <v>17</v>
      </c>
      <c r="M2814" t="s">
        <v>2539</v>
      </c>
      <c r="N2814" t="s">
        <v>243</v>
      </c>
      <c r="O2814" s="1">
        <v>17839</v>
      </c>
      <c r="P2814" t="s">
        <v>188</v>
      </c>
      <c r="Q2814" t="s">
        <v>22</v>
      </c>
      <c r="R2814" t="s">
        <v>23</v>
      </c>
      <c r="S2814" t="s">
        <v>4970</v>
      </c>
      <c r="T2814" t="s">
        <v>210</v>
      </c>
      <c r="U2814" s="1">
        <v>28415</v>
      </c>
      <c r="V2814" t="s">
        <v>22</v>
      </c>
    </row>
    <row r="2815" spans="1:22" hidden="1" x14ac:dyDescent="0.25">
      <c r="A2815" s="2" t="s">
        <v>1772</v>
      </c>
      <c r="B2815" t="s">
        <v>1856</v>
      </c>
      <c r="C2815" s="2" t="s">
        <v>115</v>
      </c>
      <c r="D2815" t="s">
        <v>12684</v>
      </c>
      <c r="E2815" t="s">
        <v>12592</v>
      </c>
      <c r="F2815" s="8" t="s">
        <v>13376</v>
      </c>
      <c r="G2815" t="s">
        <v>28</v>
      </c>
      <c r="H2815" s="4">
        <v>706</v>
      </c>
      <c r="I2815" s="4">
        <v>1.86</v>
      </c>
      <c r="L2815" t="s">
        <v>17</v>
      </c>
      <c r="M2815" t="s">
        <v>1918</v>
      </c>
      <c r="N2815" t="s">
        <v>279</v>
      </c>
      <c r="O2815" s="1">
        <v>22287</v>
      </c>
      <c r="P2815" t="s">
        <v>29</v>
      </c>
      <c r="Q2815" t="s">
        <v>22</v>
      </c>
      <c r="R2815" t="s">
        <v>23</v>
      </c>
      <c r="S2815" t="s">
        <v>1919</v>
      </c>
      <c r="T2815" t="s">
        <v>249</v>
      </c>
      <c r="U2815" s="1">
        <v>22308</v>
      </c>
      <c r="V2815" t="s">
        <v>22</v>
      </c>
    </row>
    <row r="2816" spans="1:22" hidden="1" x14ac:dyDescent="0.25">
      <c r="A2816" s="2" t="s">
        <v>10217</v>
      </c>
      <c r="B2816" t="s">
        <v>10218</v>
      </c>
      <c r="C2816" s="2" t="s">
        <v>67</v>
      </c>
      <c r="D2816" t="s">
        <v>13098</v>
      </c>
      <c r="E2816" t="s">
        <v>12592</v>
      </c>
      <c r="F2816" s="8" t="s">
        <v>13376</v>
      </c>
      <c r="G2816" t="s">
        <v>28</v>
      </c>
      <c r="H2816" s="4">
        <v>353</v>
      </c>
      <c r="I2816" s="4">
        <v>1.04</v>
      </c>
      <c r="L2816" t="s">
        <v>23</v>
      </c>
      <c r="M2816" t="s">
        <v>10257</v>
      </c>
      <c r="N2816" t="s">
        <v>10258</v>
      </c>
      <c r="O2816" s="1">
        <v>16680</v>
      </c>
      <c r="P2816" t="s">
        <v>188</v>
      </c>
      <c r="Q2816" t="s">
        <v>22</v>
      </c>
      <c r="R2816" t="s">
        <v>17</v>
      </c>
      <c r="S2816" t="s">
        <v>10259</v>
      </c>
      <c r="T2816" t="s">
        <v>1168</v>
      </c>
      <c r="U2816" s="1">
        <v>32278</v>
      </c>
      <c r="V2816" t="s">
        <v>22</v>
      </c>
    </row>
    <row r="2817" spans="1:22" hidden="1" x14ac:dyDescent="0.25">
      <c r="A2817" s="2" t="s">
        <v>891</v>
      </c>
      <c r="B2817" t="s">
        <v>1062</v>
      </c>
      <c r="C2817" s="2" t="s">
        <v>15</v>
      </c>
      <c r="D2817" t="s">
        <v>12655</v>
      </c>
      <c r="E2817" t="s">
        <v>12592</v>
      </c>
      <c r="F2817" s="8" t="s">
        <v>13376</v>
      </c>
      <c r="G2817" t="s">
        <v>28</v>
      </c>
      <c r="H2817" s="4">
        <v>420</v>
      </c>
      <c r="I2817" s="4">
        <v>1.34</v>
      </c>
      <c r="L2817" t="s">
        <v>23</v>
      </c>
      <c r="M2817" t="s">
        <v>1081</v>
      </c>
      <c r="N2817" t="s">
        <v>663</v>
      </c>
      <c r="O2817" s="1">
        <v>18702</v>
      </c>
      <c r="P2817" t="s">
        <v>188</v>
      </c>
      <c r="Q2817" t="s">
        <v>22</v>
      </c>
      <c r="R2817" t="s">
        <v>17</v>
      </c>
      <c r="S2817" t="s">
        <v>1082</v>
      </c>
      <c r="T2817" t="s">
        <v>1083</v>
      </c>
      <c r="U2817" s="1">
        <v>19137</v>
      </c>
      <c r="V2817" t="s">
        <v>22</v>
      </c>
    </row>
    <row r="2818" spans="1:22" hidden="1" x14ac:dyDescent="0.25">
      <c r="A2818" s="2" t="s">
        <v>4089</v>
      </c>
      <c r="B2818" t="s">
        <v>4090</v>
      </c>
      <c r="C2818" s="2" t="s">
        <v>167</v>
      </c>
      <c r="D2818" t="s">
        <v>12781</v>
      </c>
      <c r="E2818" t="s">
        <v>12592</v>
      </c>
      <c r="F2818" s="8" t="s">
        <v>13376</v>
      </c>
      <c r="G2818" t="s">
        <v>28</v>
      </c>
      <c r="H2818" s="4">
        <v>308</v>
      </c>
      <c r="I2818" s="4">
        <v>0.51</v>
      </c>
      <c r="L2818" t="s">
        <v>23</v>
      </c>
      <c r="M2818" t="s">
        <v>4180</v>
      </c>
      <c r="N2818" t="s">
        <v>236</v>
      </c>
      <c r="O2818" s="1">
        <v>23941</v>
      </c>
      <c r="P2818" t="s">
        <v>135</v>
      </c>
      <c r="Q2818" t="s">
        <v>22</v>
      </c>
      <c r="R2818" t="s">
        <v>17</v>
      </c>
      <c r="S2818" t="s">
        <v>4181</v>
      </c>
      <c r="T2818" t="s">
        <v>3979</v>
      </c>
      <c r="U2818" s="1">
        <v>30285</v>
      </c>
      <c r="V2818" t="s">
        <v>22</v>
      </c>
    </row>
    <row r="2819" spans="1:22" hidden="1" x14ac:dyDescent="0.25">
      <c r="A2819" s="2" t="s">
        <v>3480</v>
      </c>
      <c r="B2819" t="s">
        <v>3481</v>
      </c>
      <c r="C2819" s="2" t="s">
        <v>220</v>
      </c>
      <c r="D2819" t="s">
        <v>12758</v>
      </c>
      <c r="E2819" t="s">
        <v>12592</v>
      </c>
      <c r="F2819" s="8" t="s">
        <v>13376</v>
      </c>
      <c r="G2819" t="s">
        <v>28</v>
      </c>
      <c r="H2819" s="4">
        <v>506</v>
      </c>
      <c r="I2819" s="4">
        <v>0.96</v>
      </c>
      <c r="L2819" t="s">
        <v>17</v>
      </c>
      <c r="M2819" t="s">
        <v>3605</v>
      </c>
      <c r="N2819" t="s">
        <v>279</v>
      </c>
      <c r="O2819" s="1">
        <v>19912</v>
      </c>
      <c r="P2819" t="s">
        <v>188</v>
      </c>
      <c r="Q2819" t="s">
        <v>22</v>
      </c>
      <c r="R2819" t="s">
        <v>17</v>
      </c>
      <c r="S2819" t="s">
        <v>1329</v>
      </c>
      <c r="T2819" t="s">
        <v>19</v>
      </c>
      <c r="U2819" s="1">
        <v>21544</v>
      </c>
      <c r="V2819" t="s">
        <v>22</v>
      </c>
    </row>
    <row r="2820" spans="1:22" hidden="1" x14ac:dyDescent="0.25">
      <c r="A2820" s="3" t="s">
        <v>12612</v>
      </c>
      <c r="B2820" t="s">
        <v>11915</v>
      </c>
      <c r="C2820" s="2" t="s">
        <v>167</v>
      </c>
      <c r="D2820" t="s">
        <v>13175</v>
      </c>
      <c r="E2820" t="s">
        <v>12592</v>
      </c>
      <c r="F2820" s="8" t="s">
        <v>13376</v>
      </c>
      <c r="G2820" t="s">
        <v>28</v>
      </c>
      <c r="H2820" s="4">
        <v>417</v>
      </c>
      <c r="I2820" s="4">
        <v>1.1399999999999999</v>
      </c>
      <c r="L2820" t="s">
        <v>17</v>
      </c>
      <c r="M2820" t="s">
        <v>12010</v>
      </c>
      <c r="N2820" t="s">
        <v>44</v>
      </c>
      <c r="O2820" s="1">
        <v>24993</v>
      </c>
      <c r="P2820" t="s">
        <v>671</v>
      </c>
      <c r="Q2820" t="s">
        <v>22</v>
      </c>
      <c r="R2820" t="s">
        <v>17</v>
      </c>
      <c r="S2820" t="s">
        <v>12011</v>
      </c>
      <c r="T2820" t="s">
        <v>12012</v>
      </c>
      <c r="U2820" s="1">
        <v>23450</v>
      </c>
      <c r="V2820" t="s">
        <v>22</v>
      </c>
    </row>
    <row r="2821" spans="1:22" hidden="1" x14ac:dyDescent="0.25">
      <c r="A2821" s="2" t="s">
        <v>9594</v>
      </c>
      <c r="B2821" t="s">
        <v>9595</v>
      </c>
      <c r="C2821" s="2" t="s">
        <v>220</v>
      </c>
      <c r="D2821" t="s">
        <v>13066</v>
      </c>
      <c r="E2821" t="s">
        <v>12592</v>
      </c>
      <c r="F2821" s="8" t="s">
        <v>13376</v>
      </c>
      <c r="G2821" t="s">
        <v>28</v>
      </c>
      <c r="H2821" s="4">
        <v>525</v>
      </c>
      <c r="I2821" s="4">
        <v>1.34</v>
      </c>
      <c r="L2821" t="s">
        <v>23</v>
      </c>
      <c r="M2821" t="s">
        <v>2883</v>
      </c>
      <c r="N2821" t="s">
        <v>1277</v>
      </c>
      <c r="O2821" s="1">
        <v>24614</v>
      </c>
      <c r="P2821" t="s">
        <v>102</v>
      </c>
      <c r="Q2821" t="s">
        <v>22</v>
      </c>
      <c r="R2821" t="s">
        <v>17</v>
      </c>
      <c r="S2821" t="s">
        <v>9675</v>
      </c>
      <c r="T2821" t="s">
        <v>90</v>
      </c>
      <c r="U2821" s="1">
        <v>24500</v>
      </c>
      <c r="V2821" t="s">
        <v>22</v>
      </c>
    </row>
    <row r="2822" spans="1:22" hidden="1" x14ac:dyDescent="0.25">
      <c r="A2822" s="2" t="s">
        <v>7865</v>
      </c>
      <c r="B2822" t="s">
        <v>7866</v>
      </c>
      <c r="C2822" s="2" t="s">
        <v>167</v>
      </c>
      <c r="D2822" t="s">
        <v>12975</v>
      </c>
      <c r="E2822" t="s">
        <v>12592</v>
      </c>
      <c r="F2822" s="8" t="s">
        <v>13376</v>
      </c>
      <c r="G2822" t="s">
        <v>28</v>
      </c>
      <c r="H2822" s="4">
        <v>367</v>
      </c>
      <c r="I2822" s="4">
        <v>0.8</v>
      </c>
      <c r="L2822" t="s">
        <v>23</v>
      </c>
      <c r="M2822" t="s">
        <v>1018</v>
      </c>
      <c r="N2822" t="s">
        <v>1225</v>
      </c>
      <c r="O2822" s="1">
        <v>30316</v>
      </c>
      <c r="P2822" t="s">
        <v>35</v>
      </c>
      <c r="Q2822" t="s">
        <v>22</v>
      </c>
      <c r="R2822" t="s">
        <v>17</v>
      </c>
      <c r="S2822" t="s">
        <v>7944</v>
      </c>
      <c r="T2822" t="s">
        <v>333</v>
      </c>
      <c r="U2822" s="1">
        <v>24518</v>
      </c>
      <c r="V2822" t="s">
        <v>22</v>
      </c>
    </row>
    <row r="2823" spans="1:22" hidden="1" x14ac:dyDescent="0.25">
      <c r="A2823" s="2" t="s">
        <v>3807</v>
      </c>
      <c r="B2823" t="s">
        <v>3808</v>
      </c>
      <c r="C2823" s="2" t="s">
        <v>1278</v>
      </c>
      <c r="D2823" t="s">
        <v>12777</v>
      </c>
      <c r="E2823" t="s">
        <v>12592</v>
      </c>
      <c r="F2823" s="8" t="s">
        <v>13376</v>
      </c>
      <c r="G2823" t="s">
        <v>28</v>
      </c>
      <c r="H2823" s="4">
        <v>414</v>
      </c>
      <c r="I2823" s="4">
        <v>0.9</v>
      </c>
      <c r="L2823" t="s">
        <v>17</v>
      </c>
      <c r="M2823" t="s">
        <v>4080</v>
      </c>
      <c r="N2823" t="s">
        <v>362</v>
      </c>
      <c r="O2823" s="1">
        <v>18595</v>
      </c>
      <c r="P2823" t="s">
        <v>179</v>
      </c>
      <c r="Q2823" t="s">
        <v>22</v>
      </c>
      <c r="R2823" t="s">
        <v>17</v>
      </c>
      <c r="S2823" t="s">
        <v>2022</v>
      </c>
      <c r="T2823" t="s">
        <v>405</v>
      </c>
      <c r="U2823" s="1">
        <v>20192</v>
      </c>
      <c r="V2823" t="s">
        <v>22</v>
      </c>
    </row>
    <row r="2824" spans="1:22" hidden="1" x14ac:dyDescent="0.25">
      <c r="A2824" s="2" t="s">
        <v>5147</v>
      </c>
      <c r="B2824" t="s">
        <v>5148</v>
      </c>
      <c r="C2824" s="2" t="s">
        <v>862</v>
      </c>
      <c r="D2824" t="s">
        <v>12836</v>
      </c>
      <c r="E2824" t="s">
        <v>12592</v>
      </c>
      <c r="F2824" s="8" t="s">
        <v>13376</v>
      </c>
      <c r="G2824" t="s">
        <v>28</v>
      </c>
      <c r="H2824" s="4">
        <v>648</v>
      </c>
      <c r="I2824" s="4">
        <v>1.55</v>
      </c>
      <c r="L2824" t="s">
        <v>17</v>
      </c>
      <c r="M2824" t="s">
        <v>5308</v>
      </c>
      <c r="N2824" t="s">
        <v>5309</v>
      </c>
      <c r="O2824" s="1">
        <v>25222</v>
      </c>
      <c r="P2824" t="s">
        <v>276</v>
      </c>
      <c r="Q2824" t="s">
        <v>22</v>
      </c>
      <c r="R2824" t="s">
        <v>17</v>
      </c>
      <c r="S2824" t="s">
        <v>5310</v>
      </c>
      <c r="T2824" t="s">
        <v>571</v>
      </c>
      <c r="U2824" s="1">
        <v>17569</v>
      </c>
      <c r="V2824" t="s">
        <v>22</v>
      </c>
    </row>
    <row r="2825" spans="1:22" hidden="1" x14ac:dyDescent="0.25">
      <c r="A2825" s="2" t="s">
        <v>5591</v>
      </c>
      <c r="B2825" t="s">
        <v>5592</v>
      </c>
      <c r="C2825" s="2" t="s">
        <v>629</v>
      </c>
      <c r="D2825" t="s">
        <v>12856</v>
      </c>
      <c r="E2825" t="s">
        <v>12592</v>
      </c>
      <c r="F2825" s="8" t="s">
        <v>13376</v>
      </c>
      <c r="G2825" t="s">
        <v>28</v>
      </c>
      <c r="H2825" s="4">
        <v>625</v>
      </c>
      <c r="I2825" s="4">
        <v>1.38</v>
      </c>
      <c r="L2825" t="s">
        <v>17</v>
      </c>
      <c r="M2825" t="s">
        <v>3268</v>
      </c>
      <c r="N2825" t="s">
        <v>617</v>
      </c>
      <c r="O2825" s="1">
        <v>28118</v>
      </c>
      <c r="P2825" t="s">
        <v>29</v>
      </c>
      <c r="Q2825" t="s">
        <v>22</v>
      </c>
      <c r="R2825" t="s">
        <v>23</v>
      </c>
      <c r="S2825" t="s">
        <v>5697</v>
      </c>
      <c r="T2825" t="s">
        <v>5698</v>
      </c>
      <c r="U2825" s="1">
        <v>29017</v>
      </c>
      <c r="V2825" t="s">
        <v>22</v>
      </c>
    </row>
    <row r="2826" spans="1:22" hidden="1" x14ac:dyDescent="0.25">
      <c r="A2826" s="2" t="s">
        <v>2527</v>
      </c>
      <c r="B2826" t="s">
        <v>2528</v>
      </c>
      <c r="C2826" s="2" t="s">
        <v>15</v>
      </c>
      <c r="D2826" t="s">
        <v>12708</v>
      </c>
      <c r="E2826" t="s">
        <v>12592</v>
      </c>
      <c r="F2826" s="8" t="s">
        <v>13376</v>
      </c>
      <c r="G2826" t="s">
        <v>28</v>
      </c>
      <c r="H2826" s="4">
        <v>504</v>
      </c>
      <c r="I2826" s="4">
        <v>1.06</v>
      </c>
      <c r="L2826" t="s">
        <v>17</v>
      </c>
      <c r="M2826" t="s">
        <v>2531</v>
      </c>
      <c r="N2826" t="s">
        <v>692</v>
      </c>
      <c r="O2826" s="1">
        <v>21115</v>
      </c>
      <c r="P2826" t="s">
        <v>357</v>
      </c>
      <c r="Q2826" t="s">
        <v>22</v>
      </c>
      <c r="R2826" t="s">
        <v>17</v>
      </c>
      <c r="S2826" t="s">
        <v>2517</v>
      </c>
      <c r="T2826" t="s">
        <v>617</v>
      </c>
      <c r="U2826" s="1">
        <v>23067</v>
      </c>
      <c r="V2826" t="s">
        <v>22</v>
      </c>
    </row>
    <row r="2827" spans="1:22" hidden="1" x14ac:dyDescent="0.25">
      <c r="A2827" s="2" t="s">
        <v>8968</v>
      </c>
      <c r="B2827" t="s">
        <v>8969</v>
      </c>
      <c r="C2827" s="2" t="s">
        <v>115</v>
      </c>
      <c r="D2827" t="s">
        <v>13028</v>
      </c>
      <c r="E2827" t="s">
        <v>12592</v>
      </c>
      <c r="F2827" s="8" t="s">
        <v>13376</v>
      </c>
      <c r="G2827" t="s">
        <v>28</v>
      </c>
      <c r="H2827" s="4">
        <v>276</v>
      </c>
      <c r="I2827" s="4">
        <v>0.9</v>
      </c>
      <c r="L2827" t="s">
        <v>17</v>
      </c>
      <c r="M2827" t="s">
        <v>9007</v>
      </c>
      <c r="N2827" t="s">
        <v>238</v>
      </c>
      <c r="O2827" s="1">
        <v>24361</v>
      </c>
      <c r="P2827" t="s">
        <v>78</v>
      </c>
      <c r="Q2827" t="s">
        <v>22</v>
      </c>
      <c r="R2827" t="s">
        <v>23</v>
      </c>
      <c r="S2827" t="s">
        <v>9008</v>
      </c>
      <c r="T2827" t="s">
        <v>1277</v>
      </c>
      <c r="U2827" s="1">
        <v>33022</v>
      </c>
      <c r="V2827" t="s">
        <v>22</v>
      </c>
    </row>
    <row r="2828" spans="1:22" hidden="1" x14ac:dyDescent="0.25">
      <c r="A2828" s="2" t="s">
        <v>3480</v>
      </c>
      <c r="B2828" t="s">
        <v>3481</v>
      </c>
      <c r="C2828" s="2" t="s">
        <v>15</v>
      </c>
      <c r="D2828" t="s">
        <v>12754</v>
      </c>
      <c r="E2828" t="s">
        <v>12592</v>
      </c>
      <c r="F2828" s="8" t="s">
        <v>13376</v>
      </c>
      <c r="G2828" t="s">
        <v>28</v>
      </c>
      <c r="H2828" s="4">
        <v>310</v>
      </c>
      <c r="I2828" s="4">
        <v>0.71</v>
      </c>
      <c r="L2828" t="s">
        <v>17</v>
      </c>
      <c r="M2828" t="s">
        <v>3487</v>
      </c>
      <c r="N2828" t="s">
        <v>106</v>
      </c>
      <c r="O2828" s="1">
        <v>26246</v>
      </c>
      <c r="P2828" t="s">
        <v>78</v>
      </c>
      <c r="Q2828" t="s">
        <v>22</v>
      </c>
      <c r="R2828" t="s">
        <v>17</v>
      </c>
      <c r="S2828" t="s">
        <v>3488</v>
      </c>
      <c r="T2828" t="s">
        <v>876</v>
      </c>
      <c r="U2828" s="1">
        <v>19395</v>
      </c>
      <c r="V2828" t="s">
        <v>22</v>
      </c>
    </row>
    <row r="2829" spans="1:22" hidden="1" x14ac:dyDescent="0.25">
      <c r="A2829" s="2" t="s">
        <v>115</v>
      </c>
      <c r="B2829" t="s">
        <v>391</v>
      </c>
      <c r="C2829" s="2" t="s">
        <v>67</v>
      </c>
      <c r="D2829" t="s">
        <v>12634</v>
      </c>
      <c r="E2829" t="s">
        <v>12592</v>
      </c>
      <c r="F2829" s="8" t="s">
        <v>13376</v>
      </c>
      <c r="G2829" t="s">
        <v>28</v>
      </c>
      <c r="H2829" s="4">
        <v>365</v>
      </c>
      <c r="I2829" s="4">
        <v>0.91</v>
      </c>
      <c r="L2829" t="s">
        <v>17</v>
      </c>
      <c r="M2829" t="s">
        <v>436</v>
      </c>
      <c r="N2829" t="s">
        <v>223</v>
      </c>
      <c r="O2829" s="1">
        <v>19029</v>
      </c>
      <c r="P2829" t="s">
        <v>84</v>
      </c>
      <c r="Q2829" t="s">
        <v>22</v>
      </c>
      <c r="R2829" t="s">
        <v>17</v>
      </c>
      <c r="S2829" t="s">
        <v>437</v>
      </c>
      <c r="T2829" t="s">
        <v>438</v>
      </c>
      <c r="U2829" s="1">
        <v>19981</v>
      </c>
      <c r="V2829" t="s">
        <v>22</v>
      </c>
    </row>
    <row r="2830" spans="1:22" hidden="1" x14ac:dyDescent="0.25">
      <c r="A2830" s="2" t="s">
        <v>5591</v>
      </c>
      <c r="B2830" t="s">
        <v>5592</v>
      </c>
      <c r="C2830" s="2" t="s">
        <v>67</v>
      </c>
      <c r="D2830" t="s">
        <v>12852</v>
      </c>
      <c r="E2830" t="s">
        <v>12592</v>
      </c>
      <c r="F2830" s="8" t="s">
        <v>13376</v>
      </c>
      <c r="G2830" t="s">
        <v>28</v>
      </c>
      <c r="H2830" s="4">
        <v>569</v>
      </c>
      <c r="I2830" s="4">
        <v>1.22</v>
      </c>
      <c r="L2830" t="s">
        <v>17</v>
      </c>
      <c r="M2830" t="s">
        <v>5627</v>
      </c>
      <c r="N2830" t="s">
        <v>197</v>
      </c>
      <c r="O2830" s="1">
        <v>20789</v>
      </c>
      <c r="P2830" t="s">
        <v>241</v>
      </c>
      <c r="Q2830" t="s">
        <v>22</v>
      </c>
      <c r="R2830" t="s">
        <v>17</v>
      </c>
      <c r="S2830" t="s">
        <v>5628</v>
      </c>
      <c r="T2830" t="s">
        <v>254</v>
      </c>
      <c r="U2830" s="1">
        <v>24913</v>
      </c>
      <c r="V2830" t="s">
        <v>22</v>
      </c>
    </row>
    <row r="2831" spans="1:22" hidden="1" x14ac:dyDescent="0.25">
      <c r="A2831" s="2" t="s">
        <v>7204</v>
      </c>
      <c r="B2831" t="s">
        <v>7205</v>
      </c>
      <c r="C2831" s="2" t="s">
        <v>15</v>
      </c>
      <c r="D2831" t="s">
        <v>12940</v>
      </c>
      <c r="E2831" t="s">
        <v>12592</v>
      </c>
      <c r="F2831" s="8" t="s">
        <v>13376</v>
      </c>
      <c r="G2831" t="s">
        <v>28</v>
      </c>
      <c r="H2831" s="4">
        <v>376</v>
      </c>
      <c r="I2831" s="4">
        <v>0.98</v>
      </c>
      <c r="L2831" t="s">
        <v>17</v>
      </c>
      <c r="M2831" t="s">
        <v>740</v>
      </c>
      <c r="N2831" t="s">
        <v>25</v>
      </c>
      <c r="O2831" s="1">
        <v>23878</v>
      </c>
      <c r="P2831" t="s">
        <v>276</v>
      </c>
      <c r="Q2831" t="s">
        <v>22</v>
      </c>
      <c r="R2831" t="s">
        <v>23</v>
      </c>
      <c r="S2831" t="s">
        <v>7218</v>
      </c>
      <c r="T2831" t="s">
        <v>346</v>
      </c>
      <c r="U2831" s="1">
        <v>20047</v>
      </c>
      <c r="V2831" t="s">
        <v>22</v>
      </c>
    </row>
    <row r="2832" spans="1:22" hidden="1" x14ac:dyDescent="0.25">
      <c r="A2832" s="2" t="s">
        <v>3342</v>
      </c>
      <c r="B2832" t="s">
        <v>3343</v>
      </c>
      <c r="C2832" s="2" t="s">
        <v>15</v>
      </c>
      <c r="D2832" t="s">
        <v>12748</v>
      </c>
      <c r="E2832" t="s">
        <v>12592</v>
      </c>
      <c r="F2832" s="8" t="s">
        <v>13376</v>
      </c>
      <c r="G2832" t="s">
        <v>28</v>
      </c>
      <c r="H2832" s="4">
        <v>334</v>
      </c>
      <c r="I2832" s="4">
        <v>0.92</v>
      </c>
      <c r="L2832" t="s">
        <v>23</v>
      </c>
      <c r="M2832" t="s">
        <v>1855</v>
      </c>
      <c r="N2832" t="s">
        <v>210</v>
      </c>
      <c r="O2832" s="1">
        <v>20065</v>
      </c>
      <c r="P2832" t="s">
        <v>60</v>
      </c>
      <c r="Q2832" t="s">
        <v>22</v>
      </c>
      <c r="R2832" t="s">
        <v>23</v>
      </c>
      <c r="S2832" t="s">
        <v>3352</v>
      </c>
      <c r="T2832" t="s">
        <v>3353</v>
      </c>
      <c r="U2832" s="1">
        <v>30676</v>
      </c>
      <c r="V2832" t="s">
        <v>22</v>
      </c>
    </row>
    <row r="2833" spans="1:22" hidden="1" x14ac:dyDescent="0.25">
      <c r="A2833" s="2" t="s">
        <v>10367</v>
      </c>
      <c r="B2833" t="s">
        <v>10368</v>
      </c>
      <c r="C2833" s="2" t="s">
        <v>1113</v>
      </c>
      <c r="D2833" t="s">
        <v>13115</v>
      </c>
      <c r="E2833" t="s">
        <v>12592</v>
      </c>
      <c r="F2833" s="8" t="s">
        <v>13376</v>
      </c>
      <c r="G2833" t="s">
        <v>28</v>
      </c>
      <c r="H2833" s="4">
        <v>272</v>
      </c>
      <c r="I2833" s="4">
        <v>1.05</v>
      </c>
      <c r="L2833" t="s">
        <v>23</v>
      </c>
      <c r="M2833" t="s">
        <v>1855</v>
      </c>
      <c r="N2833" t="s">
        <v>66</v>
      </c>
      <c r="O2833" s="1">
        <v>20247</v>
      </c>
      <c r="P2833" t="s">
        <v>188</v>
      </c>
      <c r="Q2833" t="s">
        <v>22</v>
      </c>
      <c r="R2833" t="s">
        <v>17</v>
      </c>
      <c r="S2833" t="s">
        <v>5568</v>
      </c>
      <c r="T2833" t="s">
        <v>520</v>
      </c>
      <c r="U2833" s="1">
        <v>22955</v>
      </c>
      <c r="V2833" t="s">
        <v>22</v>
      </c>
    </row>
    <row r="2834" spans="1:22" hidden="1" x14ac:dyDescent="0.25">
      <c r="A2834" s="2" t="s">
        <v>4537</v>
      </c>
      <c r="B2834" t="s">
        <v>4538</v>
      </c>
      <c r="C2834" s="2" t="s">
        <v>115</v>
      </c>
      <c r="D2834" t="s">
        <v>12799</v>
      </c>
      <c r="E2834" t="s">
        <v>12592</v>
      </c>
      <c r="F2834" s="8" t="s">
        <v>13376</v>
      </c>
      <c r="G2834" t="s">
        <v>28</v>
      </c>
      <c r="H2834" s="4">
        <v>572</v>
      </c>
      <c r="I2834" s="4">
        <v>1.1399999999999999</v>
      </c>
      <c r="L2834" t="s">
        <v>17</v>
      </c>
      <c r="M2834" t="s">
        <v>3965</v>
      </c>
      <c r="N2834" t="s">
        <v>185</v>
      </c>
      <c r="O2834" s="1">
        <v>24491</v>
      </c>
      <c r="P2834" t="s">
        <v>102</v>
      </c>
      <c r="Q2834" t="s">
        <v>22</v>
      </c>
      <c r="R2834" t="s">
        <v>17</v>
      </c>
      <c r="S2834" t="s">
        <v>4570</v>
      </c>
      <c r="T2834" t="s">
        <v>279</v>
      </c>
      <c r="U2834" s="1">
        <v>19035</v>
      </c>
      <c r="V2834" t="s">
        <v>22</v>
      </c>
    </row>
    <row r="2835" spans="1:22" hidden="1" x14ac:dyDescent="0.25">
      <c r="A2835" s="3" t="s">
        <v>12612</v>
      </c>
      <c r="B2835" t="s">
        <v>11915</v>
      </c>
      <c r="C2835" s="2" t="s">
        <v>67</v>
      </c>
      <c r="D2835" t="s">
        <v>13173</v>
      </c>
      <c r="E2835" t="s">
        <v>12592</v>
      </c>
      <c r="F2835" s="8" t="s">
        <v>13376</v>
      </c>
      <c r="G2835" t="s">
        <v>28</v>
      </c>
      <c r="H2835" s="4">
        <v>231</v>
      </c>
      <c r="I2835" s="4">
        <v>0.98</v>
      </c>
      <c r="L2835" t="s">
        <v>17</v>
      </c>
      <c r="M2835" t="s">
        <v>11965</v>
      </c>
      <c r="N2835" t="s">
        <v>178</v>
      </c>
      <c r="O2835" s="1">
        <v>30479</v>
      </c>
      <c r="P2835" t="s">
        <v>29</v>
      </c>
      <c r="Q2835" t="s">
        <v>22</v>
      </c>
      <c r="R2835" t="s">
        <v>23</v>
      </c>
      <c r="S2835" t="s">
        <v>11966</v>
      </c>
      <c r="T2835" t="s">
        <v>346</v>
      </c>
      <c r="U2835" s="1">
        <v>26249</v>
      </c>
      <c r="V2835" t="s">
        <v>22</v>
      </c>
    </row>
    <row r="2836" spans="1:22" hidden="1" x14ac:dyDescent="0.25">
      <c r="A2836" s="2" t="s">
        <v>8412</v>
      </c>
      <c r="B2836" t="s">
        <v>8413</v>
      </c>
      <c r="C2836" s="2" t="s">
        <v>115</v>
      </c>
      <c r="D2836" t="s">
        <v>13004</v>
      </c>
      <c r="E2836" t="s">
        <v>12592</v>
      </c>
      <c r="F2836" s="8" t="s">
        <v>13376</v>
      </c>
      <c r="G2836" t="s">
        <v>28</v>
      </c>
      <c r="H2836" s="4">
        <v>331</v>
      </c>
      <c r="I2836" s="4">
        <v>0.83</v>
      </c>
      <c r="L2836" t="s">
        <v>23</v>
      </c>
      <c r="M2836" t="s">
        <v>8472</v>
      </c>
      <c r="N2836" t="s">
        <v>1829</v>
      </c>
      <c r="O2836" s="1">
        <v>19054</v>
      </c>
      <c r="P2836" t="s">
        <v>60</v>
      </c>
      <c r="Q2836" t="s">
        <v>22</v>
      </c>
      <c r="R2836" t="s">
        <v>17</v>
      </c>
      <c r="S2836" t="s">
        <v>8473</v>
      </c>
      <c r="T2836" t="s">
        <v>106</v>
      </c>
      <c r="U2836" s="1">
        <v>30445</v>
      </c>
      <c r="V2836" t="s">
        <v>22</v>
      </c>
    </row>
    <row r="2837" spans="1:22" hidden="1" x14ac:dyDescent="0.25">
      <c r="A2837" s="2" t="s">
        <v>6230</v>
      </c>
      <c r="B2837" t="s">
        <v>6231</v>
      </c>
      <c r="C2837" s="2" t="s">
        <v>629</v>
      </c>
      <c r="D2837" t="s">
        <v>12891</v>
      </c>
      <c r="E2837" t="s">
        <v>12592</v>
      </c>
      <c r="F2837" s="8" t="s">
        <v>13376</v>
      </c>
      <c r="G2837" t="s">
        <v>28</v>
      </c>
      <c r="H2837" s="4">
        <v>285</v>
      </c>
      <c r="I2837" s="4">
        <v>1.23</v>
      </c>
      <c r="L2837" t="s">
        <v>23</v>
      </c>
      <c r="M2837" t="s">
        <v>341</v>
      </c>
      <c r="N2837" t="s">
        <v>300</v>
      </c>
      <c r="O2837" s="1">
        <v>32686</v>
      </c>
      <c r="P2837" t="s">
        <v>29</v>
      </c>
      <c r="Q2837" t="s">
        <v>22</v>
      </c>
      <c r="R2837" t="s">
        <v>17</v>
      </c>
      <c r="S2837" t="s">
        <v>6341</v>
      </c>
      <c r="T2837" t="s">
        <v>121</v>
      </c>
      <c r="U2837" s="1">
        <v>16804</v>
      </c>
      <c r="V2837" t="s">
        <v>22</v>
      </c>
    </row>
    <row r="2838" spans="1:22" hidden="1" x14ac:dyDescent="0.25">
      <c r="A2838" s="2" t="s">
        <v>6446</v>
      </c>
      <c r="B2838" t="s">
        <v>6447</v>
      </c>
      <c r="C2838" s="2" t="s">
        <v>1278</v>
      </c>
      <c r="D2838" t="s">
        <v>12908</v>
      </c>
      <c r="E2838" t="s">
        <v>12592</v>
      </c>
      <c r="F2838" s="8" t="s">
        <v>13376</v>
      </c>
      <c r="G2838" t="s">
        <v>28</v>
      </c>
      <c r="H2838" s="4">
        <v>590</v>
      </c>
      <c r="I2838" s="4">
        <v>1.46</v>
      </c>
      <c r="L2838" t="s">
        <v>17</v>
      </c>
      <c r="M2838" t="s">
        <v>6656</v>
      </c>
      <c r="N2838" t="s">
        <v>550</v>
      </c>
      <c r="O2838" s="1">
        <v>23666</v>
      </c>
      <c r="P2838" t="s">
        <v>29</v>
      </c>
      <c r="Q2838" t="s">
        <v>22</v>
      </c>
      <c r="R2838" t="s">
        <v>23</v>
      </c>
      <c r="S2838" t="s">
        <v>4557</v>
      </c>
      <c r="T2838" t="s">
        <v>86</v>
      </c>
      <c r="U2838" s="1">
        <v>27509</v>
      </c>
      <c r="V2838" t="s">
        <v>22</v>
      </c>
    </row>
    <row r="2839" spans="1:22" hidden="1" x14ac:dyDescent="0.25">
      <c r="A2839" s="2" t="s">
        <v>6415</v>
      </c>
      <c r="B2839" t="s">
        <v>6416</v>
      </c>
      <c r="C2839" s="2" t="s">
        <v>15</v>
      </c>
      <c r="D2839" t="s">
        <v>12895</v>
      </c>
      <c r="E2839" t="s">
        <v>12592</v>
      </c>
      <c r="F2839" s="8" t="s">
        <v>13376</v>
      </c>
      <c r="G2839" t="s">
        <v>28</v>
      </c>
      <c r="H2839" s="4">
        <v>731</v>
      </c>
      <c r="I2839" s="4">
        <v>2.12</v>
      </c>
      <c r="L2839" t="s">
        <v>23</v>
      </c>
      <c r="M2839" t="s">
        <v>1060</v>
      </c>
      <c r="N2839" t="s">
        <v>1256</v>
      </c>
      <c r="O2839" s="1">
        <v>19172</v>
      </c>
      <c r="P2839" t="s">
        <v>250</v>
      </c>
      <c r="Q2839" t="s">
        <v>22</v>
      </c>
      <c r="R2839" t="s">
        <v>17</v>
      </c>
      <c r="S2839" t="s">
        <v>6419</v>
      </c>
      <c r="T2839" t="s">
        <v>121</v>
      </c>
      <c r="U2839" s="1">
        <v>26289</v>
      </c>
      <c r="V2839" t="s">
        <v>22</v>
      </c>
    </row>
    <row r="2840" spans="1:22" hidden="1" x14ac:dyDescent="0.25">
      <c r="A2840" s="2" t="s">
        <v>6106</v>
      </c>
      <c r="B2840" t="s">
        <v>6107</v>
      </c>
      <c r="C2840" s="2" t="s">
        <v>115</v>
      </c>
      <c r="D2840" t="s">
        <v>12882</v>
      </c>
      <c r="E2840" t="s">
        <v>12592</v>
      </c>
      <c r="F2840" s="8" t="s">
        <v>13376</v>
      </c>
      <c r="G2840" t="s">
        <v>28</v>
      </c>
      <c r="H2840" s="4">
        <v>548</v>
      </c>
      <c r="I2840" s="4">
        <v>1.1499999999999999</v>
      </c>
      <c r="L2840" t="s">
        <v>23</v>
      </c>
      <c r="M2840" t="s">
        <v>6165</v>
      </c>
      <c r="N2840" t="s">
        <v>2216</v>
      </c>
      <c r="O2840" s="1">
        <v>32992</v>
      </c>
      <c r="P2840" t="s">
        <v>250</v>
      </c>
      <c r="Q2840" t="s">
        <v>22</v>
      </c>
      <c r="R2840" t="s">
        <v>17</v>
      </c>
      <c r="S2840" t="s">
        <v>6166</v>
      </c>
      <c r="T2840" t="s">
        <v>811</v>
      </c>
      <c r="U2840" s="1">
        <v>19431</v>
      </c>
      <c r="V2840" t="s">
        <v>22</v>
      </c>
    </row>
    <row r="2841" spans="1:22" hidden="1" x14ac:dyDescent="0.25">
      <c r="A2841" s="2" t="s">
        <v>9345</v>
      </c>
      <c r="B2841" t="s">
        <v>9346</v>
      </c>
      <c r="C2841" s="2" t="s">
        <v>220</v>
      </c>
      <c r="D2841" t="s">
        <v>13051</v>
      </c>
      <c r="E2841" t="s">
        <v>12592</v>
      </c>
      <c r="F2841" s="8" t="s">
        <v>13376</v>
      </c>
      <c r="G2841" t="s">
        <v>28</v>
      </c>
      <c r="H2841" s="4">
        <v>296</v>
      </c>
      <c r="I2841" s="4">
        <v>0.75</v>
      </c>
      <c r="L2841" t="s">
        <v>17</v>
      </c>
      <c r="M2841" t="s">
        <v>9420</v>
      </c>
      <c r="N2841" t="s">
        <v>692</v>
      </c>
      <c r="O2841" s="1">
        <v>22872</v>
      </c>
      <c r="P2841" t="s">
        <v>671</v>
      </c>
      <c r="Q2841" t="s">
        <v>22</v>
      </c>
      <c r="R2841" t="s">
        <v>17</v>
      </c>
      <c r="S2841" t="s">
        <v>9421</v>
      </c>
      <c r="T2841" t="s">
        <v>401</v>
      </c>
      <c r="U2841" s="1">
        <v>26592</v>
      </c>
      <c r="V2841" t="s">
        <v>22</v>
      </c>
    </row>
    <row r="2842" spans="1:22" hidden="1" x14ac:dyDescent="0.25">
      <c r="A2842" s="2" t="s">
        <v>9345</v>
      </c>
      <c r="B2842" t="s">
        <v>9346</v>
      </c>
      <c r="C2842" s="2" t="s">
        <v>15</v>
      </c>
      <c r="D2842" t="s">
        <v>13047</v>
      </c>
      <c r="E2842" t="s">
        <v>12592</v>
      </c>
      <c r="F2842" s="8" t="s">
        <v>13376</v>
      </c>
      <c r="G2842" t="s">
        <v>28</v>
      </c>
      <c r="H2842" s="4">
        <v>291</v>
      </c>
      <c r="I2842" s="4">
        <v>0.63</v>
      </c>
      <c r="L2842" t="s">
        <v>17</v>
      </c>
      <c r="M2842" t="s">
        <v>428</v>
      </c>
      <c r="N2842" t="s">
        <v>146</v>
      </c>
      <c r="O2842" s="1">
        <v>27969</v>
      </c>
      <c r="P2842" t="s">
        <v>126</v>
      </c>
      <c r="Q2842" t="s">
        <v>22</v>
      </c>
      <c r="R2842" t="s">
        <v>23</v>
      </c>
      <c r="S2842" t="s">
        <v>9349</v>
      </c>
      <c r="T2842" t="s">
        <v>453</v>
      </c>
      <c r="U2842" s="1">
        <v>24149</v>
      </c>
      <c r="V2842" t="s">
        <v>22</v>
      </c>
    </row>
    <row r="2843" spans="1:22" hidden="1" x14ac:dyDescent="0.25">
      <c r="A2843" s="2" t="s">
        <v>8540</v>
      </c>
      <c r="B2843" t="s">
        <v>8541</v>
      </c>
      <c r="C2843" s="2" t="s">
        <v>167</v>
      </c>
      <c r="D2843" t="s">
        <v>13011</v>
      </c>
      <c r="E2843" t="s">
        <v>12592</v>
      </c>
      <c r="F2843" s="8" t="s">
        <v>13376</v>
      </c>
      <c r="G2843" t="s">
        <v>28</v>
      </c>
      <c r="H2843" s="4">
        <v>75</v>
      </c>
      <c r="I2843" s="4">
        <v>0.2</v>
      </c>
      <c r="L2843" t="s">
        <v>17</v>
      </c>
      <c r="M2843" t="s">
        <v>8618</v>
      </c>
      <c r="N2843" t="s">
        <v>171</v>
      </c>
      <c r="O2843" s="1">
        <v>24694</v>
      </c>
      <c r="P2843" t="s">
        <v>78</v>
      </c>
      <c r="Q2843" t="s">
        <v>22</v>
      </c>
      <c r="R2843" t="s">
        <v>17</v>
      </c>
      <c r="S2843" t="s">
        <v>8619</v>
      </c>
      <c r="T2843" t="s">
        <v>134</v>
      </c>
      <c r="U2843" s="1">
        <v>26045</v>
      </c>
      <c r="V2843" t="s">
        <v>22</v>
      </c>
    </row>
    <row r="2844" spans="1:22" hidden="1" x14ac:dyDescent="0.25">
      <c r="A2844" s="2" t="s">
        <v>5713</v>
      </c>
      <c r="B2844" t="s">
        <v>5714</v>
      </c>
      <c r="C2844" s="2" t="s">
        <v>15</v>
      </c>
      <c r="D2844" t="s">
        <v>12858</v>
      </c>
      <c r="E2844" t="s">
        <v>12592</v>
      </c>
      <c r="F2844" s="8" t="s">
        <v>13376</v>
      </c>
      <c r="G2844" t="s">
        <v>28</v>
      </c>
      <c r="H2844" s="4">
        <v>449</v>
      </c>
      <c r="I2844" s="4">
        <v>1.06</v>
      </c>
      <c r="L2844" t="s">
        <v>23</v>
      </c>
      <c r="M2844" t="s">
        <v>5724</v>
      </c>
      <c r="N2844" t="s">
        <v>1757</v>
      </c>
      <c r="O2844" s="1">
        <v>26691</v>
      </c>
      <c r="P2844" t="s">
        <v>29</v>
      </c>
      <c r="Q2844" t="s">
        <v>22</v>
      </c>
      <c r="R2844" t="s">
        <v>23</v>
      </c>
      <c r="S2844" t="s">
        <v>5725</v>
      </c>
      <c r="T2844" t="s">
        <v>378</v>
      </c>
      <c r="U2844" s="1">
        <v>23399</v>
      </c>
      <c r="V2844" t="s">
        <v>22</v>
      </c>
    </row>
    <row r="2845" spans="1:22" hidden="1" x14ac:dyDescent="0.25">
      <c r="A2845" s="2" t="s">
        <v>10841</v>
      </c>
      <c r="B2845" t="s">
        <v>10842</v>
      </c>
      <c r="C2845" s="2" t="s">
        <v>167</v>
      </c>
      <c r="D2845" t="s">
        <v>13132</v>
      </c>
      <c r="E2845" t="s">
        <v>12592</v>
      </c>
      <c r="F2845" s="8" t="s">
        <v>13376</v>
      </c>
      <c r="G2845" t="s">
        <v>28</v>
      </c>
      <c r="H2845" s="4">
        <v>205</v>
      </c>
      <c r="I2845" s="4">
        <v>1.01</v>
      </c>
      <c r="L2845" t="s">
        <v>23</v>
      </c>
      <c r="M2845" t="s">
        <v>10931</v>
      </c>
      <c r="N2845" t="s">
        <v>1872</v>
      </c>
      <c r="O2845" s="1">
        <v>28081</v>
      </c>
      <c r="P2845" t="s">
        <v>29</v>
      </c>
      <c r="Q2845" t="s">
        <v>22</v>
      </c>
      <c r="R2845" t="s">
        <v>17</v>
      </c>
      <c r="S2845" t="s">
        <v>10932</v>
      </c>
      <c r="T2845" t="s">
        <v>44</v>
      </c>
      <c r="U2845" s="1">
        <v>22603</v>
      </c>
      <c r="V2845" t="s">
        <v>22</v>
      </c>
    </row>
    <row r="2846" spans="1:22" hidden="1" x14ac:dyDescent="0.25">
      <c r="A2846" s="2" t="s">
        <v>11367</v>
      </c>
      <c r="B2846" t="s">
        <v>11368</v>
      </c>
      <c r="C2846" s="2" t="s">
        <v>167</v>
      </c>
      <c r="D2846" t="s">
        <v>13155</v>
      </c>
      <c r="E2846" t="s">
        <v>12592</v>
      </c>
      <c r="F2846" s="8" t="s">
        <v>13376</v>
      </c>
      <c r="G2846" t="s">
        <v>28</v>
      </c>
      <c r="H2846" s="4">
        <v>302</v>
      </c>
      <c r="I2846" s="4">
        <v>0.84</v>
      </c>
      <c r="L2846" t="s">
        <v>23</v>
      </c>
      <c r="M2846" t="s">
        <v>11440</v>
      </c>
      <c r="N2846" t="s">
        <v>208</v>
      </c>
      <c r="O2846" s="1">
        <v>24878</v>
      </c>
      <c r="P2846" t="s">
        <v>29</v>
      </c>
      <c r="Q2846" t="s">
        <v>22</v>
      </c>
      <c r="R2846" t="s">
        <v>17</v>
      </c>
      <c r="S2846" t="s">
        <v>3932</v>
      </c>
      <c r="T2846" t="s">
        <v>1028</v>
      </c>
      <c r="U2846" s="1">
        <v>20960</v>
      </c>
      <c r="V2846" t="s">
        <v>22</v>
      </c>
    </row>
    <row r="2847" spans="1:22" hidden="1" x14ac:dyDescent="0.25">
      <c r="A2847" s="2" t="s">
        <v>5591</v>
      </c>
      <c r="B2847" t="s">
        <v>5592</v>
      </c>
      <c r="C2847" s="2" t="s">
        <v>819</v>
      </c>
      <c r="D2847" t="s">
        <v>12857</v>
      </c>
      <c r="E2847" t="s">
        <v>12592</v>
      </c>
      <c r="F2847" s="8" t="s">
        <v>13376</v>
      </c>
      <c r="G2847" t="s">
        <v>28</v>
      </c>
      <c r="H2847" s="4">
        <v>634</v>
      </c>
      <c r="I2847" s="4">
        <v>1.58</v>
      </c>
      <c r="L2847" t="s">
        <v>23</v>
      </c>
      <c r="M2847" t="s">
        <v>5709</v>
      </c>
      <c r="N2847" t="s">
        <v>141</v>
      </c>
      <c r="O2847" s="1">
        <v>27647</v>
      </c>
      <c r="P2847" t="s">
        <v>241</v>
      </c>
      <c r="Q2847" t="s">
        <v>22</v>
      </c>
      <c r="R2847" t="s">
        <v>17</v>
      </c>
      <c r="S2847" t="s">
        <v>5710</v>
      </c>
      <c r="T2847" t="s">
        <v>449</v>
      </c>
      <c r="U2847" s="1">
        <v>24091</v>
      </c>
      <c r="V2847" t="s">
        <v>22</v>
      </c>
    </row>
    <row r="2848" spans="1:22" hidden="1" x14ac:dyDescent="0.25">
      <c r="A2848" s="2" t="s">
        <v>11140</v>
      </c>
      <c r="B2848" t="s">
        <v>11141</v>
      </c>
      <c r="C2848" s="2" t="s">
        <v>1113</v>
      </c>
      <c r="D2848" t="s">
        <v>13150</v>
      </c>
      <c r="E2848" t="s">
        <v>12592</v>
      </c>
      <c r="F2848" s="8" t="s">
        <v>13376</v>
      </c>
      <c r="G2848" t="s">
        <v>28</v>
      </c>
      <c r="H2848" s="4">
        <v>614</v>
      </c>
      <c r="I2848" s="4">
        <v>2.09</v>
      </c>
      <c r="L2848" t="s">
        <v>23</v>
      </c>
      <c r="M2848" t="s">
        <v>11332</v>
      </c>
      <c r="N2848" t="s">
        <v>569</v>
      </c>
      <c r="O2848" s="1">
        <v>27818</v>
      </c>
      <c r="P2848" t="s">
        <v>29</v>
      </c>
      <c r="Q2848" t="s">
        <v>22</v>
      </c>
      <c r="R2848" t="s">
        <v>17</v>
      </c>
      <c r="S2848" t="s">
        <v>11333</v>
      </c>
      <c r="T2848" t="s">
        <v>223</v>
      </c>
      <c r="U2848" s="1">
        <v>18281</v>
      </c>
      <c r="V2848" t="s">
        <v>22</v>
      </c>
    </row>
    <row r="2849" spans="1:22" hidden="1" x14ac:dyDescent="0.25">
      <c r="A2849" s="2" t="s">
        <v>2527</v>
      </c>
      <c r="B2849" t="s">
        <v>2528</v>
      </c>
      <c r="C2849" s="2" t="s">
        <v>167</v>
      </c>
      <c r="D2849" t="s">
        <v>12711</v>
      </c>
      <c r="E2849" t="s">
        <v>12592</v>
      </c>
      <c r="F2849" s="8" t="s">
        <v>13376</v>
      </c>
      <c r="G2849" t="s">
        <v>28</v>
      </c>
      <c r="H2849" s="4">
        <v>519</v>
      </c>
      <c r="I2849" s="4">
        <v>1.19</v>
      </c>
      <c r="L2849" t="s">
        <v>23</v>
      </c>
      <c r="M2849" t="s">
        <v>2611</v>
      </c>
      <c r="N2849" t="s">
        <v>249</v>
      </c>
      <c r="O2849" s="1">
        <v>20300</v>
      </c>
      <c r="P2849" t="s">
        <v>60</v>
      </c>
      <c r="Q2849" t="s">
        <v>22</v>
      </c>
      <c r="R2849" t="s">
        <v>23</v>
      </c>
      <c r="S2849" t="s">
        <v>2612</v>
      </c>
      <c r="T2849" t="s">
        <v>2613</v>
      </c>
      <c r="U2849" s="1">
        <v>27050</v>
      </c>
      <c r="V2849" t="s">
        <v>22</v>
      </c>
    </row>
    <row r="2850" spans="1:22" hidden="1" x14ac:dyDescent="0.25">
      <c r="A2850" s="2" t="s">
        <v>4919</v>
      </c>
      <c r="B2850" t="s">
        <v>4920</v>
      </c>
      <c r="C2850" s="2" t="s">
        <v>15</v>
      </c>
      <c r="D2850" t="s">
        <v>12818</v>
      </c>
      <c r="E2850" t="s">
        <v>12592</v>
      </c>
      <c r="F2850" s="8" t="s">
        <v>13376</v>
      </c>
      <c r="G2850" t="s">
        <v>28</v>
      </c>
      <c r="H2850" s="4">
        <v>490</v>
      </c>
      <c r="I2850" s="4">
        <v>1.21</v>
      </c>
      <c r="L2850" t="s">
        <v>17</v>
      </c>
      <c r="M2850" t="s">
        <v>4926</v>
      </c>
      <c r="N2850" t="s">
        <v>692</v>
      </c>
      <c r="O2850" s="1">
        <v>18583</v>
      </c>
      <c r="P2850" t="s">
        <v>188</v>
      </c>
      <c r="Q2850" t="s">
        <v>22</v>
      </c>
      <c r="R2850" t="s">
        <v>17</v>
      </c>
      <c r="S2850" t="s">
        <v>4927</v>
      </c>
      <c r="T2850" t="s">
        <v>279</v>
      </c>
      <c r="U2850" s="1">
        <v>27247</v>
      </c>
      <c r="V2850" t="s">
        <v>22</v>
      </c>
    </row>
    <row r="2851" spans="1:22" hidden="1" x14ac:dyDescent="0.25">
      <c r="A2851" s="3" t="s">
        <v>12612</v>
      </c>
      <c r="B2851" t="s">
        <v>11915</v>
      </c>
      <c r="C2851" s="2" t="s">
        <v>629</v>
      </c>
      <c r="D2851" t="s">
        <v>13177</v>
      </c>
      <c r="E2851" t="s">
        <v>12592</v>
      </c>
      <c r="F2851" s="8" t="s">
        <v>13376</v>
      </c>
      <c r="G2851" t="s">
        <v>28</v>
      </c>
      <c r="H2851" s="4">
        <v>208</v>
      </c>
      <c r="I2851" s="4">
        <v>0.91</v>
      </c>
      <c r="L2851" t="s">
        <v>17</v>
      </c>
      <c r="M2851" t="s">
        <v>4926</v>
      </c>
      <c r="N2851" t="s">
        <v>252</v>
      </c>
      <c r="O2851" s="1">
        <v>19213</v>
      </c>
      <c r="P2851" t="s">
        <v>60</v>
      </c>
      <c r="Q2851" t="s">
        <v>22</v>
      </c>
      <c r="R2851" t="s">
        <v>23</v>
      </c>
      <c r="S2851" t="s">
        <v>12057</v>
      </c>
      <c r="T2851" t="s">
        <v>12058</v>
      </c>
      <c r="U2851" s="1">
        <v>25108</v>
      </c>
      <c r="V2851" t="s">
        <v>22</v>
      </c>
    </row>
    <row r="2852" spans="1:22" hidden="1" x14ac:dyDescent="0.25">
      <c r="A2852" s="2" t="s">
        <v>10367</v>
      </c>
      <c r="B2852" t="s">
        <v>10368</v>
      </c>
      <c r="C2852" s="2" t="s">
        <v>115</v>
      </c>
      <c r="D2852" t="s">
        <v>13108</v>
      </c>
      <c r="E2852" t="s">
        <v>12592</v>
      </c>
      <c r="F2852" s="8" t="s">
        <v>13376</v>
      </c>
      <c r="G2852" t="s">
        <v>28</v>
      </c>
      <c r="H2852" s="4">
        <v>391</v>
      </c>
      <c r="I2852" s="4">
        <v>0.81</v>
      </c>
      <c r="L2852" t="s">
        <v>23</v>
      </c>
      <c r="M2852" t="s">
        <v>10409</v>
      </c>
      <c r="N2852" t="s">
        <v>245</v>
      </c>
      <c r="O2852" s="1">
        <v>20290</v>
      </c>
      <c r="P2852" t="s">
        <v>60</v>
      </c>
      <c r="Q2852" t="s">
        <v>22</v>
      </c>
      <c r="R2852" t="s">
        <v>17</v>
      </c>
      <c r="S2852" t="s">
        <v>10410</v>
      </c>
      <c r="T2852" t="s">
        <v>44</v>
      </c>
      <c r="U2852" s="1">
        <v>20148</v>
      </c>
      <c r="V2852" t="s">
        <v>22</v>
      </c>
    </row>
    <row r="2853" spans="1:22" hidden="1" x14ac:dyDescent="0.25">
      <c r="A2853" s="2" t="s">
        <v>4316</v>
      </c>
      <c r="B2853" t="s">
        <v>4317</v>
      </c>
      <c r="C2853" s="2" t="s">
        <v>862</v>
      </c>
      <c r="D2853" t="s">
        <v>12794</v>
      </c>
      <c r="E2853" t="s">
        <v>12592</v>
      </c>
      <c r="F2853" s="8" t="s">
        <v>13376</v>
      </c>
      <c r="G2853" t="s">
        <v>28</v>
      </c>
      <c r="H2853" s="4">
        <v>369</v>
      </c>
      <c r="I2853" s="4">
        <v>0.75</v>
      </c>
      <c r="L2853" t="s">
        <v>17</v>
      </c>
      <c r="M2853" t="s">
        <v>2637</v>
      </c>
      <c r="N2853" t="s">
        <v>298</v>
      </c>
      <c r="O2853" s="1">
        <v>24134</v>
      </c>
      <c r="P2853" t="s">
        <v>276</v>
      </c>
      <c r="Q2853" t="s">
        <v>22</v>
      </c>
      <c r="R2853" t="s">
        <v>23</v>
      </c>
      <c r="S2853" t="s">
        <v>4479</v>
      </c>
      <c r="T2853" t="s">
        <v>346</v>
      </c>
      <c r="U2853" s="1">
        <v>22441</v>
      </c>
      <c r="V2853" t="s">
        <v>22</v>
      </c>
    </row>
    <row r="2854" spans="1:22" hidden="1" x14ac:dyDescent="0.25">
      <c r="A2854" s="2" t="s">
        <v>7516</v>
      </c>
      <c r="B2854" t="s">
        <v>7517</v>
      </c>
      <c r="C2854" s="2" t="s">
        <v>891</v>
      </c>
      <c r="D2854" t="s">
        <v>12965</v>
      </c>
      <c r="E2854" t="s">
        <v>12592</v>
      </c>
      <c r="F2854" s="8" t="s">
        <v>13376</v>
      </c>
      <c r="G2854" t="s">
        <v>28</v>
      </c>
      <c r="H2854" s="4">
        <v>319</v>
      </c>
      <c r="I2854" s="4">
        <v>0.77</v>
      </c>
      <c r="L2854" t="s">
        <v>17</v>
      </c>
      <c r="M2854" t="s">
        <v>2637</v>
      </c>
      <c r="N2854" t="s">
        <v>617</v>
      </c>
      <c r="O2854" s="1">
        <v>28596</v>
      </c>
      <c r="P2854" t="s">
        <v>29</v>
      </c>
      <c r="Q2854" t="s">
        <v>22</v>
      </c>
      <c r="R2854" t="s">
        <v>23</v>
      </c>
      <c r="S2854" t="s">
        <v>7612</v>
      </c>
      <c r="T2854" t="s">
        <v>349</v>
      </c>
      <c r="U2854" s="1">
        <v>31180</v>
      </c>
      <c r="V2854" t="s">
        <v>22</v>
      </c>
    </row>
    <row r="2855" spans="1:22" hidden="1" x14ac:dyDescent="0.25">
      <c r="A2855" s="2" t="s">
        <v>8190</v>
      </c>
      <c r="B2855" t="s">
        <v>8191</v>
      </c>
      <c r="C2855" s="2" t="s">
        <v>115</v>
      </c>
      <c r="D2855" t="s">
        <v>12990</v>
      </c>
      <c r="E2855" t="s">
        <v>12592</v>
      </c>
      <c r="F2855" s="8" t="s">
        <v>13376</v>
      </c>
      <c r="G2855" t="s">
        <v>28</v>
      </c>
      <c r="H2855" s="4">
        <v>638</v>
      </c>
      <c r="I2855" s="4">
        <v>1.62</v>
      </c>
      <c r="L2855" t="s">
        <v>23</v>
      </c>
      <c r="M2855" t="s">
        <v>8219</v>
      </c>
      <c r="N2855" t="s">
        <v>2216</v>
      </c>
      <c r="O2855" s="1">
        <v>29532</v>
      </c>
      <c r="P2855" t="s">
        <v>250</v>
      </c>
      <c r="Q2855" t="s">
        <v>22</v>
      </c>
      <c r="R2855" t="s">
        <v>17</v>
      </c>
      <c r="S2855" t="s">
        <v>8220</v>
      </c>
      <c r="T2855" t="s">
        <v>1083</v>
      </c>
      <c r="U2855" s="1">
        <v>19999</v>
      </c>
      <c r="V2855" t="s">
        <v>22</v>
      </c>
    </row>
    <row r="2856" spans="1:22" hidden="1" x14ac:dyDescent="0.25">
      <c r="A2856" s="2" t="s">
        <v>8968</v>
      </c>
      <c r="B2856" t="s">
        <v>8969</v>
      </c>
      <c r="C2856" s="2" t="s">
        <v>891</v>
      </c>
      <c r="D2856" t="s">
        <v>13034</v>
      </c>
      <c r="E2856" t="s">
        <v>12592</v>
      </c>
      <c r="F2856" s="8" t="s">
        <v>13376</v>
      </c>
      <c r="G2856" t="s">
        <v>28</v>
      </c>
      <c r="H2856" s="4">
        <v>722</v>
      </c>
      <c r="I2856" s="4">
        <v>1.55</v>
      </c>
      <c r="L2856" t="s">
        <v>17</v>
      </c>
      <c r="M2856" t="s">
        <v>9095</v>
      </c>
      <c r="N2856" t="s">
        <v>419</v>
      </c>
      <c r="O2856" s="1">
        <v>20367</v>
      </c>
      <c r="P2856" t="s">
        <v>1843</v>
      </c>
      <c r="Q2856" t="s">
        <v>22</v>
      </c>
      <c r="R2856" t="s">
        <v>23</v>
      </c>
      <c r="S2856" t="s">
        <v>9096</v>
      </c>
      <c r="T2856" t="s">
        <v>373</v>
      </c>
      <c r="U2856" s="1">
        <v>33905</v>
      </c>
      <c r="V2856" t="s">
        <v>22</v>
      </c>
    </row>
    <row r="2857" spans="1:22" hidden="1" x14ac:dyDescent="0.25">
      <c r="A2857" s="2" t="s">
        <v>6446</v>
      </c>
      <c r="B2857" t="s">
        <v>6447</v>
      </c>
      <c r="C2857" s="2" t="s">
        <v>15</v>
      </c>
      <c r="D2857" t="s">
        <v>12897</v>
      </c>
      <c r="E2857" t="s">
        <v>12592</v>
      </c>
      <c r="F2857" s="8" t="s">
        <v>13376</v>
      </c>
      <c r="G2857" t="s">
        <v>28</v>
      </c>
      <c r="H2857" s="4">
        <v>277</v>
      </c>
      <c r="I2857" s="4">
        <v>0.96</v>
      </c>
      <c r="L2857" t="s">
        <v>17</v>
      </c>
      <c r="M2857" t="s">
        <v>6456</v>
      </c>
      <c r="N2857" t="s">
        <v>171</v>
      </c>
      <c r="O2857" s="1">
        <v>24909</v>
      </c>
      <c r="P2857" t="s">
        <v>29</v>
      </c>
      <c r="Q2857" t="s">
        <v>22</v>
      </c>
      <c r="R2857" t="s">
        <v>23</v>
      </c>
      <c r="S2857" t="s">
        <v>6457</v>
      </c>
      <c r="T2857" t="s">
        <v>6458</v>
      </c>
      <c r="U2857" s="1">
        <v>29670</v>
      </c>
      <c r="V2857" t="s">
        <v>22</v>
      </c>
    </row>
    <row r="2858" spans="1:22" hidden="1" x14ac:dyDescent="0.25">
      <c r="A2858" s="2" t="s">
        <v>4919</v>
      </c>
      <c r="B2858" t="s">
        <v>4920</v>
      </c>
      <c r="C2858" s="2" t="s">
        <v>67</v>
      </c>
      <c r="D2858" t="s">
        <v>12819</v>
      </c>
      <c r="E2858" t="s">
        <v>12592</v>
      </c>
      <c r="F2858" s="8" t="s">
        <v>13376</v>
      </c>
      <c r="G2858" t="s">
        <v>28</v>
      </c>
      <c r="H2858" s="4">
        <v>512</v>
      </c>
      <c r="I2858" s="4">
        <v>1.3</v>
      </c>
      <c r="L2858" t="s">
        <v>23</v>
      </c>
      <c r="M2858" t="s">
        <v>4949</v>
      </c>
      <c r="N2858" t="s">
        <v>1201</v>
      </c>
      <c r="O2858" s="1">
        <v>32036</v>
      </c>
      <c r="P2858" t="s">
        <v>29</v>
      </c>
      <c r="Q2858" t="s">
        <v>22</v>
      </c>
      <c r="R2858" t="s">
        <v>23</v>
      </c>
      <c r="S2858" t="s">
        <v>4950</v>
      </c>
      <c r="T2858" t="s">
        <v>4951</v>
      </c>
      <c r="U2858" s="1">
        <v>24432</v>
      </c>
      <c r="V2858" t="s">
        <v>22</v>
      </c>
    </row>
    <row r="2859" spans="1:22" hidden="1" x14ac:dyDescent="0.25">
      <c r="A2859" s="2" t="s">
        <v>8255</v>
      </c>
      <c r="B2859" t="s">
        <v>8256</v>
      </c>
      <c r="C2859" s="2" t="s">
        <v>15</v>
      </c>
      <c r="D2859" t="s">
        <v>12993</v>
      </c>
      <c r="E2859" t="s">
        <v>12592</v>
      </c>
      <c r="F2859" s="8" t="s">
        <v>13376</v>
      </c>
      <c r="G2859" t="s">
        <v>28</v>
      </c>
      <c r="H2859" s="4">
        <v>356</v>
      </c>
      <c r="I2859" s="4">
        <v>1.03</v>
      </c>
      <c r="L2859" t="s">
        <v>23</v>
      </c>
      <c r="M2859" t="s">
        <v>2146</v>
      </c>
      <c r="N2859" t="s">
        <v>249</v>
      </c>
      <c r="O2859" s="1">
        <v>23879</v>
      </c>
      <c r="P2859" t="s">
        <v>29</v>
      </c>
      <c r="Q2859" t="s">
        <v>22</v>
      </c>
      <c r="R2859" t="s">
        <v>17</v>
      </c>
      <c r="S2859" t="s">
        <v>8270</v>
      </c>
      <c r="T2859" t="s">
        <v>824</v>
      </c>
      <c r="U2859" s="1">
        <v>27133</v>
      </c>
      <c r="V2859" t="s">
        <v>22</v>
      </c>
    </row>
    <row r="2860" spans="1:22" hidden="1" x14ac:dyDescent="0.25">
      <c r="A2860" s="2" t="s">
        <v>15</v>
      </c>
      <c r="B2860" t="s">
        <v>16</v>
      </c>
      <c r="C2860" s="2" t="s">
        <v>115</v>
      </c>
      <c r="D2860" t="s">
        <v>12625</v>
      </c>
      <c r="E2860" t="s">
        <v>12592</v>
      </c>
      <c r="F2860" s="8" t="s">
        <v>13376</v>
      </c>
      <c r="G2860" t="s">
        <v>28</v>
      </c>
      <c r="H2860" s="4">
        <v>281</v>
      </c>
      <c r="I2860" s="4">
        <v>0.79</v>
      </c>
      <c r="L2860" t="s">
        <v>23</v>
      </c>
      <c r="M2860" t="s">
        <v>153</v>
      </c>
      <c r="N2860" t="s">
        <v>154</v>
      </c>
      <c r="O2860" s="1">
        <v>28407</v>
      </c>
      <c r="P2860" t="s">
        <v>29</v>
      </c>
      <c r="Q2860" t="s">
        <v>22</v>
      </c>
      <c r="R2860" t="s">
        <v>17</v>
      </c>
      <c r="S2860" t="s">
        <v>155</v>
      </c>
      <c r="T2860" t="s">
        <v>156</v>
      </c>
      <c r="U2860" s="1">
        <v>31290</v>
      </c>
      <c r="V2860" t="s">
        <v>22</v>
      </c>
    </row>
    <row r="2861" spans="1:22" hidden="1" x14ac:dyDescent="0.25">
      <c r="A2861" s="2" t="s">
        <v>1355</v>
      </c>
      <c r="B2861" t="s">
        <v>1356</v>
      </c>
      <c r="C2861" s="2" t="s">
        <v>220</v>
      </c>
      <c r="D2861" t="s">
        <v>12670</v>
      </c>
      <c r="E2861" t="s">
        <v>12592</v>
      </c>
      <c r="F2861" s="8" t="s">
        <v>13376</v>
      </c>
      <c r="G2861" t="s">
        <v>28</v>
      </c>
      <c r="H2861" s="4">
        <v>228</v>
      </c>
      <c r="I2861" s="4">
        <v>0.68</v>
      </c>
      <c r="L2861" t="s">
        <v>23</v>
      </c>
      <c r="M2861" t="s">
        <v>1514</v>
      </c>
      <c r="N2861" t="s">
        <v>289</v>
      </c>
      <c r="O2861" s="1">
        <v>23179</v>
      </c>
      <c r="P2861" t="s">
        <v>671</v>
      </c>
      <c r="Q2861" t="s">
        <v>22</v>
      </c>
      <c r="R2861" t="s">
        <v>17</v>
      </c>
      <c r="S2861" t="s">
        <v>1515</v>
      </c>
      <c r="T2861" t="s">
        <v>215</v>
      </c>
      <c r="U2861" s="1">
        <v>17031</v>
      </c>
      <c r="V2861" t="s">
        <v>22</v>
      </c>
    </row>
    <row r="2862" spans="1:22" hidden="1" x14ac:dyDescent="0.25">
      <c r="A2862" s="2" t="s">
        <v>9920</v>
      </c>
      <c r="B2862" t="s">
        <v>9921</v>
      </c>
      <c r="C2862" s="2" t="s">
        <v>67</v>
      </c>
      <c r="D2862" t="s">
        <v>13081</v>
      </c>
      <c r="E2862" t="s">
        <v>12592</v>
      </c>
      <c r="F2862" s="8" t="s">
        <v>13376</v>
      </c>
      <c r="G2862" t="s">
        <v>28</v>
      </c>
      <c r="H2862" s="4">
        <v>334</v>
      </c>
      <c r="I2862" s="4">
        <v>0.82</v>
      </c>
      <c r="L2862" t="s">
        <v>17</v>
      </c>
      <c r="M2862" t="s">
        <v>9945</v>
      </c>
      <c r="N2862" t="s">
        <v>215</v>
      </c>
      <c r="O2862" s="1">
        <v>17724</v>
      </c>
      <c r="P2862" t="s">
        <v>188</v>
      </c>
      <c r="Q2862" t="s">
        <v>22</v>
      </c>
      <c r="R2862" t="s">
        <v>23</v>
      </c>
      <c r="S2862" t="s">
        <v>3459</v>
      </c>
      <c r="T2862" t="s">
        <v>346</v>
      </c>
      <c r="U2862" s="1">
        <v>18230</v>
      </c>
      <c r="V2862" t="s">
        <v>22</v>
      </c>
    </row>
    <row r="2863" spans="1:22" hidden="1" x14ac:dyDescent="0.25">
      <c r="A2863" s="2" t="s">
        <v>10289</v>
      </c>
      <c r="B2863" t="s">
        <v>10290</v>
      </c>
      <c r="C2863" s="2" t="s">
        <v>15</v>
      </c>
      <c r="D2863" t="s">
        <v>13101</v>
      </c>
      <c r="E2863" t="s">
        <v>12592</v>
      </c>
      <c r="F2863" s="8" t="s">
        <v>13376</v>
      </c>
      <c r="G2863" t="s">
        <v>28</v>
      </c>
      <c r="H2863" s="4">
        <v>361</v>
      </c>
      <c r="I2863" s="4">
        <v>0.94</v>
      </c>
      <c r="L2863" t="s">
        <v>23</v>
      </c>
      <c r="M2863" t="s">
        <v>10294</v>
      </c>
      <c r="N2863" t="s">
        <v>249</v>
      </c>
      <c r="O2863" s="1">
        <v>21557</v>
      </c>
      <c r="P2863" t="s">
        <v>60</v>
      </c>
      <c r="Q2863" t="s">
        <v>22</v>
      </c>
      <c r="R2863" t="s">
        <v>17</v>
      </c>
      <c r="S2863" t="s">
        <v>10295</v>
      </c>
      <c r="T2863" t="s">
        <v>5958</v>
      </c>
      <c r="U2863" s="1">
        <v>18470</v>
      </c>
      <c r="V2863" t="s">
        <v>22</v>
      </c>
    </row>
    <row r="2864" spans="1:22" hidden="1" x14ac:dyDescent="0.25">
      <c r="A2864" s="2" t="s">
        <v>3342</v>
      </c>
      <c r="B2864" t="s">
        <v>3343</v>
      </c>
      <c r="C2864" s="2" t="s">
        <v>67</v>
      </c>
      <c r="D2864" t="s">
        <v>12749</v>
      </c>
      <c r="E2864" t="s">
        <v>12592</v>
      </c>
      <c r="F2864" s="8" t="s">
        <v>13376</v>
      </c>
      <c r="G2864" t="s">
        <v>28</v>
      </c>
      <c r="H2864" s="4">
        <v>389</v>
      </c>
      <c r="I2864" s="4">
        <v>0.89</v>
      </c>
      <c r="L2864" t="s">
        <v>17</v>
      </c>
      <c r="M2864" t="s">
        <v>3372</v>
      </c>
      <c r="N2864" t="s">
        <v>217</v>
      </c>
      <c r="O2864" s="1">
        <v>25940</v>
      </c>
      <c r="P2864" t="s">
        <v>78</v>
      </c>
      <c r="Q2864" t="s">
        <v>22</v>
      </c>
      <c r="R2864" t="s">
        <v>17</v>
      </c>
      <c r="S2864" t="s">
        <v>3373</v>
      </c>
      <c r="T2864" t="s">
        <v>2296</v>
      </c>
      <c r="U2864" s="1">
        <v>25504</v>
      </c>
      <c r="V2864" t="s">
        <v>22</v>
      </c>
    </row>
    <row r="2865" spans="1:22" hidden="1" x14ac:dyDescent="0.25">
      <c r="A2865" s="2" t="s">
        <v>10561</v>
      </c>
      <c r="B2865" t="s">
        <v>10562</v>
      </c>
      <c r="C2865" s="2" t="s">
        <v>629</v>
      </c>
      <c r="D2865" t="s">
        <v>13121</v>
      </c>
      <c r="E2865" t="s">
        <v>12592</v>
      </c>
      <c r="F2865" s="8" t="s">
        <v>13376</v>
      </c>
      <c r="G2865" t="s">
        <v>28</v>
      </c>
      <c r="H2865" s="4">
        <v>217</v>
      </c>
      <c r="I2865" s="4">
        <v>0.52</v>
      </c>
      <c r="L2865" t="s">
        <v>23</v>
      </c>
      <c r="M2865" t="s">
        <v>2927</v>
      </c>
      <c r="N2865" t="s">
        <v>378</v>
      </c>
      <c r="O2865" s="1">
        <v>21875</v>
      </c>
      <c r="P2865" t="s">
        <v>29</v>
      </c>
      <c r="Q2865" t="s">
        <v>22</v>
      </c>
      <c r="R2865" t="s">
        <v>17</v>
      </c>
      <c r="S2865" t="s">
        <v>3752</v>
      </c>
      <c r="T2865" t="s">
        <v>7240</v>
      </c>
      <c r="U2865" s="1">
        <v>27679</v>
      </c>
      <c r="V2865" t="s">
        <v>22</v>
      </c>
    </row>
    <row r="2866" spans="1:22" hidden="1" x14ac:dyDescent="0.25">
      <c r="A2866" s="2" t="s">
        <v>2419</v>
      </c>
      <c r="B2866" t="s">
        <v>2420</v>
      </c>
      <c r="C2866" s="2" t="s">
        <v>167</v>
      </c>
      <c r="D2866" t="s">
        <v>12706</v>
      </c>
      <c r="E2866" t="s">
        <v>12592</v>
      </c>
      <c r="F2866" s="8" t="s">
        <v>13376</v>
      </c>
      <c r="G2866" t="s">
        <v>28</v>
      </c>
      <c r="H2866" s="4">
        <v>328</v>
      </c>
      <c r="I2866" s="4">
        <v>0.9</v>
      </c>
      <c r="L2866" t="s">
        <v>23</v>
      </c>
      <c r="M2866" t="s">
        <v>2501</v>
      </c>
      <c r="N2866" t="s">
        <v>210</v>
      </c>
      <c r="O2866" s="1">
        <v>24192</v>
      </c>
      <c r="P2866" t="s">
        <v>258</v>
      </c>
      <c r="Q2866" t="s">
        <v>22</v>
      </c>
      <c r="R2866" t="s">
        <v>17</v>
      </c>
      <c r="S2866" t="s">
        <v>2502</v>
      </c>
      <c r="T2866" t="s">
        <v>279</v>
      </c>
      <c r="U2866" s="1">
        <v>21145</v>
      </c>
      <c r="V2866" t="s">
        <v>22</v>
      </c>
    </row>
    <row r="2867" spans="1:22" hidden="1" x14ac:dyDescent="0.25">
      <c r="A2867" s="2" t="s">
        <v>4811</v>
      </c>
      <c r="B2867" t="s">
        <v>4812</v>
      </c>
      <c r="C2867" s="2" t="s">
        <v>67</v>
      </c>
      <c r="D2867" t="s">
        <v>12813</v>
      </c>
      <c r="E2867" t="s">
        <v>12592</v>
      </c>
      <c r="F2867" s="8" t="s">
        <v>13376</v>
      </c>
      <c r="G2867" t="s">
        <v>28</v>
      </c>
      <c r="H2867" s="4">
        <v>232</v>
      </c>
      <c r="I2867" s="4">
        <v>0.86</v>
      </c>
      <c r="L2867" t="s">
        <v>17</v>
      </c>
      <c r="M2867" t="s">
        <v>4837</v>
      </c>
      <c r="N2867" t="s">
        <v>139</v>
      </c>
      <c r="O2867" s="1">
        <v>19875</v>
      </c>
      <c r="P2867" t="s">
        <v>1843</v>
      </c>
      <c r="Q2867" t="s">
        <v>22</v>
      </c>
      <c r="R2867" t="s">
        <v>23</v>
      </c>
      <c r="S2867" t="s">
        <v>4838</v>
      </c>
      <c r="T2867" t="s">
        <v>25</v>
      </c>
      <c r="U2867" s="1">
        <v>20365</v>
      </c>
      <c r="V2867" t="s">
        <v>22</v>
      </c>
    </row>
    <row r="2868" spans="1:22" hidden="1" x14ac:dyDescent="0.25">
      <c r="A2868" s="2" t="s">
        <v>819</v>
      </c>
      <c r="B2868" t="s">
        <v>922</v>
      </c>
      <c r="C2868" s="2" t="s">
        <v>115</v>
      </c>
      <c r="D2868" t="s">
        <v>12651</v>
      </c>
      <c r="E2868" t="s">
        <v>12592</v>
      </c>
      <c r="F2868" s="8" t="s">
        <v>13376</v>
      </c>
      <c r="G2868" t="s">
        <v>28</v>
      </c>
      <c r="H2868" s="4">
        <v>303</v>
      </c>
      <c r="I2868" s="4">
        <v>0.67</v>
      </c>
      <c r="L2868" t="s">
        <v>17</v>
      </c>
      <c r="M2868" t="s">
        <v>987</v>
      </c>
      <c r="N2868" t="s">
        <v>185</v>
      </c>
      <c r="O2868" s="1">
        <v>23573</v>
      </c>
      <c r="P2868" t="s">
        <v>29</v>
      </c>
      <c r="Q2868" t="s">
        <v>22</v>
      </c>
      <c r="R2868" t="s">
        <v>17</v>
      </c>
      <c r="S2868" t="s">
        <v>988</v>
      </c>
      <c r="T2868" t="s">
        <v>197</v>
      </c>
      <c r="U2868" s="1">
        <v>24303</v>
      </c>
      <c r="V2868" t="s">
        <v>22</v>
      </c>
    </row>
    <row r="2869" spans="1:22" hidden="1" x14ac:dyDescent="0.25">
      <c r="A2869" s="2" t="s">
        <v>3480</v>
      </c>
      <c r="B2869" t="s">
        <v>3481</v>
      </c>
      <c r="C2869" s="2" t="s">
        <v>167</v>
      </c>
      <c r="D2869" t="s">
        <v>12757</v>
      </c>
      <c r="E2869" t="s">
        <v>12592</v>
      </c>
      <c r="F2869" s="8" t="s">
        <v>13376</v>
      </c>
      <c r="G2869" t="s">
        <v>28</v>
      </c>
      <c r="H2869" s="4">
        <v>143</v>
      </c>
      <c r="I2869" s="4">
        <v>0.41</v>
      </c>
      <c r="L2869" t="s">
        <v>17</v>
      </c>
      <c r="M2869" t="s">
        <v>3562</v>
      </c>
      <c r="N2869" t="s">
        <v>71</v>
      </c>
      <c r="O2869" s="1">
        <v>21583</v>
      </c>
      <c r="P2869" t="s">
        <v>60</v>
      </c>
      <c r="Q2869" t="s">
        <v>22</v>
      </c>
      <c r="R2869" t="s">
        <v>17</v>
      </c>
      <c r="S2869" t="s">
        <v>3563</v>
      </c>
      <c r="T2869" t="s">
        <v>530</v>
      </c>
      <c r="U2869" s="1">
        <v>16046</v>
      </c>
      <c r="V2869" t="s">
        <v>22</v>
      </c>
    </row>
    <row r="2870" spans="1:22" hidden="1" x14ac:dyDescent="0.25">
      <c r="A2870" s="2" t="s">
        <v>7281</v>
      </c>
      <c r="B2870" t="s">
        <v>7282</v>
      </c>
      <c r="C2870" s="2" t="s">
        <v>67</v>
      </c>
      <c r="D2870" t="s">
        <v>12946</v>
      </c>
      <c r="E2870" t="s">
        <v>12592</v>
      </c>
      <c r="F2870" s="8" t="s">
        <v>13376</v>
      </c>
      <c r="G2870" t="s">
        <v>28</v>
      </c>
      <c r="H2870" s="4">
        <v>617</v>
      </c>
      <c r="I2870" s="4">
        <v>1.42</v>
      </c>
      <c r="L2870" t="s">
        <v>17</v>
      </c>
      <c r="M2870" t="s">
        <v>7046</v>
      </c>
      <c r="N2870" t="s">
        <v>955</v>
      </c>
      <c r="O2870" s="1">
        <v>30232</v>
      </c>
      <c r="P2870" t="s">
        <v>29</v>
      </c>
      <c r="Q2870" t="s">
        <v>22</v>
      </c>
      <c r="R2870" t="s">
        <v>23</v>
      </c>
      <c r="S2870" t="s">
        <v>7324</v>
      </c>
      <c r="T2870" t="s">
        <v>243</v>
      </c>
      <c r="U2870" s="1">
        <v>17768</v>
      </c>
      <c r="V2870" t="s">
        <v>22</v>
      </c>
    </row>
    <row r="2871" spans="1:22" hidden="1" x14ac:dyDescent="0.25">
      <c r="A2871" s="2" t="s">
        <v>3807</v>
      </c>
      <c r="B2871" t="s">
        <v>3808</v>
      </c>
      <c r="C2871" s="2" t="s">
        <v>115</v>
      </c>
      <c r="D2871" t="s">
        <v>12768</v>
      </c>
      <c r="E2871" t="s">
        <v>12592</v>
      </c>
      <c r="F2871" s="8" t="s">
        <v>13376</v>
      </c>
      <c r="G2871" t="s">
        <v>28</v>
      </c>
      <c r="H2871" s="4">
        <v>314</v>
      </c>
      <c r="I2871" s="4">
        <v>0.71</v>
      </c>
      <c r="L2871" t="s">
        <v>17</v>
      </c>
      <c r="M2871" t="s">
        <v>3870</v>
      </c>
      <c r="N2871" t="s">
        <v>27</v>
      </c>
      <c r="O2871" s="1">
        <v>26318</v>
      </c>
      <c r="P2871" t="s">
        <v>78</v>
      </c>
      <c r="Q2871" t="s">
        <v>22</v>
      </c>
      <c r="R2871" t="s">
        <v>17</v>
      </c>
      <c r="S2871" t="s">
        <v>3871</v>
      </c>
      <c r="T2871" t="s">
        <v>544</v>
      </c>
      <c r="U2871" s="1">
        <v>20144</v>
      </c>
      <c r="V2871" t="s">
        <v>22</v>
      </c>
    </row>
    <row r="2872" spans="1:22" hidden="1" x14ac:dyDescent="0.25">
      <c r="A2872" s="2" t="s">
        <v>1355</v>
      </c>
      <c r="B2872" t="s">
        <v>1356</v>
      </c>
      <c r="C2872" s="2" t="s">
        <v>1188</v>
      </c>
      <c r="D2872" t="s">
        <v>12676</v>
      </c>
      <c r="E2872" t="s">
        <v>12592</v>
      </c>
      <c r="F2872" s="8" t="s">
        <v>13376</v>
      </c>
      <c r="G2872" t="s">
        <v>28</v>
      </c>
      <c r="H2872" s="4">
        <v>337</v>
      </c>
      <c r="I2872" s="4">
        <v>0.81</v>
      </c>
      <c r="L2872" t="s">
        <v>23</v>
      </c>
      <c r="M2872" t="s">
        <v>1692</v>
      </c>
      <c r="N2872" t="s">
        <v>1503</v>
      </c>
      <c r="O2872" s="1">
        <v>29746</v>
      </c>
      <c r="P2872" t="s">
        <v>29</v>
      </c>
      <c r="Q2872" t="s">
        <v>22</v>
      </c>
      <c r="R2872" t="s">
        <v>23</v>
      </c>
      <c r="S2872" t="s">
        <v>1693</v>
      </c>
      <c r="T2872" t="s">
        <v>622</v>
      </c>
      <c r="U2872" s="1">
        <v>25566</v>
      </c>
      <c r="V2872" t="s">
        <v>22</v>
      </c>
    </row>
    <row r="2873" spans="1:22" hidden="1" x14ac:dyDescent="0.25">
      <c r="A2873" s="2" t="s">
        <v>11367</v>
      </c>
      <c r="B2873" t="s">
        <v>11368</v>
      </c>
      <c r="C2873" s="2" t="s">
        <v>220</v>
      </c>
      <c r="D2873" t="s">
        <v>13156</v>
      </c>
      <c r="E2873" t="s">
        <v>12592</v>
      </c>
      <c r="F2873" s="8" t="s">
        <v>13376</v>
      </c>
      <c r="G2873" t="s">
        <v>28</v>
      </c>
      <c r="H2873" s="4">
        <v>522</v>
      </c>
      <c r="I2873" s="4">
        <v>2.08</v>
      </c>
      <c r="L2873" t="s">
        <v>17</v>
      </c>
      <c r="M2873" t="s">
        <v>5741</v>
      </c>
      <c r="N2873" t="s">
        <v>25</v>
      </c>
      <c r="O2873" s="1">
        <v>19108</v>
      </c>
      <c r="P2873" t="s">
        <v>188</v>
      </c>
      <c r="Q2873" t="s">
        <v>22</v>
      </c>
      <c r="R2873" t="s">
        <v>17</v>
      </c>
      <c r="S2873" t="s">
        <v>11456</v>
      </c>
      <c r="T2873" t="s">
        <v>279</v>
      </c>
      <c r="U2873" s="1">
        <v>25760</v>
      </c>
      <c r="V2873" t="s">
        <v>22</v>
      </c>
    </row>
    <row r="2874" spans="1:22" hidden="1" x14ac:dyDescent="0.25">
      <c r="A2874" s="2" t="s">
        <v>629</v>
      </c>
      <c r="B2874" t="s">
        <v>630</v>
      </c>
      <c r="C2874" s="2" t="s">
        <v>167</v>
      </c>
      <c r="D2874" t="s">
        <v>12643</v>
      </c>
      <c r="E2874" t="s">
        <v>12592</v>
      </c>
      <c r="F2874" s="8" t="s">
        <v>13376</v>
      </c>
      <c r="G2874" t="s">
        <v>28</v>
      </c>
      <c r="H2874" s="4">
        <v>261</v>
      </c>
      <c r="I2874" s="4">
        <v>0.69</v>
      </c>
      <c r="L2874" t="s">
        <v>17</v>
      </c>
      <c r="M2874" t="s">
        <v>742</v>
      </c>
      <c r="N2874" t="s">
        <v>743</v>
      </c>
      <c r="O2874" s="1">
        <v>17021</v>
      </c>
      <c r="P2874" t="s">
        <v>226</v>
      </c>
      <c r="Q2874" t="s">
        <v>22</v>
      </c>
      <c r="R2874" t="s">
        <v>23</v>
      </c>
      <c r="S2874" t="s">
        <v>744</v>
      </c>
      <c r="T2874" t="s">
        <v>378</v>
      </c>
      <c r="U2874" s="1">
        <v>24216</v>
      </c>
      <c r="V2874" t="s">
        <v>22</v>
      </c>
    </row>
    <row r="2875" spans="1:22" hidden="1" x14ac:dyDescent="0.25">
      <c r="A2875" s="2" t="s">
        <v>7204</v>
      </c>
      <c r="B2875" t="s">
        <v>7205</v>
      </c>
      <c r="C2875" s="2" t="s">
        <v>167</v>
      </c>
      <c r="D2875" t="s">
        <v>12943</v>
      </c>
      <c r="E2875" t="s">
        <v>12592</v>
      </c>
      <c r="F2875" s="8" t="s">
        <v>13376</v>
      </c>
      <c r="G2875" t="s">
        <v>28</v>
      </c>
      <c r="H2875" s="4">
        <v>749</v>
      </c>
      <c r="I2875" s="4">
        <v>1.48</v>
      </c>
      <c r="L2875" t="s">
        <v>17</v>
      </c>
      <c r="M2875" t="s">
        <v>7264</v>
      </c>
      <c r="N2875" t="s">
        <v>951</v>
      </c>
      <c r="O2875" s="1">
        <v>32836</v>
      </c>
      <c r="P2875" t="s">
        <v>112</v>
      </c>
      <c r="Q2875" t="s">
        <v>22</v>
      </c>
      <c r="R2875" t="s">
        <v>17</v>
      </c>
      <c r="S2875" t="s">
        <v>4762</v>
      </c>
      <c r="T2875" t="s">
        <v>243</v>
      </c>
      <c r="U2875" s="1">
        <v>19796</v>
      </c>
      <c r="V2875" t="s">
        <v>22</v>
      </c>
    </row>
    <row r="2876" spans="1:22" hidden="1" x14ac:dyDescent="0.25">
      <c r="A2876" s="3" t="s">
        <v>12610</v>
      </c>
      <c r="B2876" t="s">
        <v>11727</v>
      </c>
      <c r="C2876" s="2" t="s">
        <v>15</v>
      </c>
      <c r="D2876" t="s">
        <v>13166</v>
      </c>
      <c r="E2876" t="s">
        <v>12592</v>
      </c>
      <c r="F2876" s="8" t="s">
        <v>13376</v>
      </c>
      <c r="G2876" t="s">
        <v>28</v>
      </c>
      <c r="H2876" s="4">
        <v>247</v>
      </c>
      <c r="I2876" s="4">
        <v>1.66</v>
      </c>
      <c r="L2876" t="s">
        <v>23</v>
      </c>
      <c r="M2876" t="s">
        <v>11754</v>
      </c>
      <c r="N2876" t="s">
        <v>11755</v>
      </c>
      <c r="O2876" s="1">
        <v>22855</v>
      </c>
      <c r="P2876" t="s">
        <v>2003</v>
      </c>
      <c r="Q2876" t="s">
        <v>22</v>
      </c>
      <c r="R2876" t="s">
        <v>17</v>
      </c>
      <c r="S2876" t="s">
        <v>11756</v>
      </c>
      <c r="T2876" t="s">
        <v>8141</v>
      </c>
      <c r="U2876" s="1">
        <v>34865</v>
      </c>
      <c r="V2876" t="s">
        <v>22</v>
      </c>
    </row>
    <row r="2877" spans="1:22" hidden="1" x14ac:dyDescent="0.25">
      <c r="A2877" s="2" t="s">
        <v>10561</v>
      </c>
      <c r="B2877" t="s">
        <v>10562</v>
      </c>
      <c r="C2877" s="2" t="s">
        <v>1355</v>
      </c>
      <c r="D2877" t="s">
        <v>13128</v>
      </c>
      <c r="E2877" t="s">
        <v>12592</v>
      </c>
      <c r="F2877" s="8" t="s">
        <v>13376</v>
      </c>
      <c r="G2877" t="s">
        <v>28</v>
      </c>
      <c r="H2877" s="4">
        <v>306</v>
      </c>
      <c r="I2877" s="4">
        <v>0.61</v>
      </c>
      <c r="L2877" t="s">
        <v>23</v>
      </c>
      <c r="M2877" t="s">
        <v>159</v>
      </c>
      <c r="N2877" t="s">
        <v>3536</v>
      </c>
      <c r="O2877" s="1">
        <v>24648</v>
      </c>
      <c r="P2877" t="s">
        <v>135</v>
      </c>
      <c r="Q2877" t="s">
        <v>22</v>
      </c>
      <c r="R2877" t="s">
        <v>17</v>
      </c>
      <c r="S2877" t="s">
        <v>10826</v>
      </c>
      <c r="T2877" t="s">
        <v>71</v>
      </c>
      <c r="U2877" s="1">
        <v>20994</v>
      </c>
      <c r="V2877" t="s">
        <v>22</v>
      </c>
    </row>
    <row r="2878" spans="1:22" hidden="1" x14ac:dyDescent="0.25">
      <c r="A2878" s="2" t="s">
        <v>3480</v>
      </c>
      <c r="B2878" t="s">
        <v>3481</v>
      </c>
      <c r="C2878" s="2" t="s">
        <v>891</v>
      </c>
      <c r="D2878" t="s">
        <v>12762</v>
      </c>
      <c r="E2878" t="s">
        <v>12592</v>
      </c>
      <c r="F2878" s="8" t="s">
        <v>13376</v>
      </c>
      <c r="G2878" t="s">
        <v>28</v>
      </c>
      <c r="H2878" s="4">
        <v>447</v>
      </c>
      <c r="I2878" s="4">
        <v>1.1000000000000001</v>
      </c>
      <c r="L2878" t="s">
        <v>17</v>
      </c>
      <c r="M2878" t="s">
        <v>159</v>
      </c>
      <c r="N2878" t="s">
        <v>1009</v>
      </c>
      <c r="O2878" s="1">
        <v>22219</v>
      </c>
      <c r="P2878" t="s">
        <v>241</v>
      </c>
      <c r="Q2878" t="s">
        <v>22</v>
      </c>
      <c r="R2878" t="s">
        <v>17</v>
      </c>
      <c r="S2878" t="s">
        <v>3712</v>
      </c>
      <c r="T2878" t="s">
        <v>238</v>
      </c>
      <c r="U2878" s="1">
        <v>21408</v>
      </c>
      <c r="V2878" t="s">
        <v>22</v>
      </c>
    </row>
    <row r="2879" spans="1:22" hidden="1" x14ac:dyDescent="0.25">
      <c r="A2879" s="2" t="s">
        <v>9762</v>
      </c>
      <c r="B2879" t="s">
        <v>9763</v>
      </c>
      <c r="C2879" s="2" t="s">
        <v>862</v>
      </c>
      <c r="D2879" t="s">
        <v>13079</v>
      </c>
      <c r="E2879" t="s">
        <v>12592</v>
      </c>
      <c r="F2879" s="8" t="s">
        <v>13376</v>
      </c>
      <c r="G2879" t="s">
        <v>28</v>
      </c>
      <c r="H2879" s="4">
        <v>339</v>
      </c>
      <c r="I2879" s="4">
        <v>0.67</v>
      </c>
      <c r="L2879" t="s">
        <v>17</v>
      </c>
      <c r="M2879" t="s">
        <v>159</v>
      </c>
      <c r="N2879" t="s">
        <v>549</v>
      </c>
      <c r="O2879" s="1">
        <v>27238</v>
      </c>
      <c r="P2879" t="s">
        <v>126</v>
      </c>
      <c r="Q2879" t="s">
        <v>22</v>
      </c>
      <c r="R2879" t="s">
        <v>17</v>
      </c>
      <c r="S2879" t="s">
        <v>9907</v>
      </c>
      <c r="T2879" t="s">
        <v>1842</v>
      </c>
      <c r="U2879" s="1">
        <v>14404</v>
      </c>
      <c r="V2879" t="s">
        <v>22</v>
      </c>
    </row>
    <row r="2880" spans="1:22" hidden="1" x14ac:dyDescent="0.25">
      <c r="A2880" s="2" t="s">
        <v>3755</v>
      </c>
      <c r="B2880" t="s">
        <v>3756</v>
      </c>
      <c r="C2880" s="2" t="s">
        <v>67</v>
      </c>
      <c r="D2880" t="s">
        <v>12765</v>
      </c>
      <c r="E2880" t="s">
        <v>12592</v>
      </c>
      <c r="F2880" s="8" t="s">
        <v>13376</v>
      </c>
      <c r="G2880" t="s">
        <v>28</v>
      </c>
      <c r="H2880" s="4">
        <v>160</v>
      </c>
      <c r="I2880" s="4">
        <v>0.39</v>
      </c>
      <c r="L2880" t="s">
        <v>23</v>
      </c>
      <c r="M2880" t="s">
        <v>159</v>
      </c>
      <c r="N2880" t="s">
        <v>256</v>
      </c>
      <c r="O2880" s="1">
        <v>20710</v>
      </c>
      <c r="P2880" t="s">
        <v>188</v>
      </c>
      <c r="Q2880" t="s">
        <v>22</v>
      </c>
      <c r="R2880" t="s">
        <v>17</v>
      </c>
      <c r="S2880" t="s">
        <v>3785</v>
      </c>
      <c r="T2880" t="s">
        <v>506</v>
      </c>
      <c r="U2880" s="1">
        <v>22694</v>
      </c>
      <c r="V2880" t="s">
        <v>22</v>
      </c>
    </row>
    <row r="2881" spans="1:22" hidden="1" x14ac:dyDescent="0.25">
      <c r="A2881" s="2" t="s">
        <v>8412</v>
      </c>
      <c r="B2881" t="s">
        <v>8413</v>
      </c>
      <c r="C2881" s="2" t="s">
        <v>15</v>
      </c>
      <c r="D2881" t="s">
        <v>13002</v>
      </c>
      <c r="E2881" t="s">
        <v>12592</v>
      </c>
      <c r="F2881" s="8" t="s">
        <v>13376</v>
      </c>
      <c r="G2881" t="s">
        <v>28</v>
      </c>
      <c r="H2881" s="4">
        <v>377</v>
      </c>
      <c r="I2881" s="4">
        <v>0.72</v>
      </c>
      <c r="L2881" t="s">
        <v>17</v>
      </c>
      <c r="M2881" t="s">
        <v>7316</v>
      </c>
      <c r="N2881" t="s">
        <v>544</v>
      </c>
      <c r="O2881" s="1">
        <v>24088</v>
      </c>
      <c r="P2881" t="s">
        <v>78</v>
      </c>
      <c r="Q2881" t="s">
        <v>22</v>
      </c>
      <c r="R2881" t="s">
        <v>23</v>
      </c>
      <c r="S2881" t="s">
        <v>682</v>
      </c>
      <c r="T2881" t="s">
        <v>210</v>
      </c>
      <c r="U2881" s="1">
        <v>20924</v>
      </c>
      <c r="V2881" t="s">
        <v>22</v>
      </c>
    </row>
    <row r="2882" spans="1:22" hidden="1" x14ac:dyDescent="0.25">
      <c r="A2882" s="2" t="s">
        <v>9345</v>
      </c>
      <c r="B2882" t="s">
        <v>9346</v>
      </c>
      <c r="C2882" s="2" t="s">
        <v>167</v>
      </c>
      <c r="D2882" t="s">
        <v>13050</v>
      </c>
      <c r="E2882" t="s">
        <v>12592</v>
      </c>
      <c r="F2882" s="8" t="s">
        <v>13376</v>
      </c>
      <c r="G2882" t="s">
        <v>28</v>
      </c>
      <c r="H2882" s="4">
        <v>337</v>
      </c>
      <c r="I2882" s="4">
        <v>0.78</v>
      </c>
      <c r="L2882" t="s">
        <v>17</v>
      </c>
      <c r="M2882" t="s">
        <v>4151</v>
      </c>
      <c r="N2882" t="s">
        <v>920</v>
      </c>
      <c r="O2882" s="1">
        <v>23445</v>
      </c>
      <c r="P2882" t="s">
        <v>126</v>
      </c>
      <c r="Q2882" t="s">
        <v>22</v>
      </c>
      <c r="R2882" t="s">
        <v>17</v>
      </c>
      <c r="S2882" t="s">
        <v>2949</v>
      </c>
      <c r="T2882" t="s">
        <v>876</v>
      </c>
      <c r="U2882" s="1">
        <v>21283</v>
      </c>
      <c r="V2882" t="s">
        <v>22</v>
      </c>
    </row>
    <row r="2883" spans="1:22" hidden="1" x14ac:dyDescent="0.25">
      <c r="A2883" s="2" t="s">
        <v>6230</v>
      </c>
      <c r="B2883" t="s">
        <v>6231</v>
      </c>
      <c r="C2883" s="2" t="s">
        <v>891</v>
      </c>
      <c r="D2883" t="s">
        <v>12894</v>
      </c>
      <c r="E2883" t="s">
        <v>12592</v>
      </c>
      <c r="F2883" s="8" t="s">
        <v>13376</v>
      </c>
      <c r="G2883" t="s">
        <v>28</v>
      </c>
      <c r="H2883" s="4">
        <v>424</v>
      </c>
      <c r="I2883" s="4">
        <v>1.03</v>
      </c>
      <c r="L2883" t="s">
        <v>17</v>
      </c>
      <c r="M2883" t="s">
        <v>6405</v>
      </c>
      <c r="N2883" t="s">
        <v>1842</v>
      </c>
      <c r="O2883" s="1">
        <v>21589</v>
      </c>
      <c r="P2883" t="s">
        <v>60</v>
      </c>
      <c r="Q2883" t="s">
        <v>22</v>
      </c>
      <c r="R2883" t="s">
        <v>23</v>
      </c>
      <c r="S2883" t="s">
        <v>6406</v>
      </c>
      <c r="T2883" t="s">
        <v>609</v>
      </c>
      <c r="U2883" s="1">
        <v>22176</v>
      </c>
      <c r="V2883" t="s">
        <v>22</v>
      </c>
    </row>
    <row r="2884" spans="1:22" hidden="1" x14ac:dyDescent="0.25">
      <c r="A2884" s="2" t="s">
        <v>11140</v>
      </c>
      <c r="B2884" t="s">
        <v>11141</v>
      </c>
      <c r="C2884" s="2" t="s">
        <v>819</v>
      </c>
      <c r="D2884" t="s">
        <v>13147</v>
      </c>
      <c r="E2884" t="s">
        <v>12592</v>
      </c>
      <c r="F2884" s="8" t="s">
        <v>13376</v>
      </c>
      <c r="G2884" t="s">
        <v>28</v>
      </c>
      <c r="H2884" s="4">
        <v>448</v>
      </c>
      <c r="I2884" s="4">
        <v>1.49</v>
      </c>
      <c r="L2884" t="s">
        <v>23</v>
      </c>
      <c r="M2884" t="s">
        <v>3916</v>
      </c>
      <c r="N2884" t="s">
        <v>76</v>
      </c>
      <c r="O2884" s="1">
        <v>22745</v>
      </c>
      <c r="P2884" t="s">
        <v>276</v>
      </c>
      <c r="Q2884" t="s">
        <v>22</v>
      </c>
      <c r="R2884" t="s">
        <v>17</v>
      </c>
      <c r="S2884" t="s">
        <v>10050</v>
      </c>
      <c r="T2884" t="s">
        <v>238</v>
      </c>
      <c r="U2884" s="1">
        <v>20174</v>
      </c>
      <c r="V2884" t="s">
        <v>22</v>
      </c>
    </row>
    <row r="2885" spans="1:22" hidden="1" x14ac:dyDescent="0.25">
      <c r="A2885" s="2" t="s">
        <v>11140</v>
      </c>
      <c r="B2885" t="s">
        <v>11141</v>
      </c>
      <c r="C2885" s="2" t="s">
        <v>1188</v>
      </c>
      <c r="D2885" t="s">
        <v>13151</v>
      </c>
      <c r="E2885" t="s">
        <v>12592</v>
      </c>
      <c r="F2885" s="8" t="s">
        <v>13376</v>
      </c>
      <c r="G2885" t="s">
        <v>28</v>
      </c>
      <c r="H2885" s="4">
        <v>333</v>
      </c>
      <c r="I2885" s="4">
        <v>1.1000000000000001</v>
      </c>
      <c r="L2885" t="s">
        <v>23</v>
      </c>
      <c r="M2885" t="s">
        <v>11364</v>
      </c>
      <c r="N2885" t="s">
        <v>569</v>
      </c>
      <c r="O2885" s="1">
        <v>22750</v>
      </c>
      <c r="P2885" t="s">
        <v>241</v>
      </c>
      <c r="Q2885" t="s">
        <v>22</v>
      </c>
      <c r="R2885" t="s">
        <v>23</v>
      </c>
      <c r="S2885" t="s">
        <v>11365</v>
      </c>
      <c r="T2885" t="s">
        <v>346</v>
      </c>
      <c r="U2885" s="1">
        <v>23372</v>
      </c>
      <c r="V2885" t="s">
        <v>22</v>
      </c>
    </row>
    <row r="2886" spans="1:22" hidden="1" x14ac:dyDescent="0.25">
      <c r="A2886" s="2" t="s">
        <v>5370</v>
      </c>
      <c r="B2886" t="s">
        <v>5371</v>
      </c>
      <c r="C2886" s="2" t="s">
        <v>67</v>
      </c>
      <c r="D2886" t="s">
        <v>12840</v>
      </c>
      <c r="E2886" t="s">
        <v>12592</v>
      </c>
      <c r="F2886" s="8" t="s">
        <v>13376</v>
      </c>
      <c r="G2886" t="s">
        <v>28</v>
      </c>
      <c r="H2886" s="4">
        <v>496</v>
      </c>
      <c r="I2886" s="4">
        <v>1.21</v>
      </c>
      <c r="L2886" t="s">
        <v>23</v>
      </c>
      <c r="M2886" t="s">
        <v>5399</v>
      </c>
      <c r="N2886" t="s">
        <v>1579</v>
      </c>
      <c r="O2886" s="1">
        <v>22642</v>
      </c>
      <c r="P2886" t="s">
        <v>29</v>
      </c>
      <c r="Q2886" t="s">
        <v>22</v>
      </c>
      <c r="R2886" t="s">
        <v>17</v>
      </c>
      <c r="S2886" t="s">
        <v>4600</v>
      </c>
      <c r="T2886" t="s">
        <v>171</v>
      </c>
      <c r="U2886" s="1">
        <v>31994</v>
      </c>
      <c r="V2886" t="s">
        <v>22</v>
      </c>
    </row>
    <row r="2887" spans="1:22" hidden="1" x14ac:dyDescent="0.25">
      <c r="A2887" s="2" t="s">
        <v>4502</v>
      </c>
      <c r="B2887" t="s">
        <v>4503</v>
      </c>
      <c r="C2887" s="2" t="s">
        <v>67</v>
      </c>
      <c r="D2887" t="s">
        <v>12796</v>
      </c>
      <c r="E2887" t="s">
        <v>12592</v>
      </c>
      <c r="F2887" s="8" t="s">
        <v>13376</v>
      </c>
      <c r="G2887" t="s">
        <v>28</v>
      </c>
      <c r="H2887" s="4">
        <v>874</v>
      </c>
      <c r="I2887" s="4">
        <v>1.96</v>
      </c>
      <c r="L2887" t="s">
        <v>17</v>
      </c>
      <c r="M2887" t="s">
        <v>704</v>
      </c>
      <c r="N2887" t="s">
        <v>233</v>
      </c>
      <c r="O2887" s="1">
        <v>18610</v>
      </c>
      <c r="P2887" t="s">
        <v>250</v>
      </c>
      <c r="Q2887" t="s">
        <v>22</v>
      </c>
      <c r="R2887" t="s">
        <v>23</v>
      </c>
      <c r="S2887" t="s">
        <v>4526</v>
      </c>
      <c r="T2887" t="s">
        <v>289</v>
      </c>
      <c r="U2887" s="1">
        <v>26031</v>
      </c>
      <c r="V2887" t="s">
        <v>22</v>
      </c>
    </row>
    <row r="2888" spans="1:22" hidden="1" x14ac:dyDescent="0.25">
      <c r="A2888" s="2" t="s">
        <v>9345</v>
      </c>
      <c r="B2888" t="s">
        <v>9346</v>
      </c>
      <c r="C2888" s="2" t="s">
        <v>1278</v>
      </c>
      <c r="D2888" t="s">
        <v>13058</v>
      </c>
      <c r="E2888" t="s">
        <v>12592</v>
      </c>
      <c r="F2888" s="8" t="s">
        <v>13376</v>
      </c>
      <c r="G2888" t="s">
        <v>28</v>
      </c>
      <c r="H2888" s="4">
        <v>339</v>
      </c>
      <c r="I2888" s="4">
        <v>0.94</v>
      </c>
      <c r="L2888" t="s">
        <v>17</v>
      </c>
      <c r="M2888" t="s">
        <v>704</v>
      </c>
      <c r="N2888" t="s">
        <v>876</v>
      </c>
      <c r="O2888" s="1">
        <v>24883</v>
      </c>
      <c r="P2888" t="s">
        <v>78</v>
      </c>
      <c r="Q2888" t="s">
        <v>22</v>
      </c>
      <c r="R2888" t="s">
        <v>17</v>
      </c>
      <c r="S2888" t="s">
        <v>1837</v>
      </c>
      <c r="T2888" t="s">
        <v>1351</v>
      </c>
      <c r="U2888" s="1">
        <v>19005</v>
      </c>
      <c r="V2888" t="s">
        <v>22</v>
      </c>
    </row>
    <row r="2889" spans="1:22" hidden="1" x14ac:dyDescent="0.25">
      <c r="A2889" s="2" t="s">
        <v>1355</v>
      </c>
      <c r="B2889" t="s">
        <v>1356</v>
      </c>
      <c r="C2889" s="2" t="s">
        <v>1355</v>
      </c>
      <c r="D2889" t="s">
        <v>12678</v>
      </c>
      <c r="E2889" t="s">
        <v>12592</v>
      </c>
      <c r="F2889" s="8" t="s">
        <v>13376</v>
      </c>
      <c r="G2889" t="s">
        <v>28</v>
      </c>
      <c r="H2889" s="4">
        <v>549</v>
      </c>
      <c r="I2889" s="4">
        <v>1.37</v>
      </c>
      <c r="L2889" t="s">
        <v>17</v>
      </c>
      <c r="M2889" t="s">
        <v>1767</v>
      </c>
      <c r="N2889" t="s">
        <v>811</v>
      </c>
      <c r="O2889" s="1">
        <v>29031</v>
      </c>
      <c r="P2889" t="s">
        <v>78</v>
      </c>
      <c r="Q2889" t="s">
        <v>22</v>
      </c>
      <c r="R2889" t="s">
        <v>23</v>
      </c>
      <c r="S2889" t="s">
        <v>1768</v>
      </c>
      <c r="T2889" t="s">
        <v>1769</v>
      </c>
      <c r="U2889" s="1">
        <v>24516</v>
      </c>
      <c r="V2889" t="s">
        <v>22</v>
      </c>
    </row>
    <row r="2890" spans="1:22" hidden="1" x14ac:dyDescent="0.25">
      <c r="A2890" s="2" t="s">
        <v>7401</v>
      </c>
      <c r="B2890" t="s">
        <v>7402</v>
      </c>
      <c r="C2890" s="2" t="s">
        <v>67</v>
      </c>
      <c r="D2890" t="s">
        <v>12952</v>
      </c>
      <c r="E2890" t="s">
        <v>12592</v>
      </c>
      <c r="F2890" s="8" t="s">
        <v>13376</v>
      </c>
      <c r="G2890" t="s">
        <v>28</v>
      </c>
      <c r="H2890" s="4">
        <v>438</v>
      </c>
      <c r="I2890" s="4">
        <v>0.96</v>
      </c>
      <c r="L2890" t="s">
        <v>17</v>
      </c>
      <c r="M2890" t="s">
        <v>2293</v>
      </c>
      <c r="N2890" t="s">
        <v>951</v>
      </c>
      <c r="O2890" s="1">
        <v>22928</v>
      </c>
      <c r="P2890" t="s">
        <v>241</v>
      </c>
      <c r="Q2890" t="s">
        <v>22</v>
      </c>
      <c r="R2890" t="s">
        <v>17</v>
      </c>
      <c r="S2890" t="s">
        <v>5752</v>
      </c>
      <c r="T2890" t="s">
        <v>401</v>
      </c>
      <c r="U2890" s="1">
        <v>28533</v>
      </c>
      <c r="V2890" t="s">
        <v>22</v>
      </c>
    </row>
    <row r="2891" spans="1:22" hidden="1" x14ac:dyDescent="0.25">
      <c r="A2891" s="2" t="s">
        <v>7516</v>
      </c>
      <c r="B2891" t="s">
        <v>7517</v>
      </c>
      <c r="C2891" s="2" t="s">
        <v>819</v>
      </c>
      <c r="D2891" t="s">
        <v>12963</v>
      </c>
      <c r="E2891" t="s">
        <v>12592</v>
      </c>
      <c r="F2891" s="8" t="s">
        <v>13376</v>
      </c>
      <c r="G2891" t="s">
        <v>28</v>
      </c>
      <c r="H2891" s="4">
        <v>220</v>
      </c>
      <c r="I2891" s="4">
        <v>0.56999999999999995</v>
      </c>
      <c r="L2891" t="s">
        <v>17</v>
      </c>
      <c r="M2891" t="s">
        <v>155</v>
      </c>
      <c r="N2891" t="s">
        <v>401</v>
      </c>
      <c r="O2891" s="1">
        <v>20165</v>
      </c>
      <c r="P2891" t="s">
        <v>29</v>
      </c>
      <c r="Q2891" t="s">
        <v>22</v>
      </c>
      <c r="R2891" t="s">
        <v>17</v>
      </c>
      <c r="S2891" t="s">
        <v>7691</v>
      </c>
      <c r="T2891" t="s">
        <v>1028</v>
      </c>
      <c r="U2891" s="1">
        <v>22424</v>
      </c>
      <c r="V2891" t="s">
        <v>22</v>
      </c>
    </row>
    <row r="2892" spans="1:22" hidden="1" x14ac:dyDescent="0.25">
      <c r="A2892" s="2" t="s">
        <v>4089</v>
      </c>
      <c r="B2892" t="s">
        <v>4090</v>
      </c>
      <c r="C2892" s="2" t="s">
        <v>67</v>
      </c>
      <c r="D2892" t="s">
        <v>12779</v>
      </c>
      <c r="E2892" t="s">
        <v>12592</v>
      </c>
      <c r="F2892" s="8" t="s">
        <v>13376</v>
      </c>
      <c r="G2892" t="s">
        <v>28</v>
      </c>
      <c r="H2892" s="4">
        <v>133</v>
      </c>
      <c r="I2892" s="4">
        <v>0.47</v>
      </c>
      <c r="L2892" t="s">
        <v>17</v>
      </c>
      <c r="M2892" t="s">
        <v>1629</v>
      </c>
      <c r="N2892" t="s">
        <v>252</v>
      </c>
      <c r="O2892" s="1">
        <v>21311</v>
      </c>
      <c r="P2892" t="s">
        <v>78</v>
      </c>
      <c r="Q2892" t="s">
        <v>22</v>
      </c>
      <c r="R2892" t="s">
        <v>17</v>
      </c>
      <c r="S2892" t="s">
        <v>4129</v>
      </c>
      <c r="T2892" t="s">
        <v>451</v>
      </c>
      <c r="U2892" s="1">
        <v>31516</v>
      </c>
      <c r="V2892" t="s">
        <v>22</v>
      </c>
    </row>
    <row r="2893" spans="1:22" hidden="1" x14ac:dyDescent="0.25">
      <c r="A2893" s="2" t="s">
        <v>6988</v>
      </c>
      <c r="B2893" t="s">
        <v>6989</v>
      </c>
      <c r="C2893" s="2" t="s">
        <v>819</v>
      </c>
      <c r="D2893" t="s">
        <v>12934</v>
      </c>
      <c r="E2893" t="s">
        <v>12592</v>
      </c>
      <c r="F2893" s="8" t="s">
        <v>13376</v>
      </c>
      <c r="G2893" t="s">
        <v>28</v>
      </c>
      <c r="H2893" s="4">
        <v>518</v>
      </c>
      <c r="I2893" s="4">
        <v>1.34</v>
      </c>
      <c r="L2893" t="s">
        <v>23</v>
      </c>
      <c r="M2893" t="s">
        <v>2829</v>
      </c>
      <c r="N2893" t="s">
        <v>378</v>
      </c>
      <c r="O2893" s="1">
        <v>19210</v>
      </c>
      <c r="P2893" t="s">
        <v>188</v>
      </c>
      <c r="Q2893" t="s">
        <v>22</v>
      </c>
      <c r="R2893" t="s">
        <v>17</v>
      </c>
      <c r="S2893" t="s">
        <v>7112</v>
      </c>
      <c r="T2893" t="s">
        <v>252</v>
      </c>
      <c r="U2893" s="1">
        <v>20291</v>
      </c>
      <c r="V2893" t="s">
        <v>22</v>
      </c>
    </row>
    <row r="2894" spans="1:22" hidden="1" x14ac:dyDescent="0.25">
      <c r="A2894" s="2" t="s">
        <v>10841</v>
      </c>
      <c r="B2894" t="s">
        <v>10842</v>
      </c>
      <c r="C2894" s="2" t="s">
        <v>1113</v>
      </c>
      <c r="D2894" t="s">
        <v>13138</v>
      </c>
      <c r="E2894" t="s">
        <v>12592</v>
      </c>
      <c r="F2894" s="8" t="s">
        <v>13376</v>
      </c>
      <c r="G2894" t="s">
        <v>28</v>
      </c>
      <c r="H2894" s="4">
        <v>254</v>
      </c>
      <c r="I2894" s="4">
        <v>1.03</v>
      </c>
      <c r="L2894" t="s">
        <v>17</v>
      </c>
      <c r="M2894" t="s">
        <v>11087</v>
      </c>
      <c r="N2894" t="s">
        <v>1162</v>
      </c>
      <c r="O2894" s="1">
        <v>22693</v>
      </c>
      <c r="P2894" t="s">
        <v>78</v>
      </c>
      <c r="Q2894" t="s">
        <v>22</v>
      </c>
      <c r="R2894" t="s">
        <v>17</v>
      </c>
      <c r="S2894" t="s">
        <v>9070</v>
      </c>
      <c r="T2894" t="s">
        <v>506</v>
      </c>
      <c r="U2894" s="1">
        <v>24376</v>
      </c>
      <c r="V2894" t="s">
        <v>22</v>
      </c>
    </row>
    <row r="2895" spans="1:22" hidden="1" x14ac:dyDescent="0.25">
      <c r="A2895" s="2" t="s">
        <v>7865</v>
      </c>
      <c r="B2895" t="s">
        <v>7866</v>
      </c>
      <c r="C2895" s="2" t="s">
        <v>1772</v>
      </c>
      <c r="D2895" t="s">
        <v>12985</v>
      </c>
      <c r="E2895" t="s">
        <v>12592</v>
      </c>
      <c r="F2895" s="8" t="s">
        <v>13376</v>
      </c>
      <c r="G2895" t="s">
        <v>28</v>
      </c>
      <c r="H2895" s="4">
        <v>484</v>
      </c>
      <c r="I2895" s="4">
        <v>1.8</v>
      </c>
      <c r="L2895" t="s">
        <v>17</v>
      </c>
      <c r="M2895" t="s">
        <v>8138</v>
      </c>
      <c r="N2895" t="s">
        <v>106</v>
      </c>
      <c r="O2895" s="1">
        <v>25288</v>
      </c>
      <c r="P2895" t="s">
        <v>78</v>
      </c>
      <c r="Q2895" t="s">
        <v>22</v>
      </c>
      <c r="R2895" t="s">
        <v>23</v>
      </c>
      <c r="S2895" t="s">
        <v>825</v>
      </c>
      <c r="T2895" t="s">
        <v>2820</v>
      </c>
      <c r="U2895" s="1">
        <v>30907</v>
      </c>
      <c r="V2895" t="s">
        <v>22</v>
      </c>
    </row>
    <row r="2896" spans="1:22" hidden="1" x14ac:dyDescent="0.25">
      <c r="A2896" s="2" t="s">
        <v>7281</v>
      </c>
      <c r="B2896" t="s">
        <v>7282</v>
      </c>
      <c r="C2896" s="2" t="s">
        <v>115</v>
      </c>
      <c r="D2896" t="s">
        <v>12947</v>
      </c>
      <c r="E2896" t="s">
        <v>12592</v>
      </c>
      <c r="F2896" s="8" t="s">
        <v>13376</v>
      </c>
      <c r="G2896" t="s">
        <v>28</v>
      </c>
      <c r="H2896" s="4">
        <v>234</v>
      </c>
      <c r="I2896" s="4">
        <v>0.52</v>
      </c>
      <c r="L2896" t="s">
        <v>17</v>
      </c>
      <c r="M2896" t="s">
        <v>7341</v>
      </c>
      <c r="N2896" t="s">
        <v>912</v>
      </c>
      <c r="O2896" s="1">
        <v>23501</v>
      </c>
      <c r="P2896" t="s">
        <v>29</v>
      </c>
      <c r="Q2896" t="s">
        <v>22</v>
      </c>
      <c r="R2896" t="s">
        <v>17</v>
      </c>
      <c r="S2896" t="s">
        <v>7342</v>
      </c>
      <c r="T2896" t="s">
        <v>984</v>
      </c>
      <c r="U2896" s="1">
        <v>28388</v>
      </c>
      <c r="V2896" t="s">
        <v>22</v>
      </c>
    </row>
    <row r="2897" spans="1:22" hidden="1" x14ac:dyDescent="0.25">
      <c r="A2897" s="2" t="s">
        <v>8540</v>
      </c>
      <c r="B2897" t="s">
        <v>8541</v>
      </c>
      <c r="C2897" s="2" t="s">
        <v>1278</v>
      </c>
      <c r="D2897" t="s">
        <v>13019</v>
      </c>
      <c r="E2897" t="s">
        <v>12592</v>
      </c>
      <c r="F2897" s="8" t="s">
        <v>13376</v>
      </c>
      <c r="G2897" t="s">
        <v>28</v>
      </c>
      <c r="H2897" s="4">
        <v>203</v>
      </c>
      <c r="I2897" s="4">
        <v>0.46</v>
      </c>
      <c r="L2897" t="s">
        <v>23</v>
      </c>
      <c r="M2897" t="s">
        <v>8803</v>
      </c>
      <c r="N2897" t="s">
        <v>638</v>
      </c>
      <c r="O2897" s="1">
        <v>24409</v>
      </c>
      <c r="P2897" t="s">
        <v>29</v>
      </c>
      <c r="Q2897" t="s">
        <v>22</v>
      </c>
      <c r="R2897" t="s">
        <v>17</v>
      </c>
      <c r="S2897" t="s">
        <v>8804</v>
      </c>
      <c r="T2897" t="s">
        <v>8805</v>
      </c>
      <c r="U2897" s="1">
        <v>27580</v>
      </c>
      <c r="V2897" t="s">
        <v>22</v>
      </c>
    </row>
    <row r="2898" spans="1:22" hidden="1" x14ac:dyDescent="0.25">
      <c r="A2898" s="2" t="s">
        <v>3163</v>
      </c>
      <c r="B2898" t="s">
        <v>3164</v>
      </c>
      <c r="C2898" s="2" t="s">
        <v>862</v>
      </c>
      <c r="D2898" t="s">
        <v>12743</v>
      </c>
      <c r="E2898" t="s">
        <v>12592</v>
      </c>
      <c r="F2898" s="8" t="s">
        <v>13376</v>
      </c>
      <c r="G2898" t="s">
        <v>28</v>
      </c>
      <c r="H2898" s="4">
        <v>880</v>
      </c>
      <c r="I2898" s="4">
        <v>1.89</v>
      </c>
      <c r="L2898" t="s">
        <v>23</v>
      </c>
      <c r="M2898" t="s">
        <v>113</v>
      </c>
      <c r="N2898" t="s">
        <v>296</v>
      </c>
      <c r="O2898" s="1">
        <v>23503</v>
      </c>
      <c r="P2898" t="s">
        <v>29</v>
      </c>
      <c r="Q2898" t="s">
        <v>22</v>
      </c>
      <c r="R2898" t="s">
        <v>17</v>
      </c>
      <c r="S2898" t="s">
        <v>3187</v>
      </c>
      <c r="T2898" t="s">
        <v>544</v>
      </c>
      <c r="U2898" s="1">
        <v>17929</v>
      </c>
      <c r="V2898" t="s">
        <v>22</v>
      </c>
    </row>
    <row r="2899" spans="1:22" hidden="1" x14ac:dyDescent="0.25">
      <c r="A2899" s="2" t="s">
        <v>4811</v>
      </c>
      <c r="B2899" t="s">
        <v>4812</v>
      </c>
      <c r="C2899" s="2" t="s">
        <v>15</v>
      </c>
      <c r="D2899" t="s">
        <v>12812</v>
      </c>
      <c r="E2899" t="s">
        <v>12592</v>
      </c>
      <c r="F2899" s="8" t="s">
        <v>13376</v>
      </c>
      <c r="G2899" t="s">
        <v>28</v>
      </c>
      <c r="H2899" s="4">
        <v>565</v>
      </c>
      <c r="I2899" s="4">
        <v>1.69</v>
      </c>
      <c r="L2899" t="s">
        <v>23</v>
      </c>
      <c r="M2899" t="s">
        <v>113</v>
      </c>
      <c r="N2899" t="s">
        <v>4822</v>
      </c>
      <c r="O2899" s="1">
        <v>28662</v>
      </c>
      <c r="P2899" t="s">
        <v>258</v>
      </c>
      <c r="Q2899" t="s">
        <v>22</v>
      </c>
      <c r="R2899" t="s">
        <v>17</v>
      </c>
      <c r="S2899" t="s">
        <v>4823</v>
      </c>
      <c r="T2899" t="s">
        <v>955</v>
      </c>
      <c r="U2899" s="1">
        <v>26146</v>
      </c>
      <c r="V2899" t="s">
        <v>22</v>
      </c>
    </row>
    <row r="2900" spans="1:22" hidden="1" x14ac:dyDescent="0.25">
      <c r="A2900" s="2" t="s">
        <v>9762</v>
      </c>
      <c r="B2900" t="s">
        <v>9763</v>
      </c>
      <c r="C2900" s="2" t="s">
        <v>167</v>
      </c>
      <c r="D2900" t="s">
        <v>13075</v>
      </c>
      <c r="E2900" t="s">
        <v>12592</v>
      </c>
      <c r="F2900" s="8" t="s">
        <v>13376</v>
      </c>
      <c r="G2900" t="s">
        <v>28</v>
      </c>
      <c r="H2900" s="4">
        <v>347</v>
      </c>
      <c r="I2900" s="4">
        <v>0.67</v>
      </c>
      <c r="L2900" t="s">
        <v>23</v>
      </c>
      <c r="M2900" t="s">
        <v>113</v>
      </c>
      <c r="N2900" t="s">
        <v>576</v>
      </c>
      <c r="O2900" s="1">
        <v>23432</v>
      </c>
      <c r="P2900" t="s">
        <v>250</v>
      </c>
      <c r="Q2900" t="s">
        <v>22</v>
      </c>
      <c r="R2900" t="s">
        <v>23</v>
      </c>
      <c r="S2900" t="s">
        <v>9242</v>
      </c>
      <c r="T2900" t="s">
        <v>1277</v>
      </c>
      <c r="U2900" s="1">
        <v>17661</v>
      </c>
      <c r="V2900" t="s">
        <v>22</v>
      </c>
    </row>
    <row r="2901" spans="1:22" ht="15.75" hidden="1" x14ac:dyDescent="0.25">
      <c r="A2901" s="2" t="s">
        <v>1355</v>
      </c>
      <c r="B2901" t="s">
        <v>1356</v>
      </c>
      <c r="C2901" s="2" t="s">
        <v>629</v>
      </c>
      <c r="D2901" t="s">
        <v>12671</v>
      </c>
      <c r="E2901" t="s">
        <v>12592</v>
      </c>
      <c r="F2901" s="8" t="s">
        <v>13376</v>
      </c>
      <c r="G2901" t="s">
        <v>28</v>
      </c>
      <c r="H2901" s="4">
        <v>164</v>
      </c>
      <c r="I2901" s="4">
        <v>0.5</v>
      </c>
      <c r="L2901" t="s">
        <v>23</v>
      </c>
      <c r="M2901" t="s">
        <v>113</v>
      </c>
      <c r="N2901" s="10" t="s">
        <v>311</v>
      </c>
      <c r="O2901" s="1">
        <v>22293</v>
      </c>
      <c r="P2901" t="s">
        <v>102</v>
      </c>
      <c r="Q2901" t="s">
        <v>22</v>
      </c>
      <c r="R2901" t="s">
        <v>23</v>
      </c>
      <c r="S2901" t="s">
        <v>1542</v>
      </c>
      <c r="T2901" t="s">
        <v>1543</v>
      </c>
      <c r="U2901" s="1">
        <v>18717</v>
      </c>
      <c r="V2901" t="s">
        <v>22</v>
      </c>
    </row>
    <row r="2902" spans="1:22" hidden="1" x14ac:dyDescent="0.25">
      <c r="A2902" s="2" t="s">
        <v>2780</v>
      </c>
      <c r="B2902" t="s">
        <v>2781</v>
      </c>
      <c r="C2902" s="2" t="s">
        <v>220</v>
      </c>
      <c r="D2902" t="s">
        <v>12722</v>
      </c>
      <c r="E2902" t="s">
        <v>12592</v>
      </c>
      <c r="F2902" s="8" t="s">
        <v>13376</v>
      </c>
      <c r="G2902" t="s">
        <v>28</v>
      </c>
      <c r="H2902" s="4">
        <v>478</v>
      </c>
      <c r="I2902" s="4">
        <v>1.19</v>
      </c>
      <c r="L2902" t="s">
        <v>23</v>
      </c>
      <c r="M2902" t="s">
        <v>2886</v>
      </c>
      <c r="N2902" t="s">
        <v>2887</v>
      </c>
      <c r="O2902" s="1">
        <v>29792</v>
      </c>
      <c r="P2902" t="s">
        <v>29</v>
      </c>
      <c r="Q2902" t="s">
        <v>22</v>
      </c>
      <c r="R2902" t="s">
        <v>17</v>
      </c>
      <c r="S2902" t="s">
        <v>2888</v>
      </c>
      <c r="T2902" t="s">
        <v>243</v>
      </c>
      <c r="U2902" s="1">
        <v>23677</v>
      </c>
      <c r="V2902" t="s">
        <v>22</v>
      </c>
    </row>
    <row r="2903" spans="1:22" hidden="1" x14ac:dyDescent="0.25">
      <c r="A2903" s="2" t="s">
        <v>11140</v>
      </c>
      <c r="B2903" t="s">
        <v>11141</v>
      </c>
      <c r="C2903" s="2" t="s">
        <v>167</v>
      </c>
      <c r="D2903" t="s">
        <v>13144</v>
      </c>
      <c r="E2903" t="s">
        <v>12592</v>
      </c>
      <c r="F2903" s="8" t="s">
        <v>13376</v>
      </c>
      <c r="G2903" t="s">
        <v>28</v>
      </c>
      <c r="H2903" s="4">
        <v>399</v>
      </c>
      <c r="I2903" s="4">
        <v>1.1599999999999999</v>
      </c>
      <c r="L2903" t="s">
        <v>23</v>
      </c>
      <c r="M2903" t="s">
        <v>3408</v>
      </c>
      <c r="N2903" t="s">
        <v>40</v>
      </c>
      <c r="O2903" s="1">
        <v>19891</v>
      </c>
      <c r="P2903" t="s">
        <v>250</v>
      </c>
      <c r="Q2903" t="s">
        <v>22</v>
      </c>
      <c r="R2903" t="s">
        <v>17</v>
      </c>
      <c r="S2903" t="s">
        <v>5522</v>
      </c>
      <c r="T2903" t="s">
        <v>11215</v>
      </c>
      <c r="U2903" s="1">
        <v>23445</v>
      </c>
      <c r="V2903" t="s">
        <v>22</v>
      </c>
    </row>
    <row r="2904" spans="1:22" hidden="1" x14ac:dyDescent="0.25">
      <c r="A2904" s="2" t="s">
        <v>10169</v>
      </c>
      <c r="B2904" t="s">
        <v>10170</v>
      </c>
      <c r="C2904" s="2" t="s">
        <v>115</v>
      </c>
      <c r="D2904" t="s">
        <v>13096</v>
      </c>
      <c r="E2904" t="s">
        <v>12592</v>
      </c>
      <c r="F2904" s="8" t="s">
        <v>13376</v>
      </c>
      <c r="G2904" t="s">
        <v>28</v>
      </c>
      <c r="H2904" s="4">
        <v>679</v>
      </c>
      <c r="I2904" s="4">
        <v>1.64</v>
      </c>
      <c r="L2904" t="s">
        <v>17</v>
      </c>
      <c r="M2904" t="s">
        <v>10202</v>
      </c>
      <c r="N2904" t="s">
        <v>1083</v>
      </c>
      <c r="O2904" s="1">
        <v>20009</v>
      </c>
      <c r="P2904" t="s">
        <v>60</v>
      </c>
      <c r="Q2904" t="s">
        <v>22</v>
      </c>
      <c r="R2904" t="s">
        <v>23</v>
      </c>
      <c r="S2904" t="s">
        <v>10203</v>
      </c>
      <c r="T2904" t="s">
        <v>609</v>
      </c>
      <c r="U2904" s="1">
        <v>20445</v>
      </c>
      <c r="V2904" t="s">
        <v>22</v>
      </c>
    </row>
    <row r="2905" spans="1:22" hidden="1" x14ac:dyDescent="0.25">
      <c r="A2905" s="2" t="s">
        <v>6446</v>
      </c>
      <c r="B2905" t="s">
        <v>6447</v>
      </c>
      <c r="C2905" s="2" t="s">
        <v>6782</v>
      </c>
      <c r="D2905" t="s">
        <v>12916</v>
      </c>
      <c r="E2905" t="s">
        <v>12592</v>
      </c>
      <c r="F2905" s="8" t="s">
        <v>13376</v>
      </c>
      <c r="G2905" t="s">
        <v>28</v>
      </c>
      <c r="H2905" s="4">
        <v>237</v>
      </c>
      <c r="I2905" s="4">
        <v>0.75</v>
      </c>
      <c r="L2905" t="s">
        <v>17</v>
      </c>
      <c r="M2905" t="s">
        <v>6791</v>
      </c>
      <c r="N2905" t="s">
        <v>6748</v>
      </c>
      <c r="O2905" s="1">
        <v>29984</v>
      </c>
      <c r="P2905" t="s">
        <v>48</v>
      </c>
      <c r="Q2905" t="s">
        <v>22</v>
      </c>
      <c r="R2905" t="s">
        <v>23</v>
      </c>
      <c r="S2905" t="s">
        <v>2925</v>
      </c>
      <c r="T2905" t="s">
        <v>240</v>
      </c>
      <c r="U2905" s="1">
        <v>30335</v>
      </c>
      <c r="V2905" t="s">
        <v>22</v>
      </c>
    </row>
    <row r="2906" spans="1:22" hidden="1" x14ac:dyDescent="0.25">
      <c r="A2906" s="2" t="s">
        <v>3163</v>
      </c>
      <c r="B2906" t="s">
        <v>3164</v>
      </c>
      <c r="C2906" s="2" t="s">
        <v>115</v>
      </c>
      <c r="D2906" t="s">
        <v>12738</v>
      </c>
      <c r="E2906" t="s">
        <v>12592</v>
      </c>
      <c r="F2906" s="8" t="s">
        <v>13376</v>
      </c>
      <c r="G2906" t="s">
        <v>28</v>
      </c>
      <c r="H2906" s="4">
        <v>587</v>
      </c>
      <c r="I2906" s="4">
        <v>1.25</v>
      </c>
      <c r="L2906" t="s">
        <v>17</v>
      </c>
      <c r="M2906" t="s">
        <v>1954</v>
      </c>
      <c r="N2906" t="s">
        <v>2837</v>
      </c>
      <c r="O2906" s="1">
        <v>27330</v>
      </c>
      <c r="P2906" t="s">
        <v>126</v>
      </c>
      <c r="Q2906" t="s">
        <v>22</v>
      </c>
      <c r="R2906" t="s">
        <v>23</v>
      </c>
      <c r="S2906" t="s">
        <v>3232</v>
      </c>
      <c r="T2906" t="s">
        <v>3180</v>
      </c>
      <c r="U2906" s="1">
        <v>20697</v>
      </c>
      <c r="V2906" t="s">
        <v>22</v>
      </c>
    </row>
    <row r="2907" spans="1:22" hidden="1" x14ac:dyDescent="0.25">
      <c r="A2907" s="2" t="s">
        <v>7731</v>
      </c>
      <c r="B2907" t="s">
        <v>7732</v>
      </c>
      <c r="C2907" s="2" t="s">
        <v>629</v>
      </c>
      <c r="D2907" t="s">
        <v>12971</v>
      </c>
      <c r="E2907" t="s">
        <v>12592</v>
      </c>
      <c r="F2907" s="8" t="s">
        <v>13376</v>
      </c>
      <c r="G2907" t="s">
        <v>28</v>
      </c>
      <c r="H2907" s="4">
        <v>281</v>
      </c>
      <c r="I2907" s="4">
        <v>0.75</v>
      </c>
      <c r="L2907" t="s">
        <v>23</v>
      </c>
      <c r="M2907" t="s">
        <v>7848</v>
      </c>
      <c r="N2907" t="s">
        <v>289</v>
      </c>
      <c r="O2907" s="1">
        <v>28015</v>
      </c>
      <c r="P2907" t="s">
        <v>35</v>
      </c>
      <c r="Q2907" t="s">
        <v>22</v>
      </c>
      <c r="R2907" t="s">
        <v>17</v>
      </c>
      <c r="S2907" t="s">
        <v>7849</v>
      </c>
      <c r="T2907" t="s">
        <v>134</v>
      </c>
      <c r="U2907" s="1">
        <v>27541</v>
      </c>
      <c r="V2907" t="s">
        <v>22</v>
      </c>
    </row>
    <row r="2908" spans="1:22" hidden="1" x14ac:dyDescent="0.25">
      <c r="A2908" s="2" t="s">
        <v>11367</v>
      </c>
      <c r="B2908" t="s">
        <v>11368</v>
      </c>
      <c r="C2908" s="2" t="s">
        <v>115</v>
      </c>
      <c r="D2908" t="s">
        <v>13154</v>
      </c>
      <c r="E2908" t="s">
        <v>12592</v>
      </c>
      <c r="F2908" s="8" t="s">
        <v>13376</v>
      </c>
      <c r="G2908" t="s">
        <v>28</v>
      </c>
      <c r="H2908" s="4">
        <v>495</v>
      </c>
      <c r="I2908" s="4">
        <v>1.1399999999999999</v>
      </c>
      <c r="L2908" t="s">
        <v>17</v>
      </c>
      <c r="M2908" t="s">
        <v>8214</v>
      </c>
      <c r="N2908" t="s">
        <v>109</v>
      </c>
      <c r="O2908" s="1">
        <v>20805</v>
      </c>
      <c r="P2908" t="s">
        <v>1843</v>
      </c>
      <c r="Q2908" t="s">
        <v>22</v>
      </c>
      <c r="R2908" t="s">
        <v>17</v>
      </c>
      <c r="S2908" t="s">
        <v>11421</v>
      </c>
      <c r="T2908" t="s">
        <v>223</v>
      </c>
      <c r="U2908" s="1">
        <v>19496</v>
      </c>
      <c r="V2908" t="s">
        <v>22</v>
      </c>
    </row>
    <row r="2909" spans="1:22" hidden="1" x14ac:dyDescent="0.25">
      <c r="A2909" s="2" t="s">
        <v>5370</v>
      </c>
      <c r="B2909" t="s">
        <v>5371</v>
      </c>
      <c r="C2909" s="2" t="s">
        <v>115</v>
      </c>
      <c r="D2909" t="s">
        <v>12841</v>
      </c>
      <c r="E2909" t="s">
        <v>12592</v>
      </c>
      <c r="F2909" s="8" t="s">
        <v>13376</v>
      </c>
      <c r="G2909" t="s">
        <v>28</v>
      </c>
      <c r="H2909" s="4">
        <v>465</v>
      </c>
      <c r="I2909" s="4">
        <v>1.31</v>
      </c>
      <c r="L2909" t="s">
        <v>17</v>
      </c>
      <c r="M2909" t="s">
        <v>5420</v>
      </c>
      <c r="N2909" t="s">
        <v>279</v>
      </c>
      <c r="O2909" s="1">
        <v>21305</v>
      </c>
      <c r="P2909" t="s">
        <v>188</v>
      </c>
      <c r="Q2909" t="s">
        <v>22</v>
      </c>
      <c r="R2909" t="s">
        <v>23</v>
      </c>
      <c r="S2909" t="s">
        <v>5421</v>
      </c>
      <c r="T2909" t="s">
        <v>137</v>
      </c>
      <c r="U2909" s="1">
        <v>21228</v>
      </c>
      <c r="V2909" t="s">
        <v>22</v>
      </c>
    </row>
    <row r="2910" spans="1:22" hidden="1" x14ac:dyDescent="0.25">
      <c r="A2910" s="2" t="s">
        <v>1830</v>
      </c>
      <c r="B2910" t="s">
        <v>2027</v>
      </c>
      <c r="C2910" s="2" t="s">
        <v>15</v>
      </c>
      <c r="D2910" t="s">
        <v>12690</v>
      </c>
      <c r="E2910" t="s">
        <v>12592</v>
      </c>
      <c r="F2910" s="8" t="s">
        <v>13376</v>
      </c>
      <c r="G2910" t="s">
        <v>28</v>
      </c>
      <c r="H2910" s="4">
        <v>363</v>
      </c>
      <c r="I2910" s="4">
        <v>0.9</v>
      </c>
      <c r="L2910" t="s">
        <v>17</v>
      </c>
      <c r="M2910" t="s">
        <v>2031</v>
      </c>
      <c r="N2910" t="s">
        <v>106</v>
      </c>
      <c r="O2910" s="1">
        <v>29904</v>
      </c>
      <c r="P2910" t="s">
        <v>126</v>
      </c>
      <c r="Q2910" t="s">
        <v>22</v>
      </c>
      <c r="R2910" t="s">
        <v>23</v>
      </c>
      <c r="S2910" t="s">
        <v>448</v>
      </c>
      <c r="T2910" t="s">
        <v>311</v>
      </c>
      <c r="U2910" s="1">
        <v>24685</v>
      </c>
      <c r="V2910" t="s">
        <v>22</v>
      </c>
    </row>
    <row r="2911" spans="1:22" hidden="1" x14ac:dyDescent="0.25">
      <c r="A2911" s="2" t="s">
        <v>5937</v>
      </c>
      <c r="B2911" t="s">
        <v>5938</v>
      </c>
      <c r="C2911" s="2" t="s">
        <v>15</v>
      </c>
      <c r="D2911" t="s">
        <v>12872</v>
      </c>
      <c r="E2911" t="s">
        <v>12592</v>
      </c>
      <c r="F2911" s="8" t="s">
        <v>13376</v>
      </c>
      <c r="G2911" t="s">
        <v>28</v>
      </c>
      <c r="H2911" s="4">
        <v>375</v>
      </c>
      <c r="I2911" s="4">
        <v>0.96</v>
      </c>
      <c r="L2911" t="s">
        <v>23</v>
      </c>
      <c r="M2911" t="s">
        <v>5946</v>
      </c>
      <c r="N2911" t="s">
        <v>407</v>
      </c>
      <c r="O2911" s="1">
        <v>20303</v>
      </c>
      <c r="P2911" t="s">
        <v>60</v>
      </c>
      <c r="Q2911" t="s">
        <v>22</v>
      </c>
      <c r="R2911" t="s">
        <v>17</v>
      </c>
      <c r="S2911" t="s">
        <v>5947</v>
      </c>
      <c r="T2911" t="s">
        <v>1150</v>
      </c>
      <c r="U2911" s="1">
        <v>24694</v>
      </c>
      <c r="V2911" t="s">
        <v>22</v>
      </c>
    </row>
    <row r="2912" spans="1:22" hidden="1" x14ac:dyDescent="0.25">
      <c r="A2912" s="2" t="s">
        <v>11140</v>
      </c>
      <c r="B2912" t="s">
        <v>11141</v>
      </c>
      <c r="C2912" s="2" t="s">
        <v>115</v>
      </c>
      <c r="D2912" t="s">
        <v>13143</v>
      </c>
      <c r="E2912" t="s">
        <v>12592</v>
      </c>
      <c r="F2912" s="8" t="s">
        <v>13376</v>
      </c>
      <c r="G2912" t="s">
        <v>28</v>
      </c>
      <c r="H2912" s="4">
        <v>277</v>
      </c>
      <c r="I2912" s="4">
        <v>0.91</v>
      </c>
      <c r="L2912" t="s">
        <v>17</v>
      </c>
      <c r="M2912" t="s">
        <v>11191</v>
      </c>
      <c r="N2912" t="s">
        <v>1314</v>
      </c>
      <c r="O2912" s="1">
        <v>25753</v>
      </c>
      <c r="P2912" t="s">
        <v>276</v>
      </c>
      <c r="Q2912" t="s">
        <v>22</v>
      </c>
      <c r="R2912" t="s">
        <v>17</v>
      </c>
      <c r="S2912" t="s">
        <v>11192</v>
      </c>
      <c r="T2912" t="s">
        <v>298</v>
      </c>
      <c r="U2912" s="1">
        <v>24856</v>
      </c>
      <c r="V2912" t="s">
        <v>22</v>
      </c>
    </row>
    <row r="2913" spans="1:22" hidden="1" x14ac:dyDescent="0.25">
      <c r="A2913" s="2" t="s">
        <v>6063</v>
      </c>
      <c r="B2913" t="s">
        <v>6064</v>
      </c>
      <c r="C2913" s="2" t="s">
        <v>67</v>
      </c>
      <c r="D2913" t="s">
        <v>12879</v>
      </c>
      <c r="E2913" t="s">
        <v>12592</v>
      </c>
      <c r="F2913" s="8" t="s">
        <v>13376</v>
      </c>
      <c r="G2913" t="s">
        <v>28</v>
      </c>
      <c r="H2913" s="4">
        <v>247</v>
      </c>
      <c r="I2913" s="4">
        <v>0.93</v>
      </c>
      <c r="L2913" t="s">
        <v>17</v>
      </c>
      <c r="M2913" t="s">
        <v>6099</v>
      </c>
      <c r="N2913" t="s">
        <v>171</v>
      </c>
      <c r="O2913" s="1">
        <v>29973</v>
      </c>
      <c r="P2913" t="s">
        <v>126</v>
      </c>
      <c r="Q2913" t="s">
        <v>22</v>
      </c>
      <c r="R2913" t="s">
        <v>23</v>
      </c>
      <c r="S2913" t="s">
        <v>6100</v>
      </c>
      <c r="T2913" t="s">
        <v>2730</v>
      </c>
      <c r="U2913" s="1">
        <v>29934</v>
      </c>
      <c r="V2913" t="s">
        <v>22</v>
      </c>
    </row>
    <row r="2914" spans="1:22" hidden="1" x14ac:dyDescent="0.25">
      <c r="A2914" s="2" t="s">
        <v>8255</v>
      </c>
      <c r="B2914" t="s">
        <v>8256</v>
      </c>
      <c r="C2914" s="2" t="s">
        <v>167</v>
      </c>
      <c r="D2914" t="s">
        <v>12996</v>
      </c>
      <c r="E2914" t="s">
        <v>12592</v>
      </c>
      <c r="F2914" s="8" t="s">
        <v>13376</v>
      </c>
      <c r="G2914" t="s">
        <v>28</v>
      </c>
      <c r="H2914" s="4">
        <v>412</v>
      </c>
      <c r="I2914" s="4">
        <v>1.1399999999999999</v>
      </c>
      <c r="L2914" t="s">
        <v>17</v>
      </c>
      <c r="M2914" t="s">
        <v>8313</v>
      </c>
      <c r="N2914" t="s">
        <v>121</v>
      </c>
      <c r="O2914" s="1">
        <v>23758</v>
      </c>
      <c r="P2914" t="s">
        <v>29</v>
      </c>
      <c r="Q2914" t="s">
        <v>22</v>
      </c>
      <c r="R2914" t="s">
        <v>17</v>
      </c>
      <c r="S2914" t="s">
        <v>8314</v>
      </c>
      <c r="T2914" t="s">
        <v>2837</v>
      </c>
      <c r="U2914" s="1">
        <v>28290</v>
      </c>
      <c r="V2914" t="s">
        <v>22</v>
      </c>
    </row>
    <row r="2915" spans="1:22" hidden="1" x14ac:dyDescent="0.25">
      <c r="A2915" s="2" t="s">
        <v>862</v>
      </c>
      <c r="B2915" t="s">
        <v>996</v>
      </c>
      <c r="C2915" s="2" t="s">
        <v>15</v>
      </c>
      <c r="D2915" t="s">
        <v>12652</v>
      </c>
      <c r="E2915" t="s">
        <v>12592</v>
      </c>
      <c r="F2915" s="8" t="s">
        <v>13376</v>
      </c>
      <c r="G2915" t="s">
        <v>28</v>
      </c>
      <c r="H2915" s="4">
        <v>425</v>
      </c>
      <c r="I2915" s="4">
        <v>1.32</v>
      </c>
      <c r="L2915" t="s">
        <v>23</v>
      </c>
      <c r="M2915" t="s">
        <v>1010</v>
      </c>
      <c r="N2915" t="s">
        <v>1011</v>
      </c>
      <c r="O2915" s="1">
        <v>20920</v>
      </c>
      <c r="P2915" t="s">
        <v>60</v>
      </c>
      <c r="Q2915" t="s">
        <v>22</v>
      </c>
      <c r="R2915" t="s">
        <v>17</v>
      </c>
      <c r="S2915" t="s">
        <v>1012</v>
      </c>
      <c r="T2915" t="s">
        <v>984</v>
      </c>
      <c r="U2915" s="1">
        <v>22779</v>
      </c>
      <c r="V2915" t="s">
        <v>22</v>
      </c>
    </row>
    <row r="2916" spans="1:22" hidden="1" x14ac:dyDescent="0.25">
      <c r="A2916" s="2" t="s">
        <v>3342</v>
      </c>
      <c r="B2916" t="s">
        <v>3343</v>
      </c>
      <c r="C2916" s="2" t="s">
        <v>220</v>
      </c>
      <c r="D2916" t="s">
        <v>12752</v>
      </c>
      <c r="E2916" t="s">
        <v>12592</v>
      </c>
      <c r="F2916" s="8" t="s">
        <v>13376</v>
      </c>
      <c r="G2916" t="s">
        <v>28</v>
      </c>
      <c r="H2916" s="4">
        <v>718</v>
      </c>
      <c r="I2916" s="4">
        <v>1.46</v>
      </c>
      <c r="L2916" t="s">
        <v>23</v>
      </c>
      <c r="M2916" t="s">
        <v>3440</v>
      </c>
      <c r="N2916" t="s">
        <v>330</v>
      </c>
      <c r="O2916" s="1">
        <v>25461</v>
      </c>
      <c r="P2916" t="s">
        <v>250</v>
      </c>
      <c r="Q2916" t="s">
        <v>22</v>
      </c>
      <c r="R2916" t="s">
        <v>17</v>
      </c>
      <c r="S2916" t="s">
        <v>3441</v>
      </c>
      <c r="T2916" t="s">
        <v>106</v>
      </c>
      <c r="U2916" s="1">
        <v>20098</v>
      </c>
      <c r="V2916" t="s">
        <v>22</v>
      </c>
    </row>
    <row r="2917" spans="1:22" hidden="1" x14ac:dyDescent="0.25">
      <c r="A2917" s="2" t="s">
        <v>6230</v>
      </c>
      <c r="B2917" t="s">
        <v>6231</v>
      </c>
      <c r="C2917" s="2" t="s">
        <v>220</v>
      </c>
      <c r="D2917" t="s">
        <v>12890</v>
      </c>
      <c r="E2917" t="s">
        <v>12592</v>
      </c>
      <c r="F2917" s="8" t="s">
        <v>13376</v>
      </c>
      <c r="G2917" t="s">
        <v>28</v>
      </c>
      <c r="H2917" s="4">
        <v>474</v>
      </c>
      <c r="I2917" s="4">
        <v>1.64</v>
      </c>
      <c r="L2917" t="s">
        <v>17</v>
      </c>
      <c r="M2917" t="s">
        <v>1655</v>
      </c>
      <c r="N2917" t="s">
        <v>64</v>
      </c>
      <c r="O2917" s="1">
        <v>28675</v>
      </c>
      <c r="P2917" t="s">
        <v>29</v>
      </c>
      <c r="Q2917" t="s">
        <v>22</v>
      </c>
      <c r="R2917" t="s">
        <v>17</v>
      </c>
      <c r="S2917" t="s">
        <v>6318</v>
      </c>
      <c r="T2917" t="s">
        <v>1028</v>
      </c>
      <c r="U2917" s="1">
        <v>20826</v>
      </c>
      <c r="V2917" t="s">
        <v>22</v>
      </c>
    </row>
    <row r="2918" spans="1:22" hidden="1" x14ac:dyDescent="0.25">
      <c r="A2918" s="2" t="s">
        <v>3807</v>
      </c>
      <c r="B2918" t="s">
        <v>3808</v>
      </c>
      <c r="C2918" s="2" t="s">
        <v>819</v>
      </c>
      <c r="D2918" t="s">
        <v>12772</v>
      </c>
      <c r="E2918" t="s">
        <v>12592</v>
      </c>
      <c r="F2918" s="8" t="s">
        <v>13376</v>
      </c>
      <c r="G2918" t="s">
        <v>28</v>
      </c>
      <c r="H2918" s="4">
        <v>432</v>
      </c>
      <c r="I2918" s="4">
        <v>1.03</v>
      </c>
      <c r="L2918" t="s">
        <v>23</v>
      </c>
      <c r="M2918" t="s">
        <v>3977</v>
      </c>
      <c r="N2918" t="s">
        <v>66</v>
      </c>
      <c r="O2918" s="1">
        <v>19872</v>
      </c>
      <c r="P2918" t="s">
        <v>60</v>
      </c>
      <c r="Q2918" t="s">
        <v>22</v>
      </c>
      <c r="R2918" t="s">
        <v>17</v>
      </c>
      <c r="S2918" t="s">
        <v>3978</v>
      </c>
      <c r="T2918" t="s">
        <v>3979</v>
      </c>
      <c r="U2918" s="1">
        <v>25204</v>
      </c>
      <c r="V2918" t="s">
        <v>22</v>
      </c>
    </row>
    <row r="2919" spans="1:22" hidden="1" x14ac:dyDescent="0.25">
      <c r="A2919" s="2" t="s">
        <v>1355</v>
      </c>
      <c r="B2919" t="s">
        <v>1356</v>
      </c>
      <c r="C2919" s="2" t="s">
        <v>891</v>
      </c>
      <c r="D2919" t="s">
        <v>12674</v>
      </c>
      <c r="E2919" t="s">
        <v>12592</v>
      </c>
      <c r="F2919" s="8" t="s">
        <v>13376</v>
      </c>
      <c r="G2919" t="s">
        <v>28</v>
      </c>
      <c r="H2919" s="4">
        <v>271</v>
      </c>
      <c r="I2919" s="4">
        <v>0.6</v>
      </c>
      <c r="L2919" t="s">
        <v>17</v>
      </c>
      <c r="M2919" t="s">
        <v>1625</v>
      </c>
      <c r="N2919" t="s">
        <v>951</v>
      </c>
      <c r="O2919" s="1">
        <v>26390</v>
      </c>
      <c r="P2919" t="s">
        <v>29</v>
      </c>
      <c r="Q2919" t="s">
        <v>22</v>
      </c>
      <c r="R2919" t="s">
        <v>17</v>
      </c>
      <c r="S2919" t="s">
        <v>1626</v>
      </c>
      <c r="T2919" t="s">
        <v>433</v>
      </c>
      <c r="U2919" s="1">
        <v>19099</v>
      </c>
      <c r="V2919" t="s">
        <v>22</v>
      </c>
    </row>
    <row r="2920" spans="1:22" hidden="1" x14ac:dyDescent="0.25">
      <c r="A2920" s="2" t="s">
        <v>1113</v>
      </c>
      <c r="B2920" t="s">
        <v>1114</v>
      </c>
      <c r="C2920" s="2" t="s">
        <v>15</v>
      </c>
      <c r="D2920" t="s">
        <v>12657</v>
      </c>
      <c r="E2920" t="s">
        <v>12592</v>
      </c>
      <c r="F2920" s="8" t="s">
        <v>13376</v>
      </c>
      <c r="G2920" t="s">
        <v>28</v>
      </c>
      <c r="H2920" s="4">
        <v>429</v>
      </c>
      <c r="I2920" s="4">
        <v>1.37</v>
      </c>
      <c r="L2920" t="s">
        <v>17</v>
      </c>
      <c r="M2920" t="s">
        <v>1132</v>
      </c>
      <c r="N2920" t="s">
        <v>688</v>
      </c>
      <c r="O2920" s="1">
        <v>28305</v>
      </c>
      <c r="P2920" t="s">
        <v>29</v>
      </c>
      <c r="Q2920" t="s">
        <v>22</v>
      </c>
      <c r="R2920" t="s">
        <v>17</v>
      </c>
      <c r="S2920" t="s">
        <v>1133</v>
      </c>
      <c r="T2920" t="s">
        <v>52</v>
      </c>
      <c r="U2920" s="1">
        <v>28255</v>
      </c>
      <c r="V2920" t="s">
        <v>22</v>
      </c>
    </row>
    <row r="2921" spans="1:22" hidden="1" x14ac:dyDescent="0.25">
      <c r="A2921" s="2" t="s">
        <v>9594</v>
      </c>
      <c r="B2921" t="s">
        <v>9595</v>
      </c>
      <c r="C2921" s="2" t="s">
        <v>67</v>
      </c>
      <c r="D2921" t="s">
        <v>13063</v>
      </c>
      <c r="E2921" t="s">
        <v>12592</v>
      </c>
      <c r="F2921" s="8" t="s">
        <v>13376</v>
      </c>
      <c r="G2921" t="s">
        <v>28</v>
      </c>
      <c r="H2921" s="4">
        <v>445</v>
      </c>
      <c r="I2921" s="4">
        <v>1.22</v>
      </c>
      <c r="L2921" t="s">
        <v>17</v>
      </c>
      <c r="M2921" t="s">
        <v>9621</v>
      </c>
      <c r="N2921" t="s">
        <v>506</v>
      </c>
      <c r="O2921" s="1">
        <v>22704</v>
      </c>
      <c r="P2921" t="s">
        <v>29</v>
      </c>
      <c r="Q2921" t="s">
        <v>22</v>
      </c>
      <c r="R2921" t="s">
        <v>17</v>
      </c>
      <c r="S2921" t="s">
        <v>892</v>
      </c>
      <c r="T2921" t="s">
        <v>596</v>
      </c>
      <c r="U2921" s="1">
        <v>33283</v>
      </c>
      <c r="V2921" t="s">
        <v>22</v>
      </c>
    </row>
    <row r="2922" spans="1:22" hidden="1" x14ac:dyDescent="0.25">
      <c r="A2922" s="2" t="s">
        <v>10289</v>
      </c>
      <c r="B2922" t="s">
        <v>10290</v>
      </c>
      <c r="C2922" s="2" t="s">
        <v>115</v>
      </c>
      <c r="D2922" t="s">
        <v>13103</v>
      </c>
      <c r="E2922" t="s">
        <v>12592</v>
      </c>
      <c r="F2922" s="8" t="s">
        <v>13376</v>
      </c>
      <c r="G2922" t="s">
        <v>28</v>
      </c>
      <c r="H2922" s="4">
        <v>271</v>
      </c>
      <c r="I2922" s="4">
        <v>0.64</v>
      </c>
      <c r="L2922" t="s">
        <v>23</v>
      </c>
      <c r="M2922" t="s">
        <v>10324</v>
      </c>
      <c r="N2922" t="s">
        <v>10325</v>
      </c>
      <c r="O2922" s="1">
        <v>20558</v>
      </c>
      <c r="P2922" t="s">
        <v>60</v>
      </c>
      <c r="Q2922" t="s">
        <v>22</v>
      </c>
      <c r="R2922" t="s">
        <v>17</v>
      </c>
      <c r="S2922" t="s">
        <v>2638</v>
      </c>
      <c r="T2922" t="s">
        <v>337</v>
      </c>
      <c r="U2922" s="1">
        <v>27062</v>
      </c>
      <c r="V2922" t="s">
        <v>22</v>
      </c>
    </row>
    <row r="2923" spans="1:22" hidden="1" x14ac:dyDescent="0.25">
      <c r="A2923" s="2" t="s">
        <v>10561</v>
      </c>
      <c r="B2923" t="s">
        <v>10562</v>
      </c>
      <c r="C2923" s="2" t="s">
        <v>115</v>
      </c>
      <c r="D2923" t="s">
        <v>13118</v>
      </c>
      <c r="E2923" t="s">
        <v>12592</v>
      </c>
      <c r="F2923" s="8" t="s">
        <v>13376</v>
      </c>
      <c r="G2923" t="s">
        <v>28</v>
      </c>
      <c r="H2923" s="4">
        <v>209</v>
      </c>
      <c r="I2923" s="4">
        <v>0.47</v>
      </c>
      <c r="L2923" t="s">
        <v>17</v>
      </c>
      <c r="M2923" t="s">
        <v>10627</v>
      </c>
      <c r="N2923" t="s">
        <v>433</v>
      </c>
      <c r="O2923" s="1">
        <v>25839</v>
      </c>
      <c r="P2923" t="s">
        <v>78</v>
      </c>
      <c r="Q2923" t="s">
        <v>22</v>
      </c>
      <c r="R2923" t="s">
        <v>17</v>
      </c>
      <c r="S2923" t="s">
        <v>10628</v>
      </c>
      <c r="T2923" t="s">
        <v>451</v>
      </c>
      <c r="U2923" s="1">
        <v>29147</v>
      </c>
      <c r="V2923" t="s">
        <v>22</v>
      </c>
    </row>
    <row r="2924" spans="1:22" hidden="1" x14ac:dyDescent="0.25">
      <c r="A2924" s="2" t="s">
        <v>11140</v>
      </c>
      <c r="B2924" t="s">
        <v>11141</v>
      </c>
      <c r="C2924" s="2" t="s">
        <v>15</v>
      </c>
      <c r="D2924" t="s">
        <v>13141</v>
      </c>
      <c r="E2924" t="s">
        <v>12592</v>
      </c>
      <c r="F2924" s="8" t="s">
        <v>13376</v>
      </c>
      <c r="G2924" t="s">
        <v>28</v>
      </c>
      <c r="H2924" s="4">
        <v>330</v>
      </c>
      <c r="I2924" s="4">
        <v>0.77</v>
      </c>
      <c r="L2924" t="s">
        <v>23</v>
      </c>
      <c r="M2924" t="s">
        <v>6783</v>
      </c>
      <c r="N2924" t="s">
        <v>11150</v>
      </c>
      <c r="O2924" s="1">
        <v>26589</v>
      </c>
      <c r="P2924" t="s">
        <v>241</v>
      </c>
      <c r="Q2924" t="s">
        <v>22</v>
      </c>
      <c r="R2924" t="s">
        <v>17</v>
      </c>
      <c r="S2924" t="s">
        <v>11151</v>
      </c>
      <c r="T2924" t="s">
        <v>1083</v>
      </c>
      <c r="U2924" s="1">
        <v>19909</v>
      </c>
      <c r="V2924" t="s">
        <v>22</v>
      </c>
    </row>
    <row r="2925" spans="1:22" hidden="1" x14ac:dyDescent="0.25">
      <c r="A2925" s="2" t="s">
        <v>10367</v>
      </c>
      <c r="B2925" t="s">
        <v>10368</v>
      </c>
      <c r="C2925" s="2" t="s">
        <v>220</v>
      </c>
      <c r="D2925" t="s">
        <v>13110</v>
      </c>
      <c r="E2925" t="s">
        <v>12592</v>
      </c>
      <c r="F2925" s="8" t="s">
        <v>13376</v>
      </c>
      <c r="G2925" t="s">
        <v>28</v>
      </c>
      <c r="H2925" s="4">
        <v>523</v>
      </c>
      <c r="I2925" s="4">
        <v>1.35</v>
      </c>
      <c r="L2925" t="s">
        <v>17</v>
      </c>
      <c r="M2925" t="s">
        <v>10462</v>
      </c>
      <c r="N2925" t="s">
        <v>252</v>
      </c>
      <c r="O2925" s="1">
        <v>23545</v>
      </c>
      <c r="P2925" t="s">
        <v>29</v>
      </c>
      <c r="Q2925" t="s">
        <v>22</v>
      </c>
      <c r="R2925" t="s">
        <v>17</v>
      </c>
      <c r="S2925" t="s">
        <v>857</v>
      </c>
      <c r="T2925" t="s">
        <v>1300</v>
      </c>
      <c r="U2925" s="1">
        <v>24917</v>
      </c>
      <c r="V2925" t="s">
        <v>22</v>
      </c>
    </row>
    <row r="2926" spans="1:22" hidden="1" x14ac:dyDescent="0.25">
      <c r="A2926" s="3" t="s">
        <v>12612</v>
      </c>
      <c r="B2926" t="s">
        <v>11915</v>
      </c>
      <c r="C2926" s="2" t="s">
        <v>819</v>
      </c>
      <c r="D2926" t="s">
        <v>13178</v>
      </c>
      <c r="E2926" t="s">
        <v>12592</v>
      </c>
      <c r="F2926" s="8" t="s">
        <v>13376</v>
      </c>
      <c r="G2926" t="s">
        <v>28</v>
      </c>
      <c r="H2926" s="4">
        <v>333</v>
      </c>
      <c r="I2926" s="4">
        <v>1.03</v>
      </c>
      <c r="L2926" t="s">
        <v>17</v>
      </c>
      <c r="M2926" t="s">
        <v>11920</v>
      </c>
      <c r="N2926" t="s">
        <v>4150</v>
      </c>
      <c r="O2926" s="1">
        <v>25346</v>
      </c>
      <c r="P2926" t="s">
        <v>29</v>
      </c>
      <c r="Q2926" t="s">
        <v>22</v>
      </c>
      <c r="R2926" t="s">
        <v>17</v>
      </c>
      <c r="S2926" t="s">
        <v>12087</v>
      </c>
      <c r="T2926" t="s">
        <v>33</v>
      </c>
      <c r="U2926" s="1">
        <v>21895</v>
      </c>
      <c r="V2926" t="s">
        <v>22</v>
      </c>
    </row>
    <row r="2927" spans="1:22" hidden="1" x14ac:dyDescent="0.25">
      <c r="A2927" s="3" t="s">
        <v>12612</v>
      </c>
      <c r="B2927" t="s">
        <v>11915</v>
      </c>
      <c r="C2927" s="2" t="s">
        <v>220</v>
      </c>
      <c r="D2927" t="s">
        <v>13176</v>
      </c>
      <c r="E2927" t="s">
        <v>12592</v>
      </c>
      <c r="F2927" s="8" t="s">
        <v>13376</v>
      </c>
      <c r="G2927" t="s">
        <v>28</v>
      </c>
      <c r="H2927" s="4">
        <v>709</v>
      </c>
      <c r="I2927" s="4">
        <v>2.76</v>
      </c>
      <c r="L2927" t="s">
        <v>17</v>
      </c>
      <c r="M2927" t="s">
        <v>11920</v>
      </c>
      <c r="N2927" t="s">
        <v>38</v>
      </c>
      <c r="O2927" s="1">
        <v>24536</v>
      </c>
      <c r="P2927" t="s">
        <v>276</v>
      </c>
      <c r="Q2927" t="s">
        <v>22</v>
      </c>
      <c r="R2927" t="s">
        <v>17</v>
      </c>
      <c r="S2927" t="s">
        <v>12037</v>
      </c>
      <c r="T2927" t="s">
        <v>555</v>
      </c>
      <c r="U2927" s="1">
        <v>20432</v>
      </c>
      <c r="V2927" t="s">
        <v>22</v>
      </c>
    </row>
    <row r="2928" spans="1:22" ht="15.75" hidden="1" x14ac:dyDescent="0.25">
      <c r="A2928" s="2" t="s">
        <v>1355</v>
      </c>
      <c r="B2928" t="s">
        <v>1356</v>
      </c>
      <c r="C2928" s="2" t="s">
        <v>819</v>
      </c>
      <c r="D2928" t="s">
        <v>12672</v>
      </c>
      <c r="E2928" t="s">
        <v>12592</v>
      </c>
      <c r="F2928" s="8" t="s">
        <v>13376</v>
      </c>
      <c r="G2928" t="s">
        <v>28</v>
      </c>
      <c r="H2928" s="4">
        <v>184</v>
      </c>
      <c r="I2928" s="4">
        <v>1.01</v>
      </c>
      <c r="L2928" t="s">
        <v>23</v>
      </c>
      <c r="M2928" t="s">
        <v>913</v>
      </c>
      <c r="N2928" s="10" t="s">
        <v>542</v>
      </c>
      <c r="O2928" s="1">
        <v>18561</v>
      </c>
      <c r="P2928" t="s">
        <v>102</v>
      </c>
      <c r="Q2928" t="s">
        <v>22</v>
      </c>
      <c r="R2928" t="s">
        <v>23</v>
      </c>
      <c r="S2928" t="s">
        <v>1264</v>
      </c>
      <c r="T2928" t="s">
        <v>907</v>
      </c>
      <c r="U2928" s="1">
        <v>22937</v>
      </c>
      <c r="V2928" t="s">
        <v>22</v>
      </c>
    </row>
    <row r="2929" spans="1:22" hidden="1" x14ac:dyDescent="0.25">
      <c r="A2929" s="2" t="s">
        <v>629</v>
      </c>
      <c r="B2929" t="s">
        <v>630</v>
      </c>
      <c r="C2929" s="2" t="s">
        <v>891</v>
      </c>
      <c r="D2929" t="s">
        <v>12648</v>
      </c>
      <c r="E2929" t="s">
        <v>12592</v>
      </c>
      <c r="F2929" s="8" t="s">
        <v>13376</v>
      </c>
      <c r="G2929" t="s">
        <v>28</v>
      </c>
      <c r="H2929" s="4">
        <v>174</v>
      </c>
      <c r="I2929" s="4">
        <v>0.47</v>
      </c>
      <c r="L2929" t="s">
        <v>23</v>
      </c>
      <c r="M2929" t="s">
        <v>913</v>
      </c>
      <c r="N2929" t="s">
        <v>914</v>
      </c>
      <c r="O2929" s="1">
        <v>17303</v>
      </c>
      <c r="P2929" t="s">
        <v>60</v>
      </c>
      <c r="Q2929" t="s">
        <v>22</v>
      </c>
      <c r="R2929" t="s">
        <v>17</v>
      </c>
      <c r="S2929" t="s">
        <v>915</v>
      </c>
      <c r="T2929" t="s">
        <v>692</v>
      </c>
      <c r="U2929" s="1">
        <v>21909</v>
      </c>
      <c r="V2929" t="s">
        <v>22</v>
      </c>
    </row>
    <row r="2930" spans="1:22" hidden="1" x14ac:dyDescent="0.25">
      <c r="A2930" s="2" t="s">
        <v>6446</v>
      </c>
      <c r="B2930" t="s">
        <v>6447</v>
      </c>
      <c r="C2930" s="2" t="s">
        <v>1830</v>
      </c>
      <c r="D2930" t="s">
        <v>12912</v>
      </c>
      <c r="E2930" t="s">
        <v>12592</v>
      </c>
      <c r="F2930" s="8" t="s">
        <v>13376</v>
      </c>
      <c r="G2930" t="s">
        <v>28</v>
      </c>
      <c r="H2930" s="4">
        <v>577</v>
      </c>
      <c r="I2930" s="4">
        <v>1.67</v>
      </c>
      <c r="L2930" t="s">
        <v>17</v>
      </c>
      <c r="M2930" t="s">
        <v>3848</v>
      </c>
      <c r="N2930" t="s">
        <v>27</v>
      </c>
      <c r="O2930" s="1">
        <v>24322</v>
      </c>
      <c r="P2930" t="s">
        <v>357</v>
      </c>
      <c r="Q2930" t="s">
        <v>22</v>
      </c>
      <c r="R2930" t="s">
        <v>17</v>
      </c>
      <c r="S2930" t="s">
        <v>6729</v>
      </c>
      <c r="T2930" t="s">
        <v>549</v>
      </c>
      <c r="U2930" s="1">
        <v>25811</v>
      </c>
      <c r="V2930" t="s">
        <v>22</v>
      </c>
    </row>
    <row r="2931" spans="1:22" hidden="1" x14ac:dyDescent="0.25">
      <c r="A2931" s="2" t="s">
        <v>5591</v>
      </c>
      <c r="B2931" t="s">
        <v>5592</v>
      </c>
      <c r="C2931" s="2" t="s">
        <v>115</v>
      </c>
      <c r="D2931" t="s">
        <v>12853</v>
      </c>
      <c r="E2931" t="s">
        <v>12592</v>
      </c>
      <c r="F2931" s="8" t="s">
        <v>13376</v>
      </c>
      <c r="G2931" t="s">
        <v>28</v>
      </c>
      <c r="H2931" s="4">
        <v>417</v>
      </c>
      <c r="I2931" s="4">
        <v>1.24</v>
      </c>
      <c r="L2931" t="s">
        <v>23</v>
      </c>
      <c r="M2931" t="s">
        <v>2422</v>
      </c>
      <c r="N2931" t="s">
        <v>514</v>
      </c>
      <c r="O2931" s="1">
        <v>27681</v>
      </c>
      <c r="P2931" t="s">
        <v>102</v>
      </c>
      <c r="Q2931" t="s">
        <v>22</v>
      </c>
      <c r="R2931" t="s">
        <v>17</v>
      </c>
      <c r="S2931" t="s">
        <v>5639</v>
      </c>
      <c r="T2931" t="s">
        <v>5640</v>
      </c>
      <c r="U2931" s="1">
        <v>21548</v>
      </c>
      <c r="V2931" t="s">
        <v>22</v>
      </c>
    </row>
    <row r="2932" spans="1:22" hidden="1" x14ac:dyDescent="0.25">
      <c r="A2932" s="2" t="s">
        <v>5147</v>
      </c>
      <c r="B2932" t="s">
        <v>5148</v>
      </c>
      <c r="C2932" s="2" t="s">
        <v>167</v>
      </c>
      <c r="D2932" t="s">
        <v>12832</v>
      </c>
      <c r="E2932" t="s">
        <v>12592</v>
      </c>
      <c r="F2932" s="8" t="s">
        <v>13376</v>
      </c>
      <c r="G2932" t="s">
        <v>28</v>
      </c>
      <c r="H2932" s="4">
        <v>461</v>
      </c>
      <c r="I2932" s="4">
        <v>0.97</v>
      </c>
      <c r="L2932" t="s">
        <v>17</v>
      </c>
      <c r="M2932" t="s">
        <v>5229</v>
      </c>
      <c r="N2932" t="s">
        <v>2718</v>
      </c>
      <c r="O2932" s="1">
        <v>25443</v>
      </c>
      <c r="P2932" t="s">
        <v>102</v>
      </c>
      <c r="Q2932" t="s">
        <v>22</v>
      </c>
      <c r="R2932" t="s">
        <v>17</v>
      </c>
      <c r="S2932" t="s">
        <v>5230</v>
      </c>
      <c r="T2932" t="s">
        <v>33</v>
      </c>
      <c r="U2932" s="1">
        <v>24966</v>
      </c>
      <c r="V2932" t="s">
        <v>22</v>
      </c>
    </row>
    <row r="2933" spans="1:22" hidden="1" x14ac:dyDescent="0.25">
      <c r="A2933" s="2" t="s">
        <v>1772</v>
      </c>
      <c r="B2933" t="s">
        <v>1856</v>
      </c>
      <c r="C2933" s="2" t="s">
        <v>220</v>
      </c>
      <c r="D2933" t="s">
        <v>12686</v>
      </c>
      <c r="E2933" t="s">
        <v>12592</v>
      </c>
      <c r="F2933" s="8" t="s">
        <v>13376</v>
      </c>
      <c r="G2933" t="s">
        <v>28</v>
      </c>
      <c r="H2933" s="4">
        <v>426</v>
      </c>
      <c r="I2933" s="4">
        <v>0.88</v>
      </c>
      <c r="L2933" t="s">
        <v>23</v>
      </c>
      <c r="M2933" t="s">
        <v>1958</v>
      </c>
      <c r="N2933" t="s">
        <v>210</v>
      </c>
      <c r="O2933" s="1">
        <v>25881</v>
      </c>
      <c r="P2933" t="s">
        <v>29</v>
      </c>
      <c r="Q2933" t="s">
        <v>22</v>
      </c>
      <c r="R2933" t="s">
        <v>23</v>
      </c>
      <c r="S2933" t="s">
        <v>1959</v>
      </c>
      <c r="T2933" t="s">
        <v>514</v>
      </c>
      <c r="U2933" s="1">
        <v>24992</v>
      </c>
      <c r="V2933" t="s">
        <v>22</v>
      </c>
    </row>
    <row r="2934" spans="1:22" hidden="1" x14ac:dyDescent="0.25">
      <c r="A2934" s="2" t="s">
        <v>3807</v>
      </c>
      <c r="B2934" t="s">
        <v>3808</v>
      </c>
      <c r="C2934" s="2" t="s">
        <v>629</v>
      </c>
      <c r="D2934" t="s">
        <v>12771</v>
      </c>
      <c r="E2934" t="s">
        <v>12592</v>
      </c>
      <c r="F2934" s="8" t="s">
        <v>13376</v>
      </c>
      <c r="G2934" t="s">
        <v>28</v>
      </c>
      <c r="H2934" s="4">
        <v>467</v>
      </c>
      <c r="I2934" s="4">
        <v>0.84</v>
      </c>
      <c r="L2934" t="s">
        <v>17</v>
      </c>
      <c r="M2934" t="s">
        <v>3053</v>
      </c>
      <c r="N2934" t="s">
        <v>451</v>
      </c>
      <c r="O2934" s="1">
        <v>25877</v>
      </c>
      <c r="P2934" t="s">
        <v>126</v>
      </c>
      <c r="Q2934" t="s">
        <v>22</v>
      </c>
      <c r="R2934" t="s">
        <v>17</v>
      </c>
      <c r="S2934" t="s">
        <v>3931</v>
      </c>
      <c r="T2934" t="s">
        <v>876</v>
      </c>
      <c r="U2934" s="1">
        <v>20901</v>
      </c>
      <c r="V2934" t="s">
        <v>22</v>
      </c>
    </row>
    <row r="2935" spans="1:22" hidden="1" x14ac:dyDescent="0.25">
      <c r="A2935" s="2" t="s">
        <v>629</v>
      </c>
      <c r="B2935" t="s">
        <v>630</v>
      </c>
      <c r="C2935" s="2" t="s">
        <v>862</v>
      </c>
      <c r="D2935" t="s">
        <v>12647</v>
      </c>
      <c r="E2935" t="s">
        <v>12592</v>
      </c>
      <c r="F2935" s="8" t="s">
        <v>13376</v>
      </c>
      <c r="G2935" t="s">
        <v>28</v>
      </c>
      <c r="H2935" s="4">
        <v>163</v>
      </c>
      <c r="I2935" s="4">
        <v>0.45</v>
      </c>
      <c r="L2935" t="s">
        <v>23</v>
      </c>
      <c r="M2935" t="s">
        <v>882</v>
      </c>
      <c r="N2935" t="s">
        <v>821</v>
      </c>
      <c r="O2935" s="1">
        <v>22002</v>
      </c>
      <c r="P2935" t="s">
        <v>547</v>
      </c>
      <c r="Q2935" t="s">
        <v>22</v>
      </c>
      <c r="R2935" t="s">
        <v>17</v>
      </c>
      <c r="S2935" t="s">
        <v>883</v>
      </c>
      <c r="T2935" t="s">
        <v>876</v>
      </c>
      <c r="U2935" s="1">
        <v>17968</v>
      </c>
      <c r="V2935" t="s">
        <v>22</v>
      </c>
    </row>
    <row r="2936" spans="1:22" hidden="1" x14ac:dyDescent="0.25">
      <c r="A2936" s="2" t="s">
        <v>67</v>
      </c>
      <c r="B2936" t="s">
        <v>261</v>
      </c>
      <c r="C2936" s="2" t="s">
        <v>15</v>
      </c>
      <c r="D2936" t="s">
        <v>12628</v>
      </c>
      <c r="E2936" t="s">
        <v>12592</v>
      </c>
      <c r="F2936" s="8" t="s">
        <v>13376</v>
      </c>
      <c r="G2936" t="s">
        <v>28</v>
      </c>
      <c r="H2936" s="4">
        <v>500</v>
      </c>
      <c r="I2936" s="4">
        <v>1.47</v>
      </c>
      <c r="L2936" t="s">
        <v>17</v>
      </c>
      <c r="M2936" t="s">
        <v>269</v>
      </c>
      <c r="N2936" t="s">
        <v>146</v>
      </c>
      <c r="O2936" s="1">
        <v>19423</v>
      </c>
      <c r="P2936" t="s">
        <v>60</v>
      </c>
      <c r="Q2936" t="s">
        <v>22</v>
      </c>
      <c r="R2936" t="s">
        <v>23</v>
      </c>
      <c r="S2936" t="s">
        <v>270</v>
      </c>
      <c r="T2936" t="s">
        <v>76</v>
      </c>
      <c r="U2936" s="1">
        <v>21170</v>
      </c>
      <c r="V2936" t="s">
        <v>22</v>
      </c>
    </row>
    <row r="2937" spans="1:22" hidden="1" x14ac:dyDescent="0.25">
      <c r="A2937" s="2" t="s">
        <v>9345</v>
      </c>
      <c r="B2937" t="s">
        <v>9346</v>
      </c>
      <c r="C2937" s="2" t="s">
        <v>629</v>
      </c>
      <c r="D2937" t="s">
        <v>13052</v>
      </c>
      <c r="E2937" t="s">
        <v>12592</v>
      </c>
      <c r="F2937" s="8" t="s">
        <v>13376</v>
      </c>
      <c r="G2937" t="s">
        <v>28</v>
      </c>
      <c r="H2937" s="4">
        <v>310</v>
      </c>
      <c r="I2937" s="4">
        <v>0.81</v>
      </c>
      <c r="L2937" t="s">
        <v>23</v>
      </c>
      <c r="M2937" t="s">
        <v>9436</v>
      </c>
      <c r="N2937" t="s">
        <v>154</v>
      </c>
      <c r="O2937" s="1">
        <v>31934</v>
      </c>
      <c r="P2937" t="s">
        <v>135</v>
      </c>
      <c r="Q2937" t="s">
        <v>22</v>
      </c>
      <c r="R2937" t="s">
        <v>17</v>
      </c>
      <c r="S2937" t="s">
        <v>9437</v>
      </c>
      <c r="T2937" t="s">
        <v>90</v>
      </c>
      <c r="U2937" s="1">
        <v>24879</v>
      </c>
      <c r="V2937" t="s">
        <v>22</v>
      </c>
    </row>
    <row r="2938" spans="1:22" hidden="1" x14ac:dyDescent="0.25">
      <c r="A2938" s="2" t="s">
        <v>4624</v>
      </c>
      <c r="B2938" t="s">
        <v>4625</v>
      </c>
      <c r="C2938" s="2" t="s">
        <v>819</v>
      </c>
      <c r="D2938" t="s">
        <v>12808</v>
      </c>
      <c r="E2938" t="s">
        <v>12592</v>
      </c>
      <c r="F2938" s="8" t="s">
        <v>13376</v>
      </c>
      <c r="G2938" t="s">
        <v>28</v>
      </c>
      <c r="H2938" s="4">
        <v>446</v>
      </c>
      <c r="I2938" s="4">
        <v>0.96</v>
      </c>
      <c r="L2938" t="s">
        <v>17</v>
      </c>
      <c r="M2938" t="s">
        <v>4748</v>
      </c>
      <c r="N2938" t="s">
        <v>506</v>
      </c>
      <c r="O2938" s="1">
        <v>21150</v>
      </c>
      <c r="P2938" t="s">
        <v>1843</v>
      </c>
      <c r="Q2938" t="s">
        <v>22</v>
      </c>
      <c r="R2938" t="s">
        <v>23</v>
      </c>
      <c r="S2938" t="s">
        <v>3395</v>
      </c>
      <c r="T2938" t="s">
        <v>322</v>
      </c>
      <c r="U2938" s="1">
        <v>30964</v>
      </c>
      <c r="V2938" t="s">
        <v>22</v>
      </c>
    </row>
    <row r="2939" spans="1:22" hidden="1" x14ac:dyDescent="0.25">
      <c r="A2939" s="2" t="s">
        <v>6106</v>
      </c>
      <c r="B2939" t="s">
        <v>6107</v>
      </c>
      <c r="C2939" s="2" t="s">
        <v>15</v>
      </c>
      <c r="D2939" t="s">
        <v>12880</v>
      </c>
      <c r="E2939" t="s">
        <v>12592</v>
      </c>
      <c r="F2939" s="8" t="s">
        <v>13376</v>
      </c>
      <c r="G2939" t="s">
        <v>28</v>
      </c>
      <c r="H2939" s="4">
        <v>307</v>
      </c>
      <c r="I2939" s="4">
        <v>0.5</v>
      </c>
      <c r="L2939" t="s">
        <v>17</v>
      </c>
      <c r="M2939" t="s">
        <v>6115</v>
      </c>
      <c r="N2939" t="s">
        <v>90</v>
      </c>
      <c r="O2939" s="1">
        <v>19000</v>
      </c>
      <c r="P2939" t="s">
        <v>29</v>
      </c>
      <c r="Q2939" t="s">
        <v>22</v>
      </c>
      <c r="R2939" t="s">
        <v>17</v>
      </c>
      <c r="S2939" t="s">
        <v>6116</v>
      </c>
      <c r="T2939" t="s">
        <v>217</v>
      </c>
      <c r="U2939" s="1">
        <v>26394</v>
      </c>
      <c r="V2939" t="s">
        <v>22</v>
      </c>
    </row>
    <row r="2940" spans="1:22" hidden="1" x14ac:dyDescent="0.25">
      <c r="A2940" s="2" t="s">
        <v>629</v>
      </c>
      <c r="B2940" t="s">
        <v>630</v>
      </c>
      <c r="C2940" s="2" t="s">
        <v>819</v>
      </c>
      <c r="D2940" t="s">
        <v>12646</v>
      </c>
      <c r="E2940" t="s">
        <v>12592</v>
      </c>
      <c r="F2940" s="8" t="s">
        <v>13376</v>
      </c>
      <c r="G2940" t="s">
        <v>28</v>
      </c>
      <c r="H2940" s="4">
        <v>124</v>
      </c>
      <c r="I2940" s="4">
        <v>0.27</v>
      </c>
      <c r="L2940" t="s">
        <v>17</v>
      </c>
      <c r="M2940" t="s">
        <v>860</v>
      </c>
      <c r="N2940" t="s">
        <v>139</v>
      </c>
      <c r="O2940" s="1">
        <v>20061</v>
      </c>
      <c r="P2940" t="s">
        <v>60</v>
      </c>
      <c r="Q2940" t="s">
        <v>22</v>
      </c>
      <c r="R2940" t="s">
        <v>17</v>
      </c>
      <c r="S2940" t="s">
        <v>861</v>
      </c>
      <c r="T2940" t="s">
        <v>197</v>
      </c>
      <c r="U2940" s="1">
        <v>25444</v>
      </c>
      <c r="V2940" t="s">
        <v>22</v>
      </c>
    </row>
    <row r="2941" spans="1:22" hidden="1" x14ac:dyDescent="0.25">
      <c r="A2941" s="2" t="s">
        <v>2419</v>
      </c>
      <c r="B2941" t="s">
        <v>2420</v>
      </c>
      <c r="C2941" s="2" t="s">
        <v>220</v>
      </c>
      <c r="D2941" t="s">
        <v>12707</v>
      </c>
      <c r="E2941" t="s">
        <v>12592</v>
      </c>
      <c r="F2941" s="8" t="s">
        <v>13376</v>
      </c>
      <c r="G2941" t="s">
        <v>28</v>
      </c>
      <c r="H2941" s="4">
        <v>400</v>
      </c>
      <c r="I2941" s="4">
        <v>0.95</v>
      </c>
      <c r="L2941" t="s">
        <v>23</v>
      </c>
      <c r="M2941" t="s">
        <v>2514</v>
      </c>
      <c r="N2941" t="s">
        <v>378</v>
      </c>
      <c r="O2941" s="1">
        <v>21687</v>
      </c>
      <c r="P2941" t="s">
        <v>78</v>
      </c>
      <c r="Q2941" t="s">
        <v>22</v>
      </c>
      <c r="R2941" t="s">
        <v>17</v>
      </c>
      <c r="S2941" t="s">
        <v>2515</v>
      </c>
      <c r="T2941" t="s">
        <v>2516</v>
      </c>
      <c r="U2941" s="1">
        <v>21662</v>
      </c>
      <c r="V2941" t="s">
        <v>22</v>
      </c>
    </row>
    <row r="2942" spans="1:22" hidden="1" x14ac:dyDescent="0.25">
      <c r="A2942" s="2" t="s">
        <v>9920</v>
      </c>
      <c r="B2942" t="s">
        <v>9921</v>
      </c>
      <c r="C2942" s="2" t="s">
        <v>167</v>
      </c>
      <c r="D2942" t="s">
        <v>13083</v>
      </c>
      <c r="E2942" t="s">
        <v>12592</v>
      </c>
      <c r="F2942" s="8" t="s">
        <v>13376</v>
      </c>
      <c r="G2942" t="s">
        <v>28</v>
      </c>
      <c r="H2942" s="4">
        <v>483</v>
      </c>
      <c r="I2942" s="4">
        <v>1.18</v>
      </c>
      <c r="L2942" t="s">
        <v>17</v>
      </c>
      <c r="M2942" t="s">
        <v>9992</v>
      </c>
      <c r="N2942" t="s">
        <v>178</v>
      </c>
      <c r="O2942" s="1">
        <v>26809</v>
      </c>
      <c r="P2942" t="s">
        <v>29</v>
      </c>
      <c r="Q2942" t="s">
        <v>22</v>
      </c>
      <c r="R2942" t="s">
        <v>17</v>
      </c>
      <c r="S2942" t="s">
        <v>9993</v>
      </c>
      <c r="T2942" t="s">
        <v>106</v>
      </c>
      <c r="U2942" s="1">
        <v>28362</v>
      </c>
      <c r="V2942" t="s">
        <v>22</v>
      </c>
    </row>
    <row r="2943" spans="1:22" hidden="1" x14ac:dyDescent="0.25">
      <c r="A2943" s="2" t="s">
        <v>4971</v>
      </c>
      <c r="B2943" t="s">
        <v>4972</v>
      </c>
      <c r="C2943" s="2" t="s">
        <v>629</v>
      </c>
      <c r="D2943" t="s">
        <v>12826</v>
      </c>
      <c r="E2943" t="s">
        <v>12592</v>
      </c>
      <c r="F2943" s="8" t="s">
        <v>13376</v>
      </c>
      <c r="G2943" t="s">
        <v>28</v>
      </c>
      <c r="H2943" s="4">
        <v>593</v>
      </c>
      <c r="I2943" s="4">
        <v>1.07</v>
      </c>
      <c r="L2943" t="s">
        <v>17</v>
      </c>
      <c r="M2943" t="s">
        <v>5089</v>
      </c>
      <c r="N2943" t="s">
        <v>520</v>
      </c>
      <c r="O2943" s="1">
        <v>20385</v>
      </c>
      <c r="P2943" t="s">
        <v>1843</v>
      </c>
      <c r="Q2943" t="s">
        <v>22</v>
      </c>
      <c r="R2943" t="s">
        <v>17</v>
      </c>
      <c r="S2943" t="s">
        <v>5090</v>
      </c>
      <c r="T2943" t="s">
        <v>1162</v>
      </c>
      <c r="U2943" s="1">
        <v>33036</v>
      </c>
      <c r="V2943" t="s">
        <v>22</v>
      </c>
    </row>
    <row r="2944" spans="1:22" hidden="1" x14ac:dyDescent="0.25">
      <c r="A2944" s="2" t="s">
        <v>8540</v>
      </c>
      <c r="B2944" t="s">
        <v>8541</v>
      </c>
      <c r="C2944" s="2" t="s">
        <v>819</v>
      </c>
      <c r="D2944" t="s">
        <v>13014</v>
      </c>
      <c r="E2944" t="s">
        <v>12592</v>
      </c>
      <c r="F2944" s="8" t="s">
        <v>13376</v>
      </c>
      <c r="G2944" t="s">
        <v>28</v>
      </c>
      <c r="H2944" s="4">
        <v>302</v>
      </c>
      <c r="I2944" s="4">
        <v>0.65</v>
      </c>
      <c r="L2944" t="s">
        <v>23</v>
      </c>
      <c r="M2944" t="s">
        <v>825</v>
      </c>
      <c r="N2944" t="s">
        <v>3353</v>
      </c>
      <c r="O2944" s="1">
        <v>26630</v>
      </c>
      <c r="P2944" t="s">
        <v>126</v>
      </c>
      <c r="Q2944" t="s">
        <v>22</v>
      </c>
      <c r="R2944" t="s">
        <v>17</v>
      </c>
      <c r="S2944" t="s">
        <v>8663</v>
      </c>
      <c r="T2944" t="s">
        <v>197</v>
      </c>
      <c r="U2944" s="1">
        <v>21448</v>
      </c>
      <c r="V2944" t="s">
        <v>22</v>
      </c>
    </row>
    <row r="2945" spans="1:22" hidden="1" x14ac:dyDescent="0.25">
      <c r="A2945" s="2" t="s">
        <v>8968</v>
      </c>
      <c r="B2945" t="s">
        <v>8969</v>
      </c>
      <c r="C2945" s="2" t="s">
        <v>629</v>
      </c>
      <c r="D2945" t="s">
        <v>13031</v>
      </c>
      <c r="E2945" t="s">
        <v>12592</v>
      </c>
      <c r="F2945" s="8" t="s">
        <v>13376</v>
      </c>
      <c r="G2945" t="s">
        <v>28</v>
      </c>
      <c r="H2945" s="4">
        <v>458</v>
      </c>
      <c r="I2945" s="4">
        <v>0.83</v>
      </c>
      <c r="L2945" t="s">
        <v>23</v>
      </c>
      <c r="M2945" t="s">
        <v>9062</v>
      </c>
      <c r="N2945" t="s">
        <v>3608</v>
      </c>
      <c r="O2945" s="1">
        <v>18880</v>
      </c>
      <c r="P2945" t="s">
        <v>60</v>
      </c>
      <c r="Q2945" t="s">
        <v>22</v>
      </c>
      <c r="R2945" t="s">
        <v>17</v>
      </c>
      <c r="S2945" t="s">
        <v>9063</v>
      </c>
      <c r="T2945" t="s">
        <v>27</v>
      </c>
      <c r="U2945" s="1">
        <v>26499</v>
      </c>
      <c r="V2945" t="s">
        <v>22</v>
      </c>
    </row>
    <row r="2946" spans="1:22" hidden="1" x14ac:dyDescent="0.25">
      <c r="A2946" s="2" t="s">
        <v>10332</v>
      </c>
      <c r="B2946" t="s">
        <v>10333</v>
      </c>
      <c r="C2946" s="2" t="s">
        <v>15</v>
      </c>
      <c r="D2946" t="s">
        <v>13104</v>
      </c>
      <c r="E2946" t="s">
        <v>12592</v>
      </c>
      <c r="F2946" s="8" t="s">
        <v>13376</v>
      </c>
      <c r="G2946" t="s">
        <v>28</v>
      </c>
      <c r="H2946" s="4">
        <v>318</v>
      </c>
      <c r="I2946" s="4">
        <v>1.4</v>
      </c>
      <c r="L2946" t="s">
        <v>23</v>
      </c>
      <c r="M2946" t="s">
        <v>10337</v>
      </c>
      <c r="N2946" t="s">
        <v>407</v>
      </c>
      <c r="O2946" s="1">
        <v>18702</v>
      </c>
      <c r="P2946" t="s">
        <v>188</v>
      </c>
      <c r="Q2946" t="s">
        <v>22</v>
      </c>
      <c r="R2946" t="s">
        <v>17</v>
      </c>
      <c r="S2946" t="s">
        <v>10338</v>
      </c>
      <c r="T2946" t="s">
        <v>520</v>
      </c>
      <c r="U2946" s="1">
        <v>22057</v>
      </c>
      <c r="V2946" t="s">
        <v>22</v>
      </c>
    </row>
    <row r="2947" spans="1:22" hidden="1" x14ac:dyDescent="0.25">
      <c r="A2947" s="2" t="s">
        <v>2977</v>
      </c>
      <c r="B2947" t="s">
        <v>2978</v>
      </c>
      <c r="C2947" s="2" t="s">
        <v>67</v>
      </c>
      <c r="D2947" t="s">
        <v>12728</v>
      </c>
      <c r="E2947" t="s">
        <v>12592</v>
      </c>
      <c r="F2947" s="8" t="s">
        <v>13376</v>
      </c>
      <c r="G2947" t="s">
        <v>28</v>
      </c>
      <c r="H2947" s="4">
        <v>416</v>
      </c>
      <c r="I2947" s="4">
        <v>1.07</v>
      </c>
      <c r="L2947" t="s">
        <v>23</v>
      </c>
      <c r="M2947" t="s">
        <v>3006</v>
      </c>
      <c r="N2947" t="s">
        <v>553</v>
      </c>
      <c r="O2947" s="1">
        <v>30605</v>
      </c>
      <c r="P2947" t="s">
        <v>29</v>
      </c>
      <c r="Q2947" t="s">
        <v>22</v>
      </c>
      <c r="R2947" t="s">
        <v>17</v>
      </c>
      <c r="S2947" t="s">
        <v>3007</v>
      </c>
      <c r="T2947" t="s">
        <v>197</v>
      </c>
      <c r="U2947" s="1">
        <v>23944</v>
      </c>
      <c r="V2947" t="s">
        <v>22</v>
      </c>
    </row>
    <row r="2948" spans="1:22" hidden="1" x14ac:dyDescent="0.25">
      <c r="A2948" s="2" t="s">
        <v>10367</v>
      </c>
      <c r="B2948" t="s">
        <v>10368</v>
      </c>
      <c r="C2948" s="2" t="s">
        <v>67</v>
      </c>
      <c r="D2948" t="s">
        <v>13107</v>
      </c>
      <c r="E2948" t="s">
        <v>12592</v>
      </c>
      <c r="F2948" s="8" t="s">
        <v>13376</v>
      </c>
      <c r="G2948" t="s">
        <v>28</v>
      </c>
      <c r="H2948" s="4">
        <v>415</v>
      </c>
      <c r="I2948" s="4">
        <v>0.97</v>
      </c>
      <c r="L2948" t="s">
        <v>23</v>
      </c>
      <c r="M2948" t="s">
        <v>10405</v>
      </c>
      <c r="N2948" t="s">
        <v>1443</v>
      </c>
      <c r="O2948" s="1">
        <v>31661</v>
      </c>
      <c r="P2948" t="s">
        <v>29</v>
      </c>
      <c r="Q2948" t="s">
        <v>22</v>
      </c>
      <c r="R2948" t="s">
        <v>17</v>
      </c>
      <c r="S2948" t="s">
        <v>4540</v>
      </c>
      <c r="T2948" t="s">
        <v>106</v>
      </c>
      <c r="U2948" s="1">
        <v>26026</v>
      </c>
      <c r="V2948" t="s">
        <v>22</v>
      </c>
    </row>
    <row r="2949" spans="1:22" hidden="1" x14ac:dyDescent="0.25">
      <c r="A2949" s="2" t="s">
        <v>10332</v>
      </c>
      <c r="B2949" t="s">
        <v>10333</v>
      </c>
      <c r="C2949" s="2" t="s">
        <v>67</v>
      </c>
      <c r="D2949" t="s">
        <v>13105</v>
      </c>
      <c r="E2949" t="s">
        <v>12592</v>
      </c>
      <c r="F2949" s="8" t="s">
        <v>13376</v>
      </c>
      <c r="G2949" t="s">
        <v>28</v>
      </c>
      <c r="H2949" s="4">
        <v>432</v>
      </c>
      <c r="I2949" s="4">
        <v>1.92</v>
      </c>
      <c r="L2949" t="s">
        <v>17</v>
      </c>
      <c r="M2949" t="s">
        <v>10365</v>
      </c>
      <c r="N2949" t="s">
        <v>1334</v>
      </c>
      <c r="O2949" s="1">
        <v>32458</v>
      </c>
      <c r="P2949" t="s">
        <v>671</v>
      </c>
      <c r="Q2949" t="s">
        <v>22</v>
      </c>
      <c r="R2949" t="s">
        <v>23</v>
      </c>
      <c r="S2949" t="s">
        <v>10366</v>
      </c>
      <c r="T2949" t="s">
        <v>342</v>
      </c>
      <c r="U2949" s="1">
        <v>28471</v>
      </c>
      <c r="V2949" t="s">
        <v>22</v>
      </c>
    </row>
    <row r="2950" spans="1:22" hidden="1" x14ac:dyDescent="0.25">
      <c r="A2950" s="2" t="s">
        <v>6106</v>
      </c>
      <c r="B2950" t="s">
        <v>6107</v>
      </c>
      <c r="C2950" s="2" t="s">
        <v>220</v>
      </c>
      <c r="D2950" t="s">
        <v>12884</v>
      </c>
      <c r="E2950" t="s">
        <v>12592</v>
      </c>
      <c r="F2950" s="8" t="s">
        <v>13376</v>
      </c>
      <c r="G2950" t="s">
        <v>28</v>
      </c>
      <c r="H2950" s="4">
        <v>563</v>
      </c>
      <c r="I2950" s="4">
        <v>1.37</v>
      </c>
      <c r="L2950" t="s">
        <v>23</v>
      </c>
      <c r="M2950" t="s">
        <v>176</v>
      </c>
      <c r="N2950" t="s">
        <v>2966</v>
      </c>
      <c r="O2950" s="1">
        <v>24531</v>
      </c>
      <c r="P2950" t="s">
        <v>357</v>
      </c>
      <c r="Q2950" t="s">
        <v>22</v>
      </c>
      <c r="R2950" t="s">
        <v>17</v>
      </c>
      <c r="S2950" t="s">
        <v>3187</v>
      </c>
      <c r="T2950" t="s">
        <v>1557</v>
      </c>
      <c r="U2950" s="1">
        <v>26379</v>
      </c>
      <c r="V2950" t="s">
        <v>22</v>
      </c>
    </row>
    <row r="2951" spans="1:22" hidden="1" x14ac:dyDescent="0.25">
      <c r="A2951" s="2" t="s">
        <v>4089</v>
      </c>
      <c r="B2951" t="s">
        <v>4090</v>
      </c>
      <c r="C2951" s="2" t="s">
        <v>819</v>
      </c>
      <c r="D2951" t="s">
        <v>12784</v>
      </c>
      <c r="E2951" t="s">
        <v>12592</v>
      </c>
      <c r="F2951" s="8" t="s">
        <v>13376</v>
      </c>
      <c r="G2951" t="s">
        <v>28</v>
      </c>
      <c r="H2951" s="4">
        <v>366</v>
      </c>
      <c r="I2951" s="4">
        <v>0.71</v>
      </c>
      <c r="L2951" t="s">
        <v>17</v>
      </c>
      <c r="M2951" t="s">
        <v>4262</v>
      </c>
      <c r="N2951" t="s">
        <v>1083</v>
      </c>
      <c r="O2951" s="1">
        <v>19190</v>
      </c>
      <c r="P2951" t="s">
        <v>60</v>
      </c>
      <c r="Q2951" t="s">
        <v>22</v>
      </c>
      <c r="R2951" t="s">
        <v>23</v>
      </c>
      <c r="S2951" t="s">
        <v>4263</v>
      </c>
      <c r="T2951" t="s">
        <v>724</v>
      </c>
      <c r="U2951" s="1">
        <v>31368</v>
      </c>
      <c r="V2951" t="s">
        <v>22</v>
      </c>
    </row>
    <row r="2952" spans="1:22" hidden="1" x14ac:dyDescent="0.25">
      <c r="A2952" s="2" t="s">
        <v>7865</v>
      </c>
      <c r="B2952" t="s">
        <v>7866</v>
      </c>
      <c r="C2952" s="2" t="s">
        <v>1355</v>
      </c>
      <c r="D2952" t="s">
        <v>12984</v>
      </c>
      <c r="E2952" t="s">
        <v>12592</v>
      </c>
      <c r="F2952" s="8" t="s">
        <v>13376</v>
      </c>
      <c r="G2952" t="s">
        <v>28</v>
      </c>
      <c r="H2952" s="4">
        <v>370</v>
      </c>
      <c r="I2952" s="4">
        <v>0.91</v>
      </c>
      <c r="L2952" t="s">
        <v>17</v>
      </c>
      <c r="M2952" t="s">
        <v>5529</v>
      </c>
      <c r="N2952" t="s">
        <v>279</v>
      </c>
      <c r="O2952" s="1">
        <v>26780</v>
      </c>
      <c r="P2952" t="s">
        <v>78</v>
      </c>
      <c r="Q2952" t="s">
        <v>22</v>
      </c>
      <c r="R2952" t="s">
        <v>17</v>
      </c>
      <c r="S2952" t="s">
        <v>8118</v>
      </c>
      <c r="T2952" t="s">
        <v>3197</v>
      </c>
      <c r="U2952" s="1">
        <v>31888</v>
      </c>
      <c r="V2952" t="s">
        <v>22</v>
      </c>
    </row>
    <row r="2953" spans="1:22" hidden="1" x14ac:dyDescent="0.25">
      <c r="A2953" s="2" t="s">
        <v>3163</v>
      </c>
      <c r="B2953" t="s">
        <v>3164</v>
      </c>
      <c r="C2953" s="2" t="s">
        <v>15</v>
      </c>
      <c r="D2953" t="s">
        <v>12736</v>
      </c>
      <c r="E2953" t="s">
        <v>12592</v>
      </c>
      <c r="F2953" s="8" t="s">
        <v>13376</v>
      </c>
      <c r="G2953" t="s">
        <v>28</v>
      </c>
      <c r="H2953" s="4">
        <v>495</v>
      </c>
      <c r="I2953" s="4">
        <v>1.01</v>
      </c>
      <c r="L2953" t="s">
        <v>23</v>
      </c>
      <c r="M2953" t="s">
        <v>3187</v>
      </c>
      <c r="N2953" t="s">
        <v>3188</v>
      </c>
      <c r="O2953" s="1">
        <v>18651</v>
      </c>
      <c r="P2953" t="s">
        <v>60</v>
      </c>
      <c r="Q2953" t="s">
        <v>22</v>
      </c>
      <c r="R2953" t="s">
        <v>17</v>
      </c>
      <c r="S2953" t="s">
        <v>3189</v>
      </c>
      <c r="T2953" t="s">
        <v>44</v>
      </c>
      <c r="U2953" s="1">
        <v>24723</v>
      </c>
      <c r="V2953" t="s">
        <v>22</v>
      </c>
    </row>
    <row r="2954" spans="1:22" hidden="1" x14ac:dyDescent="0.25">
      <c r="A2954" s="2" t="s">
        <v>5898</v>
      </c>
      <c r="B2954" t="s">
        <v>5899</v>
      </c>
      <c r="C2954" s="2" t="s">
        <v>67</v>
      </c>
      <c r="D2954" t="s">
        <v>12870</v>
      </c>
      <c r="E2954" t="s">
        <v>12592</v>
      </c>
      <c r="F2954" s="8" t="s">
        <v>13376</v>
      </c>
      <c r="G2954" t="s">
        <v>28</v>
      </c>
      <c r="H2954" s="4">
        <v>429</v>
      </c>
      <c r="I2954" s="4">
        <v>1.1599999999999999</v>
      </c>
      <c r="L2954" t="s">
        <v>17</v>
      </c>
      <c r="M2954" t="s">
        <v>5915</v>
      </c>
      <c r="N2954" t="s">
        <v>555</v>
      </c>
      <c r="O2954" s="1">
        <v>18007</v>
      </c>
      <c r="P2954" t="s">
        <v>188</v>
      </c>
      <c r="Q2954" t="s">
        <v>22</v>
      </c>
      <c r="R2954" t="s">
        <v>23</v>
      </c>
      <c r="S2954" t="s">
        <v>3174</v>
      </c>
      <c r="T2954" t="s">
        <v>609</v>
      </c>
      <c r="U2954" s="1">
        <v>21118</v>
      </c>
      <c r="V2954" t="s">
        <v>22</v>
      </c>
    </row>
    <row r="2955" spans="1:22" hidden="1" x14ac:dyDescent="0.25">
      <c r="A2955" s="2" t="s">
        <v>2780</v>
      </c>
      <c r="B2955" t="s">
        <v>2781</v>
      </c>
      <c r="C2955" s="2" t="s">
        <v>115</v>
      </c>
      <c r="D2955" t="s">
        <v>12720</v>
      </c>
      <c r="E2955" t="s">
        <v>12592</v>
      </c>
      <c r="F2955" s="8" t="s">
        <v>13376</v>
      </c>
      <c r="G2955" t="s">
        <v>28</v>
      </c>
      <c r="H2955" s="4">
        <v>459</v>
      </c>
      <c r="I2955" s="4">
        <v>1.51</v>
      </c>
      <c r="L2955" t="s">
        <v>17</v>
      </c>
      <c r="M2955" t="s">
        <v>2848</v>
      </c>
      <c r="N2955" t="s">
        <v>920</v>
      </c>
      <c r="O2955" s="1">
        <v>22711</v>
      </c>
      <c r="P2955" t="s">
        <v>357</v>
      </c>
      <c r="Q2955" t="s">
        <v>22</v>
      </c>
      <c r="R2955" t="s">
        <v>23</v>
      </c>
      <c r="S2955" t="s">
        <v>2849</v>
      </c>
      <c r="T2955" t="s">
        <v>1536</v>
      </c>
      <c r="U2955" s="1">
        <v>19174</v>
      </c>
      <c r="V2955" t="s">
        <v>22</v>
      </c>
    </row>
    <row r="2956" spans="1:22" hidden="1" x14ac:dyDescent="0.25">
      <c r="A2956" s="2" t="s">
        <v>9345</v>
      </c>
      <c r="B2956" t="s">
        <v>9346</v>
      </c>
      <c r="C2956" s="2" t="s">
        <v>1188</v>
      </c>
      <c r="D2956" t="s">
        <v>13057</v>
      </c>
      <c r="E2956" t="s">
        <v>12592</v>
      </c>
      <c r="F2956" s="8" t="s">
        <v>13376</v>
      </c>
      <c r="G2956" t="s">
        <v>28</v>
      </c>
      <c r="H2956" s="4">
        <v>322</v>
      </c>
      <c r="I2956" s="4">
        <v>0.97</v>
      </c>
      <c r="L2956" t="s">
        <v>17</v>
      </c>
      <c r="M2956" t="s">
        <v>9531</v>
      </c>
      <c r="N2956" t="s">
        <v>71</v>
      </c>
      <c r="O2956" s="1">
        <v>24889</v>
      </c>
      <c r="P2956" t="s">
        <v>78</v>
      </c>
      <c r="Q2956" t="s">
        <v>22</v>
      </c>
      <c r="R2956" t="s">
        <v>23</v>
      </c>
      <c r="S2956" t="s">
        <v>9532</v>
      </c>
      <c r="T2956" t="s">
        <v>569</v>
      </c>
      <c r="U2956" s="1">
        <v>19190</v>
      </c>
      <c r="V2956" t="s">
        <v>22</v>
      </c>
    </row>
    <row r="2957" spans="1:22" hidden="1" x14ac:dyDescent="0.25">
      <c r="A2957" s="2" t="s">
        <v>10367</v>
      </c>
      <c r="B2957" t="s">
        <v>10368</v>
      </c>
      <c r="C2957" s="2" t="s">
        <v>167</v>
      </c>
      <c r="D2957" t="s">
        <v>13109</v>
      </c>
      <c r="E2957" t="s">
        <v>12592</v>
      </c>
      <c r="F2957" s="8" t="s">
        <v>13376</v>
      </c>
      <c r="G2957" t="s">
        <v>28</v>
      </c>
      <c r="H2957" s="4">
        <v>470</v>
      </c>
      <c r="I2957" s="4">
        <v>0.96</v>
      </c>
      <c r="L2957" t="s">
        <v>23</v>
      </c>
      <c r="M2957" t="s">
        <v>10449</v>
      </c>
      <c r="N2957" t="s">
        <v>457</v>
      </c>
      <c r="O2957" s="1">
        <v>27655</v>
      </c>
      <c r="P2957" t="s">
        <v>29</v>
      </c>
      <c r="Q2957" t="s">
        <v>22</v>
      </c>
      <c r="R2957" t="s">
        <v>17</v>
      </c>
      <c r="S2957" t="s">
        <v>10450</v>
      </c>
      <c r="T2957" t="s">
        <v>265</v>
      </c>
      <c r="U2957" s="1">
        <v>23741</v>
      </c>
      <c r="V2957" t="s">
        <v>22</v>
      </c>
    </row>
    <row r="2958" spans="1:22" hidden="1" x14ac:dyDescent="0.25">
      <c r="A2958" s="2" t="s">
        <v>8968</v>
      </c>
      <c r="B2958" t="s">
        <v>8969</v>
      </c>
      <c r="C2958" s="2" t="s">
        <v>167</v>
      </c>
      <c r="D2958" t="s">
        <v>13029</v>
      </c>
      <c r="E2958" t="s">
        <v>12592</v>
      </c>
      <c r="F2958" s="8" t="s">
        <v>13376</v>
      </c>
      <c r="G2958" t="s">
        <v>28</v>
      </c>
      <c r="H2958" s="4">
        <v>604</v>
      </c>
      <c r="I2958" s="4">
        <v>1.55</v>
      </c>
      <c r="L2958" t="s">
        <v>17</v>
      </c>
      <c r="M2958" t="s">
        <v>9036</v>
      </c>
      <c r="N2958" t="s">
        <v>134</v>
      </c>
      <c r="O2958" s="1">
        <v>23380</v>
      </c>
      <c r="P2958" t="s">
        <v>78</v>
      </c>
      <c r="Q2958" t="s">
        <v>22</v>
      </c>
      <c r="R2958" t="s">
        <v>23</v>
      </c>
      <c r="S2958" t="s">
        <v>6993</v>
      </c>
      <c r="T2958" t="s">
        <v>453</v>
      </c>
      <c r="U2958" s="1">
        <v>22297</v>
      </c>
      <c r="V2958" t="s">
        <v>22</v>
      </c>
    </row>
    <row r="2959" spans="1:22" hidden="1" x14ac:dyDescent="0.25">
      <c r="A2959" s="2" t="s">
        <v>1772</v>
      </c>
      <c r="B2959" t="s">
        <v>1856</v>
      </c>
      <c r="C2959" s="2" t="s">
        <v>167</v>
      </c>
      <c r="D2959" t="s">
        <v>12685</v>
      </c>
      <c r="E2959" t="s">
        <v>12592</v>
      </c>
      <c r="F2959" s="8" t="s">
        <v>13376</v>
      </c>
      <c r="G2959" t="s">
        <v>28</v>
      </c>
      <c r="H2959" s="4">
        <v>605</v>
      </c>
      <c r="I2959" s="4">
        <v>1.1499999999999999</v>
      </c>
      <c r="L2959" t="s">
        <v>17</v>
      </c>
      <c r="M2959" t="s">
        <v>1936</v>
      </c>
      <c r="N2959" t="s">
        <v>71</v>
      </c>
      <c r="O2959" s="1">
        <v>16552</v>
      </c>
      <c r="P2959" t="s">
        <v>84</v>
      </c>
      <c r="Q2959" t="s">
        <v>22</v>
      </c>
      <c r="R2959" t="s">
        <v>23</v>
      </c>
      <c r="S2959" t="s">
        <v>1937</v>
      </c>
      <c r="T2959" t="s">
        <v>1938</v>
      </c>
      <c r="U2959" s="1">
        <v>19088</v>
      </c>
      <c r="V2959" t="s">
        <v>22</v>
      </c>
    </row>
    <row r="2960" spans="1:22" hidden="1" x14ac:dyDescent="0.25">
      <c r="A2960" s="2" t="s">
        <v>6810</v>
      </c>
      <c r="B2960" t="s">
        <v>6811</v>
      </c>
      <c r="C2960" s="2" t="s">
        <v>67</v>
      </c>
      <c r="D2960" t="s">
        <v>12919</v>
      </c>
      <c r="E2960" t="s">
        <v>12592</v>
      </c>
      <c r="F2960" s="8" t="s">
        <v>13376</v>
      </c>
      <c r="G2960" t="s">
        <v>28</v>
      </c>
      <c r="H2960" s="4">
        <v>412</v>
      </c>
      <c r="I2960" s="4">
        <v>1</v>
      </c>
      <c r="L2960" t="s">
        <v>23</v>
      </c>
      <c r="M2960" t="s">
        <v>6839</v>
      </c>
      <c r="N2960" t="s">
        <v>1669</v>
      </c>
      <c r="O2960" s="1">
        <v>22181</v>
      </c>
      <c r="P2960" t="s">
        <v>671</v>
      </c>
      <c r="Q2960" t="s">
        <v>22</v>
      </c>
      <c r="R2960" t="s">
        <v>17</v>
      </c>
      <c r="S2960" t="s">
        <v>6840</v>
      </c>
      <c r="T2960" t="s">
        <v>620</v>
      </c>
      <c r="U2960" s="1">
        <v>22961</v>
      </c>
      <c r="V2960" t="s">
        <v>22</v>
      </c>
    </row>
    <row r="2961" spans="1:22" hidden="1" x14ac:dyDescent="0.25">
      <c r="A2961" s="2" t="s">
        <v>7441</v>
      </c>
      <c r="B2961" t="s">
        <v>7442</v>
      </c>
      <c r="C2961" s="2" t="s">
        <v>167</v>
      </c>
      <c r="D2961" t="s">
        <v>12956</v>
      </c>
      <c r="E2961" t="s">
        <v>12592</v>
      </c>
      <c r="F2961" s="8" t="s">
        <v>13376</v>
      </c>
      <c r="G2961" t="s">
        <v>28</v>
      </c>
      <c r="H2961" s="4">
        <v>440</v>
      </c>
      <c r="I2961" s="4">
        <v>0.89</v>
      </c>
      <c r="L2961" t="s">
        <v>23</v>
      </c>
      <c r="M2961" t="s">
        <v>7498</v>
      </c>
      <c r="N2961" t="s">
        <v>1201</v>
      </c>
      <c r="O2961" s="1">
        <v>24442</v>
      </c>
      <c r="P2961" t="s">
        <v>29</v>
      </c>
      <c r="Q2961" t="s">
        <v>22</v>
      </c>
      <c r="R2961" t="s">
        <v>17</v>
      </c>
      <c r="S2961" t="s">
        <v>7499</v>
      </c>
      <c r="T2961" t="s">
        <v>1351</v>
      </c>
      <c r="U2961" s="1">
        <v>18616</v>
      </c>
      <c r="V2961" t="s">
        <v>22</v>
      </c>
    </row>
    <row r="2962" spans="1:22" hidden="1" x14ac:dyDescent="0.25">
      <c r="A2962" s="2" t="s">
        <v>5860</v>
      </c>
      <c r="B2962" t="s">
        <v>5861</v>
      </c>
      <c r="C2962" s="2" t="s">
        <v>67</v>
      </c>
      <c r="D2962" t="s">
        <v>12868</v>
      </c>
      <c r="E2962" t="s">
        <v>12592</v>
      </c>
      <c r="F2962" s="8" t="s">
        <v>13376</v>
      </c>
      <c r="G2962" t="s">
        <v>28</v>
      </c>
      <c r="H2962" s="4">
        <v>345</v>
      </c>
      <c r="I2962" s="4">
        <v>1.25</v>
      </c>
      <c r="L2962" t="s">
        <v>17</v>
      </c>
      <c r="M2962" t="s">
        <v>5895</v>
      </c>
      <c r="N2962" t="s">
        <v>5896</v>
      </c>
      <c r="O2962" s="1">
        <v>30762</v>
      </c>
      <c r="P2962" t="s">
        <v>29</v>
      </c>
      <c r="Q2962" t="s">
        <v>22</v>
      </c>
      <c r="R2962" t="s">
        <v>23</v>
      </c>
      <c r="S2962" t="s">
        <v>5897</v>
      </c>
      <c r="T2962" t="s">
        <v>296</v>
      </c>
      <c r="U2962" s="1">
        <v>28566</v>
      </c>
      <c r="V2962" t="s">
        <v>22</v>
      </c>
    </row>
    <row r="2963" spans="1:22" hidden="1" x14ac:dyDescent="0.25">
      <c r="A2963" s="2" t="s">
        <v>3480</v>
      </c>
      <c r="B2963" t="s">
        <v>3481</v>
      </c>
      <c r="C2963" s="2" t="s">
        <v>629</v>
      </c>
      <c r="D2963" t="s">
        <v>12759</v>
      </c>
      <c r="E2963" t="s">
        <v>12592</v>
      </c>
      <c r="F2963" s="8" t="s">
        <v>13376</v>
      </c>
      <c r="G2963" t="s">
        <v>28</v>
      </c>
      <c r="H2963" s="4">
        <v>422</v>
      </c>
      <c r="I2963" s="4">
        <v>0.69</v>
      </c>
      <c r="L2963" t="s">
        <v>23</v>
      </c>
      <c r="M2963" t="s">
        <v>3621</v>
      </c>
      <c r="N2963" t="s">
        <v>1766</v>
      </c>
      <c r="O2963" s="1">
        <v>18108</v>
      </c>
      <c r="P2963" t="s">
        <v>188</v>
      </c>
      <c r="Q2963" t="s">
        <v>22</v>
      </c>
      <c r="R2963" t="s">
        <v>23</v>
      </c>
      <c r="S2963" t="s">
        <v>3622</v>
      </c>
      <c r="T2963" t="s">
        <v>1185</v>
      </c>
      <c r="U2963" s="1">
        <v>18066</v>
      </c>
      <c r="V2963" t="s">
        <v>22</v>
      </c>
    </row>
    <row r="2964" spans="1:22" hidden="1" x14ac:dyDescent="0.25">
      <c r="A2964" s="2" t="s">
        <v>3807</v>
      </c>
      <c r="B2964" t="s">
        <v>3808</v>
      </c>
      <c r="C2964" s="2" t="s">
        <v>15</v>
      </c>
      <c r="D2964" t="s">
        <v>12766</v>
      </c>
      <c r="E2964" t="s">
        <v>12592</v>
      </c>
      <c r="F2964" s="8" t="s">
        <v>13376</v>
      </c>
      <c r="G2964" t="s">
        <v>28</v>
      </c>
      <c r="H2964" s="4">
        <v>250</v>
      </c>
      <c r="I2964" s="4">
        <v>0.49</v>
      </c>
      <c r="L2964" t="s">
        <v>23</v>
      </c>
      <c r="M2964" t="s">
        <v>3838</v>
      </c>
      <c r="N2964" t="s">
        <v>1331</v>
      </c>
      <c r="O2964" s="1">
        <v>26649</v>
      </c>
      <c r="P2964" t="s">
        <v>671</v>
      </c>
      <c r="Q2964" t="s">
        <v>22</v>
      </c>
      <c r="R2964" t="s">
        <v>17</v>
      </c>
      <c r="S2964" t="s">
        <v>3839</v>
      </c>
      <c r="T2964" t="s">
        <v>1307</v>
      </c>
      <c r="U2964" s="1">
        <v>22028</v>
      </c>
      <c r="V2964" t="s">
        <v>22</v>
      </c>
    </row>
    <row r="2965" spans="1:22" hidden="1" x14ac:dyDescent="0.25">
      <c r="A2965" s="2" t="s">
        <v>9125</v>
      </c>
      <c r="B2965" t="s">
        <v>9126</v>
      </c>
      <c r="C2965" s="2" t="s">
        <v>220</v>
      </c>
      <c r="D2965" t="s">
        <v>13040</v>
      </c>
      <c r="E2965" t="s">
        <v>12592</v>
      </c>
      <c r="F2965" s="8" t="s">
        <v>13376</v>
      </c>
      <c r="G2965" t="s">
        <v>28</v>
      </c>
      <c r="H2965" s="4">
        <v>302</v>
      </c>
      <c r="I2965" s="4">
        <v>0.79</v>
      </c>
      <c r="L2965" t="s">
        <v>17</v>
      </c>
      <c r="M2965" t="s">
        <v>9218</v>
      </c>
      <c r="N2965" t="s">
        <v>238</v>
      </c>
      <c r="O2965" s="1">
        <v>21898</v>
      </c>
      <c r="P2965" t="s">
        <v>1843</v>
      </c>
      <c r="Q2965" t="s">
        <v>22</v>
      </c>
      <c r="R2965" t="s">
        <v>17</v>
      </c>
      <c r="S2965" t="s">
        <v>9219</v>
      </c>
      <c r="T2965" t="s">
        <v>1351</v>
      </c>
      <c r="U2965" s="1">
        <v>23920</v>
      </c>
      <c r="V2965" t="s">
        <v>22</v>
      </c>
    </row>
    <row r="2966" spans="1:22" hidden="1" x14ac:dyDescent="0.25">
      <c r="A2966" s="2" t="s">
        <v>8343</v>
      </c>
      <c r="B2966" t="s">
        <v>8344</v>
      </c>
      <c r="C2966" s="2" t="s">
        <v>67</v>
      </c>
      <c r="D2966" t="s">
        <v>12999</v>
      </c>
      <c r="E2966" t="s">
        <v>12592</v>
      </c>
      <c r="F2966" s="8" t="s">
        <v>13376</v>
      </c>
      <c r="G2966" t="s">
        <v>28</v>
      </c>
      <c r="H2966" s="4">
        <v>290</v>
      </c>
      <c r="I2966" s="4">
        <v>0.83</v>
      </c>
      <c r="L2966" t="s">
        <v>23</v>
      </c>
      <c r="M2966" t="s">
        <v>8370</v>
      </c>
      <c r="N2966" t="s">
        <v>148</v>
      </c>
      <c r="O2966" s="1">
        <v>35364</v>
      </c>
      <c r="P2966" t="s">
        <v>29</v>
      </c>
      <c r="Q2966" t="s">
        <v>22</v>
      </c>
      <c r="R2966" t="s">
        <v>17</v>
      </c>
      <c r="S2966" t="s">
        <v>8371</v>
      </c>
      <c r="T2966" t="s">
        <v>2573</v>
      </c>
      <c r="U2966" s="1">
        <v>34072</v>
      </c>
      <c r="V2966" t="s">
        <v>22</v>
      </c>
    </row>
    <row r="2967" spans="1:22" hidden="1" x14ac:dyDescent="0.25">
      <c r="A2967" s="2" t="s">
        <v>2094</v>
      </c>
      <c r="B2967" t="s">
        <v>2095</v>
      </c>
      <c r="C2967" s="2" t="s">
        <v>115</v>
      </c>
      <c r="D2967" t="s">
        <v>12695</v>
      </c>
      <c r="E2967" t="s">
        <v>12592</v>
      </c>
      <c r="F2967" s="8" t="s">
        <v>13376</v>
      </c>
      <c r="G2967" t="s">
        <v>28</v>
      </c>
      <c r="H2967" s="4">
        <v>239</v>
      </c>
      <c r="I2967" s="4">
        <v>0.57999999999999996</v>
      </c>
      <c r="L2967" t="s">
        <v>23</v>
      </c>
      <c r="M2967" t="s">
        <v>2151</v>
      </c>
      <c r="N2967" t="s">
        <v>2152</v>
      </c>
      <c r="O2967" s="1">
        <v>23657</v>
      </c>
      <c r="P2967" t="s">
        <v>29</v>
      </c>
      <c r="Q2967" t="s">
        <v>22</v>
      </c>
      <c r="R2967" t="s">
        <v>17</v>
      </c>
      <c r="S2967" t="s">
        <v>2153</v>
      </c>
      <c r="T2967" t="s">
        <v>1647</v>
      </c>
      <c r="U2967" s="1">
        <v>29039</v>
      </c>
      <c r="V2967" t="s">
        <v>22</v>
      </c>
    </row>
    <row r="2968" spans="1:22" hidden="1" x14ac:dyDescent="0.25">
      <c r="A2968" s="2" t="s">
        <v>115</v>
      </c>
      <c r="B2968" t="s">
        <v>391</v>
      </c>
      <c r="C2968" s="2" t="s">
        <v>115</v>
      </c>
      <c r="D2968" t="s">
        <v>12635</v>
      </c>
      <c r="E2968" t="s">
        <v>12592</v>
      </c>
      <c r="F2968" s="8" t="s">
        <v>13376</v>
      </c>
      <c r="G2968" t="s">
        <v>28</v>
      </c>
      <c r="H2968" s="4">
        <v>482</v>
      </c>
      <c r="I2968" s="4">
        <v>1.22</v>
      </c>
      <c r="L2968" t="s">
        <v>17</v>
      </c>
      <c r="M2968" t="s">
        <v>461</v>
      </c>
      <c r="N2968" t="s">
        <v>462</v>
      </c>
      <c r="O2968" s="1">
        <v>18982</v>
      </c>
      <c r="P2968" t="s">
        <v>29</v>
      </c>
      <c r="Q2968" t="s">
        <v>22</v>
      </c>
      <c r="R2968" t="s">
        <v>23</v>
      </c>
      <c r="S2968" t="s">
        <v>463</v>
      </c>
      <c r="T2968" t="s">
        <v>464</v>
      </c>
      <c r="U2968" s="1">
        <v>21417</v>
      </c>
      <c r="V2968" t="s">
        <v>22</v>
      </c>
    </row>
    <row r="2969" spans="1:22" hidden="1" x14ac:dyDescent="0.25">
      <c r="A2969" s="2" t="s">
        <v>2889</v>
      </c>
      <c r="B2969" t="s">
        <v>2890</v>
      </c>
      <c r="C2969" s="2" t="s">
        <v>67</v>
      </c>
      <c r="D2969" t="s">
        <v>12724</v>
      </c>
      <c r="E2969" t="s">
        <v>12592</v>
      </c>
      <c r="F2969" s="8" t="s">
        <v>13376</v>
      </c>
      <c r="G2969" t="s">
        <v>28</v>
      </c>
      <c r="H2969" s="4">
        <v>537</v>
      </c>
      <c r="I2969" s="4">
        <v>1.23</v>
      </c>
      <c r="L2969" t="s">
        <v>17</v>
      </c>
      <c r="M2969" t="s">
        <v>2943</v>
      </c>
      <c r="N2969" t="s">
        <v>1842</v>
      </c>
      <c r="O2969" s="1">
        <v>19481</v>
      </c>
      <c r="P2969" t="s">
        <v>60</v>
      </c>
      <c r="Q2969" t="s">
        <v>22</v>
      </c>
      <c r="R2969" t="s">
        <v>17</v>
      </c>
      <c r="S2969" t="s">
        <v>2944</v>
      </c>
      <c r="T2969" t="s">
        <v>692</v>
      </c>
      <c r="U2969" s="1">
        <v>20211</v>
      </c>
      <c r="V2969" t="s">
        <v>22</v>
      </c>
    </row>
    <row r="2970" spans="1:22" hidden="1" x14ac:dyDescent="0.25">
      <c r="A2970" s="2" t="s">
        <v>9730</v>
      </c>
      <c r="B2970" t="s">
        <v>9731</v>
      </c>
      <c r="C2970" s="2" t="s">
        <v>67</v>
      </c>
      <c r="D2970" t="s">
        <v>13071</v>
      </c>
      <c r="E2970" t="s">
        <v>12592</v>
      </c>
      <c r="F2970" s="8" t="s">
        <v>13376</v>
      </c>
      <c r="G2970" t="s">
        <v>28</v>
      </c>
      <c r="H2970" s="4">
        <v>452</v>
      </c>
      <c r="I2970" s="4">
        <v>0.92</v>
      </c>
      <c r="L2970" t="s">
        <v>23</v>
      </c>
      <c r="M2970" t="s">
        <v>9753</v>
      </c>
      <c r="N2970" t="s">
        <v>378</v>
      </c>
      <c r="O2970" s="1">
        <v>20512</v>
      </c>
      <c r="P2970" t="s">
        <v>84</v>
      </c>
      <c r="Q2970" t="s">
        <v>22</v>
      </c>
      <c r="R2970" t="s">
        <v>17</v>
      </c>
      <c r="S2970" t="s">
        <v>9754</v>
      </c>
      <c r="T2970" t="s">
        <v>217</v>
      </c>
      <c r="U2970" s="1">
        <v>26097</v>
      </c>
      <c r="V2970" t="s">
        <v>22</v>
      </c>
    </row>
    <row r="2971" spans="1:22" hidden="1" x14ac:dyDescent="0.25">
      <c r="A2971" s="2" t="s">
        <v>5516</v>
      </c>
      <c r="B2971" t="s">
        <v>5517</v>
      </c>
      <c r="C2971" s="2" t="s">
        <v>67</v>
      </c>
      <c r="D2971" t="s">
        <v>12848</v>
      </c>
      <c r="E2971" t="s">
        <v>12592</v>
      </c>
      <c r="F2971" s="8" t="s">
        <v>13376</v>
      </c>
      <c r="G2971" t="s">
        <v>28</v>
      </c>
      <c r="H2971" s="4">
        <v>516</v>
      </c>
      <c r="I2971" s="4">
        <v>1.29</v>
      </c>
      <c r="L2971" t="s">
        <v>23</v>
      </c>
      <c r="M2971" t="s">
        <v>5542</v>
      </c>
      <c r="N2971" t="s">
        <v>317</v>
      </c>
      <c r="O2971" s="1">
        <v>28317</v>
      </c>
      <c r="P2971" t="s">
        <v>135</v>
      </c>
      <c r="Q2971" t="s">
        <v>22</v>
      </c>
      <c r="R2971" t="s">
        <v>23</v>
      </c>
      <c r="S2971" t="s">
        <v>5543</v>
      </c>
      <c r="T2971" t="s">
        <v>66</v>
      </c>
      <c r="U2971" s="1">
        <v>19619</v>
      </c>
      <c r="V2971" t="s">
        <v>22</v>
      </c>
    </row>
    <row r="2972" spans="1:22" hidden="1" x14ac:dyDescent="0.25">
      <c r="A2972" s="2" t="s">
        <v>11367</v>
      </c>
      <c r="B2972" t="s">
        <v>11368</v>
      </c>
      <c r="C2972" s="2" t="s">
        <v>629</v>
      </c>
      <c r="D2972" t="s">
        <v>13157</v>
      </c>
      <c r="E2972" t="s">
        <v>12592</v>
      </c>
      <c r="F2972" s="8" t="s">
        <v>13376</v>
      </c>
      <c r="G2972" t="s">
        <v>28</v>
      </c>
      <c r="H2972" s="4">
        <v>317</v>
      </c>
      <c r="I2972" s="4">
        <v>0.94</v>
      </c>
      <c r="L2972" t="s">
        <v>23</v>
      </c>
      <c r="M2972" t="s">
        <v>11474</v>
      </c>
      <c r="N2972" t="s">
        <v>330</v>
      </c>
      <c r="O2972" s="1">
        <v>21909</v>
      </c>
      <c r="P2972" t="s">
        <v>188</v>
      </c>
      <c r="Q2972" t="s">
        <v>22</v>
      </c>
      <c r="R2972" t="s">
        <v>17</v>
      </c>
      <c r="S2972" t="s">
        <v>3256</v>
      </c>
      <c r="T2972" t="s">
        <v>197</v>
      </c>
      <c r="U2972" s="1">
        <v>24651</v>
      </c>
      <c r="V2972" t="s">
        <v>22</v>
      </c>
    </row>
    <row r="2973" spans="1:22" hidden="1" x14ac:dyDescent="0.25">
      <c r="A2973" s="2" t="s">
        <v>10841</v>
      </c>
      <c r="B2973" t="s">
        <v>10842</v>
      </c>
      <c r="C2973" s="2" t="s">
        <v>67</v>
      </c>
      <c r="D2973" t="s">
        <v>13130</v>
      </c>
      <c r="E2973" t="s">
        <v>12592</v>
      </c>
      <c r="F2973" s="8" t="s">
        <v>13376</v>
      </c>
      <c r="G2973" t="s">
        <v>28</v>
      </c>
      <c r="H2973" s="4">
        <v>297</v>
      </c>
      <c r="I2973" s="4">
        <v>1.68</v>
      </c>
      <c r="L2973" t="s">
        <v>23</v>
      </c>
      <c r="M2973" t="s">
        <v>402</v>
      </c>
      <c r="N2973" t="s">
        <v>330</v>
      </c>
      <c r="O2973" s="1">
        <v>23660</v>
      </c>
      <c r="P2973" t="s">
        <v>29</v>
      </c>
      <c r="Q2973" t="s">
        <v>22</v>
      </c>
      <c r="R2973" t="s">
        <v>17</v>
      </c>
      <c r="S2973" t="s">
        <v>482</v>
      </c>
      <c r="T2973" t="s">
        <v>197</v>
      </c>
      <c r="U2973" s="1">
        <v>21160</v>
      </c>
      <c r="V2973" t="s">
        <v>22</v>
      </c>
    </row>
    <row r="2974" spans="1:22" hidden="1" x14ac:dyDescent="0.25">
      <c r="A2974" s="2" t="s">
        <v>9125</v>
      </c>
      <c r="B2974" t="s">
        <v>9126</v>
      </c>
      <c r="C2974" s="2" t="s">
        <v>862</v>
      </c>
      <c r="D2974" t="s">
        <v>13043</v>
      </c>
      <c r="E2974" t="s">
        <v>12592</v>
      </c>
      <c r="F2974" s="8" t="s">
        <v>13376</v>
      </c>
      <c r="G2974" t="s">
        <v>28</v>
      </c>
      <c r="H2974" s="4">
        <v>486</v>
      </c>
      <c r="I2974" s="4">
        <v>1.21</v>
      </c>
      <c r="L2974" t="s">
        <v>17</v>
      </c>
      <c r="M2974" t="s">
        <v>4350</v>
      </c>
      <c r="N2974" t="s">
        <v>134</v>
      </c>
      <c r="O2974" s="1">
        <v>20898</v>
      </c>
      <c r="P2974" t="s">
        <v>276</v>
      </c>
      <c r="Q2974" t="s">
        <v>22</v>
      </c>
      <c r="R2974" t="s">
        <v>17</v>
      </c>
      <c r="S2974" t="s">
        <v>6872</v>
      </c>
      <c r="T2974" t="s">
        <v>1755</v>
      </c>
      <c r="U2974" s="1">
        <v>24905</v>
      </c>
      <c r="V2974" t="s">
        <v>22</v>
      </c>
    </row>
    <row r="2975" spans="1:22" hidden="1" x14ac:dyDescent="0.25">
      <c r="A2975" s="2" t="s">
        <v>4811</v>
      </c>
      <c r="B2975" t="s">
        <v>4812</v>
      </c>
      <c r="C2975" s="2" t="s">
        <v>115</v>
      </c>
      <c r="D2975" t="s">
        <v>12814</v>
      </c>
      <c r="E2975" t="s">
        <v>12592</v>
      </c>
      <c r="F2975" s="8" t="s">
        <v>13376</v>
      </c>
      <c r="G2975" t="s">
        <v>28</v>
      </c>
      <c r="H2975" s="4">
        <v>510</v>
      </c>
      <c r="I2975" s="4">
        <v>1.43</v>
      </c>
      <c r="L2975" t="s">
        <v>23</v>
      </c>
      <c r="M2975" t="s">
        <v>4861</v>
      </c>
      <c r="N2975" t="s">
        <v>25</v>
      </c>
      <c r="O2975" s="1">
        <v>20117</v>
      </c>
      <c r="P2975" t="s">
        <v>188</v>
      </c>
      <c r="Q2975" t="s">
        <v>22</v>
      </c>
      <c r="R2975" t="s">
        <v>17</v>
      </c>
      <c r="S2975" t="s">
        <v>858</v>
      </c>
      <c r="T2975" t="s">
        <v>544</v>
      </c>
      <c r="U2975" s="1">
        <v>17027</v>
      </c>
      <c r="V2975" t="s">
        <v>22</v>
      </c>
    </row>
    <row r="2976" spans="1:22" hidden="1" x14ac:dyDescent="0.25">
      <c r="A2976" s="2" t="s">
        <v>6446</v>
      </c>
      <c r="B2976" t="s">
        <v>6447</v>
      </c>
      <c r="C2976" s="2" t="s">
        <v>2213</v>
      </c>
      <c r="D2976" t="s">
        <v>12914</v>
      </c>
      <c r="E2976" t="s">
        <v>12592</v>
      </c>
      <c r="F2976" s="8" t="s">
        <v>13376</v>
      </c>
      <c r="G2976" t="s">
        <v>28</v>
      </c>
      <c r="H2976" s="4">
        <v>593</v>
      </c>
      <c r="I2976" s="4">
        <v>1.47</v>
      </c>
      <c r="L2976" t="s">
        <v>23</v>
      </c>
      <c r="M2976" t="s">
        <v>6763</v>
      </c>
      <c r="N2976" t="s">
        <v>566</v>
      </c>
      <c r="O2976" s="1">
        <v>22154</v>
      </c>
      <c r="P2976" t="s">
        <v>250</v>
      </c>
      <c r="Q2976" t="s">
        <v>22</v>
      </c>
      <c r="R2976" t="s">
        <v>17</v>
      </c>
      <c r="S2976" t="s">
        <v>6764</v>
      </c>
      <c r="T2976" t="s">
        <v>2073</v>
      </c>
      <c r="U2976" s="1">
        <v>32022</v>
      </c>
      <c r="V2976" t="s">
        <v>22</v>
      </c>
    </row>
    <row r="2977" spans="1:22" hidden="1" x14ac:dyDescent="0.25">
      <c r="A2977" s="2" t="s">
        <v>7281</v>
      </c>
      <c r="B2977" t="s">
        <v>7282</v>
      </c>
      <c r="C2977" s="2" t="s">
        <v>167</v>
      </c>
      <c r="D2977" t="s">
        <v>12948</v>
      </c>
      <c r="E2977" t="s">
        <v>12592</v>
      </c>
      <c r="F2977" s="8" t="s">
        <v>13376</v>
      </c>
      <c r="G2977" t="s">
        <v>28</v>
      </c>
      <c r="H2977" s="4">
        <v>551</v>
      </c>
      <c r="I2977" s="4">
        <v>1.28</v>
      </c>
      <c r="L2977" t="s">
        <v>17</v>
      </c>
      <c r="M2977" t="s">
        <v>274</v>
      </c>
      <c r="N2977" t="s">
        <v>181</v>
      </c>
      <c r="O2977" s="1">
        <v>17926</v>
      </c>
      <c r="P2977" t="s">
        <v>1843</v>
      </c>
      <c r="Q2977" t="s">
        <v>22</v>
      </c>
      <c r="R2977" t="s">
        <v>17</v>
      </c>
      <c r="S2977" t="s">
        <v>7364</v>
      </c>
      <c r="T2977" t="s">
        <v>134</v>
      </c>
      <c r="U2977" s="1">
        <v>24337</v>
      </c>
      <c r="V2977" t="s">
        <v>22</v>
      </c>
    </row>
    <row r="2978" spans="1:22" hidden="1" x14ac:dyDescent="0.25">
      <c r="A2978" s="2" t="s">
        <v>7516</v>
      </c>
      <c r="B2978" t="s">
        <v>7517</v>
      </c>
      <c r="C2978" s="2" t="s">
        <v>67</v>
      </c>
      <c r="D2978" t="s">
        <v>12958</v>
      </c>
      <c r="E2978" t="s">
        <v>12592</v>
      </c>
      <c r="F2978" s="8" t="s">
        <v>13376</v>
      </c>
      <c r="G2978" t="s">
        <v>28</v>
      </c>
      <c r="H2978" s="4">
        <v>229</v>
      </c>
      <c r="I2978" s="4">
        <v>0.66</v>
      </c>
      <c r="L2978" t="s">
        <v>17</v>
      </c>
      <c r="M2978" t="s">
        <v>997</v>
      </c>
      <c r="N2978" t="s">
        <v>692</v>
      </c>
      <c r="O2978" s="1">
        <v>25211</v>
      </c>
      <c r="P2978" t="s">
        <v>78</v>
      </c>
      <c r="Q2978" t="s">
        <v>22</v>
      </c>
      <c r="R2978" t="s">
        <v>23</v>
      </c>
      <c r="S2978" t="s">
        <v>7561</v>
      </c>
      <c r="T2978" t="s">
        <v>2393</v>
      </c>
      <c r="U2978" s="1">
        <v>17202</v>
      </c>
      <c r="V2978" t="s">
        <v>22</v>
      </c>
    </row>
    <row r="2979" spans="1:22" hidden="1" x14ac:dyDescent="0.25">
      <c r="A2979" s="2" t="s">
        <v>9125</v>
      </c>
      <c r="B2979" t="s">
        <v>9126</v>
      </c>
      <c r="C2979" s="2" t="s">
        <v>629</v>
      </c>
      <c r="D2979" t="s">
        <v>13041</v>
      </c>
      <c r="E2979" t="s">
        <v>12592</v>
      </c>
      <c r="F2979" s="8" t="s">
        <v>13376</v>
      </c>
      <c r="G2979" t="s">
        <v>28</v>
      </c>
      <c r="H2979" s="4">
        <v>368</v>
      </c>
      <c r="I2979" s="4">
        <v>1.1000000000000001</v>
      </c>
      <c r="L2979" t="s">
        <v>23</v>
      </c>
      <c r="M2979" t="s">
        <v>9241</v>
      </c>
      <c r="N2979" t="s">
        <v>1536</v>
      </c>
      <c r="O2979" s="1">
        <v>19313</v>
      </c>
      <c r="P2979" t="s">
        <v>60</v>
      </c>
      <c r="Q2979" t="s">
        <v>22</v>
      </c>
      <c r="R2979" t="s">
        <v>17</v>
      </c>
      <c r="S2979" t="s">
        <v>1212</v>
      </c>
      <c r="T2979" t="s">
        <v>1083</v>
      </c>
      <c r="U2979" s="1">
        <v>17380</v>
      </c>
      <c r="V2979" t="s">
        <v>22</v>
      </c>
    </row>
    <row r="2980" spans="1:22" hidden="1" x14ac:dyDescent="0.25">
      <c r="A2980" s="2" t="s">
        <v>6230</v>
      </c>
      <c r="B2980" t="s">
        <v>6231</v>
      </c>
      <c r="C2980" s="2" t="s">
        <v>67</v>
      </c>
      <c r="D2980" t="s">
        <v>12887</v>
      </c>
      <c r="E2980" t="s">
        <v>12592</v>
      </c>
      <c r="F2980" s="8" t="s">
        <v>13376</v>
      </c>
      <c r="G2980" t="s">
        <v>28</v>
      </c>
      <c r="H2980" s="4">
        <v>235</v>
      </c>
      <c r="I2980" s="4">
        <v>0.7</v>
      </c>
      <c r="L2980" t="s">
        <v>17</v>
      </c>
      <c r="M2980" t="s">
        <v>1552</v>
      </c>
      <c r="N2980" t="s">
        <v>6260</v>
      </c>
      <c r="O2980" s="1">
        <v>23731</v>
      </c>
      <c r="P2980" t="s">
        <v>276</v>
      </c>
      <c r="Q2980" t="s">
        <v>22</v>
      </c>
      <c r="R2980" t="s">
        <v>17</v>
      </c>
      <c r="S2980" t="s">
        <v>3729</v>
      </c>
      <c r="T2980" t="s">
        <v>412</v>
      </c>
      <c r="U2980" s="1">
        <v>24189</v>
      </c>
      <c r="V2980" t="s">
        <v>22</v>
      </c>
    </row>
    <row r="2981" spans="1:22" hidden="1" x14ac:dyDescent="0.25">
      <c r="A2981" s="2" t="s">
        <v>7865</v>
      </c>
      <c r="B2981" t="s">
        <v>7866</v>
      </c>
      <c r="C2981" s="2" t="s">
        <v>220</v>
      </c>
      <c r="D2981" t="s">
        <v>12976</v>
      </c>
      <c r="E2981" t="s">
        <v>12592</v>
      </c>
      <c r="F2981" s="8" t="s">
        <v>13376</v>
      </c>
      <c r="G2981" t="s">
        <v>28</v>
      </c>
      <c r="H2981" s="4">
        <v>339</v>
      </c>
      <c r="I2981" s="4">
        <v>0.7</v>
      </c>
      <c r="L2981" t="s">
        <v>23</v>
      </c>
      <c r="M2981" t="s">
        <v>1919</v>
      </c>
      <c r="N2981" t="s">
        <v>1277</v>
      </c>
      <c r="O2981" s="1">
        <v>27737</v>
      </c>
      <c r="P2981" t="s">
        <v>102</v>
      </c>
      <c r="Q2981" t="s">
        <v>22</v>
      </c>
      <c r="R2981" t="s">
        <v>17</v>
      </c>
      <c r="S2981" t="s">
        <v>7965</v>
      </c>
      <c r="T2981" t="s">
        <v>617</v>
      </c>
      <c r="U2981" s="1">
        <v>26823</v>
      </c>
      <c r="V2981" t="s">
        <v>22</v>
      </c>
    </row>
    <row r="2982" spans="1:22" hidden="1" x14ac:dyDescent="0.25">
      <c r="A2982" s="2" t="s">
        <v>9920</v>
      </c>
      <c r="B2982" t="s">
        <v>9921</v>
      </c>
      <c r="C2982" s="2" t="s">
        <v>15</v>
      </c>
      <c r="D2982" t="s">
        <v>13080</v>
      </c>
      <c r="E2982" t="s">
        <v>12592</v>
      </c>
      <c r="F2982" s="8" t="s">
        <v>13376</v>
      </c>
      <c r="G2982" t="s">
        <v>28</v>
      </c>
      <c r="H2982" s="4">
        <v>187</v>
      </c>
      <c r="I2982" s="4">
        <v>0.61</v>
      </c>
      <c r="L2982" t="s">
        <v>17</v>
      </c>
      <c r="M2982" t="s">
        <v>9931</v>
      </c>
      <c r="N2982" t="s">
        <v>9932</v>
      </c>
      <c r="O2982" s="1">
        <v>22069</v>
      </c>
      <c r="P2982" t="s">
        <v>1843</v>
      </c>
      <c r="Q2982" t="s">
        <v>22</v>
      </c>
      <c r="R2982" t="s">
        <v>17</v>
      </c>
      <c r="S2982" t="s">
        <v>9933</v>
      </c>
      <c r="T2982" t="s">
        <v>9934</v>
      </c>
      <c r="U2982" s="1">
        <v>21962</v>
      </c>
      <c r="V2982" t="s">
        <v>22</v>
      </c>
    </row>
    <row r="2983" spans="1:22" hidden="1" x14ac:dyDescent="0.25">
      <c r="A2983" s="2" t="s">
        <v>10019</v>
      </c>
      <c r="B2983" t="s">
        <v>10020</v>
      </c>
      <c r="C2983" s="2" t="s">
        <v>15</v>
      </c>
      <c r="D2983" t="s">
        <v>13085</v>
      </c>
      <c r="E2983" t="s">
        <v>12592</v>
      </c>
      <c r="F2983" s="8" t="s">
        <v>13376</v>
      </c>
      <c r="G2983" t="s">
        <v>28</v>
      </c>
      <c r="H2983" s="4">
        <v>627</v>
      </c>
      <c r="I2983" s="4">
        <v>1.1599999999999999</v>
      </c>
      <c r="L2983" t="s">
        <v>17</v>
      </c>
      <c r="M2983" t="s">
        <v>98</v>
      </c>
      <c r="N2983" t="s">
        <v>1028</v>
      </c>
      <c r="O2983" s="1">
        <v>20884</v>
      </c>
      <c r="P2983" t="s">
        <v>188</v>
      </c>
      <c r="Q2983" t="s">
        <v>22</v>
      </c>
      <c r="R2983" t="s">
        <v>17</v>
      </c>
      <c r="S2983" t="s">
        <v>9369</v>
      </c>
      <c r="T2983" t="s">
        <v>955</v>
      </c>
      <c r="U2983" s="1">
        <v>28775</v>
      </c>
      <c r="V2983" t="s">
        <v>22</v>
      </c>
    </row>
    <row r="2984" spans="1:22" hidden="1" x14ac:dyDescent="0.25">
      <c r="A2984" s="2" t="s">
        <v>2213</v>
      </c>
      <c r="B2984" t="s">
        <v>2214</v>
      </c>
      <c r="C2984" s="2" t="s">
        <v>67</v>
      </c>
      <c r="D2984" t="s">
        <v>12699</v>
      </c>
      <c r="E2984" t="s">
        <v>12592</v>
      </c>
      <c r="F2984" s="8" t="s">
        <v>13376</v>
      </c>
      <c r="G2984" t="s">
        <v>28</v>
      </c>
      <c r="H2984" s="4">
        <v>459</v>
      </c>
      <c r="I2984" s="4">
        <v>1.44</v>
      </c>
      <c r="L2984" t="s">
        <v>17</v>
      </c>
      <c r="M2984" t="s">
        <v>98</v>
      </c>
      <c r="N2984" t="s">
        <v>1721</v>
      </c>
      <c r="O2984" s="1">
        <v>19364</v>
      </c>
      <c r="P2984" t="s">
        <v>60</v>
      </c>
      <c r="Q2984" t="s">
        <v>22</v>
      </c>
      <c r="R2984" t="s">
        <v>23</v>
      </c>
      <c r="S2984" t="s">
        <v>2237</v>
      </c>
      <c r="T2984" t="s">
        <v>137</v>
      </c>
      <c r="U2984" s="1">
        <v>19626</v>
      </c>
      <c r="V2984" t="s">
        <v>22</v>
      </c>
    </row>
    <row r="2985" spans="1:22" hidden="1" x14ac:dyDescent="0.25">
      <c r="A2985" s="2" t="s">
        <v>1355</v>
      </c>
      <c r="B2985" t="s">
        <v>1356</v>
      </c>
      <c r="C2985" s="2" t="s">
        <v>1772</v>
      </c>
      <c r="D2985" t="s">
        <v>12679</v>
      </c>
      <c r="E2985" t="s">
        <v>12592</v>
      </c>
      <c r="F2985" s="8" t="s">
        <v>13376</v>
      </c>
      <c r="G2985" t="s">
        <v>28</v>
      </c>
      <c r="H2985" s="4">
        <v>283</v>
      </c>
      <c r="I2985" s="4">
        <v>0.6</v>
      </c>
      <c r="L2985" t="s">
        <v>23</v>
      </c>
      <c r="M2985" t="s">
        <v>1736</v>
      </c>
      <c r="N2985" t="s">
        <v>296</v>
      </c>
      <c r="O2985" s="1">
        <v>14224</v>
      </c>
      <c r="P2985" t="s">
        <v>29</v>
      </c>
      <c r="Q2985" t="s">
        <v>22</v>
      </c>
      <c r="R2985" t="s">
        <v>23</v>
      </c>
      <c r="S2985" t="s">
        <v>1789</v>
      </c>
      <c r="T2985" t="s">
        <v>1790</v>
      </c>
      <c r="U2985" s="1">
        <v>17883</v>
      </c>
      <c r="V2985" t="s">
        <v>22</v>
      </c>
    </row>
    <row r="2986" spans="1:22" hidden="1" x14ac:dyDescent="0.25">
      <c r="A2986" s="2" t="s">
        <v>4971</v>
      </c>
      <c r="B2986" t="s">
        <v>4972</v>
      </c>
      <c r="C2986" s="2" t="s">
        <v>220</v>
      </c>
      <c r="D2986" t="s">
        <v>12825</v>
      </c>
      <c r="E2986" t="s">
        <v>12592</v>
      </c>
      <c r="F2986" s="8" t="s">
        <v>13376</v>
      </c>
      <c r="G2986" t="s">
        <v>28</v>
      </c>
      <c r="H2986" s="4">
        <v>512</v>
      </c>
      <c r="I2986" s="4">
        <v>1.01</v>
      </c>
      <c r="L2986" t="s">
        <v>23</v>
      </c>
      <c r="M2986" t="s">
        <v>1736</v>
      </c>
      <c r="N2986" t="s">
        <v>5086</v>
      </c>
      <c r="O2986" s="1">
        <v>21907</v>
      </c>
      <c r="P2986" t="s">
        <v>250</v>
      </c>
      <c r="Q2986" t="s">
        <v>22</v>
      </c>
      <c r="R2986" t="s">
        <v>17</v>
      </c>
      <c r="S2986" t="s">
        <v>5087</v>
      </c>
      <c r="T2986" t="s">
        <v>692</v>
      </c>
      <c r="U2986" s="1">
        <v>17825</v>
      </c>
      <c r="V2986" t="s">
        <v>22</v>
      </c>
    </row>
    <row r="2987" spans="1:22" hidden="1" x14ac:dyDescent="0.25">
      <c r="A2987" s="2" t="s">
        <v>1355</v>
      </c>
      <c r="B2987" t="s">
        <v>1356</v>
      </c>
      <c r="C2987" s="2" t="s">
        <v>1278</v>
      </c>
      <c r="D2987" t="s">
        <v>12677</v>
      </c>
      <c r="E2987" t="s">
        <v>12592</v>
      </c>
      <c r="F2987" s="8" t="s">
        <v>13376</v>
      </c>
      <c r="G2987" t="s">
        <v>28</v>
      </c>
      <c r="H2987" s="4">
        <v>295</v>
      </c>
      <c r="I2987" s="4">
        <v>0.77</v>
      </c>
      <c r="L2987" t="s">
        <v>17</v>
      </c>
      <c r="M2987" t="s">
        <v>1736</v>
      </c>
      <c r="N2987" t="s">
        <v>951</v>
      </c>
      <c r="O2987" s="1">
        <v>23885</v>
      </c>
      <c r="P2987" t="s">
        <v>78</v>
      </c>
      <c r="Q2987" t="s">
        <v>22</v>
      </c>
      <c r="R2987" t="s">
        <v>17</v>
      </c>
      <c r="S2987" t="s">
        <v>1737</v>
      </c>
      <c r="T2987" t="s">
        <v>185</v>
      </c>
      <c r="U2987" s="1">
        <v>26033</v>
      </c>
      <c r="V2987" t="s">
        <v>22</v>
      </c>
    </row>
    <row r="2988" spans="1:22" hidden="1" x14ac:dyDescent="0.25">
      <c r="A2988" s="2" t="s">
        <v>2419</v>
      </c>
      <c r="B2988" t="s">
        <v>2420</v>
      </c>
      <c r="C2988" s="2" t="s">
        <v>67</v>
      </c>
      <c r="D2988" t="s">
        <v>12704</v>
      </c>
      <c r="E2988" t="s">
        <v>12592</v>
      </c>
      <c r="F2988" s="8" t="s">
        <v>13376</v>
      </c>
      <c r="G2988" t="s">
        <v>28</v>
      </c>
      <c r="H2988" s="4">
        <v>591</v>
      </c>
      <c r="I2988" s="4">
        <v>1.71</v>
      </c>
      <c r="L2988" t="s">
        <v>23</v>
      </c>
      <c r="M2988" t="s">
        <v>1212</v>
      </c>
      <c r="N2988" t="s">
        <v>76</v>
      </c>
      <c r="O2988" s="1">
        <v>28760</v>
      </c>
      <c r="P2988" t="s">
        <v>250</v>
      </c>
      <c r="Q2988" t="s">
        <v>22</v>
      </c>
      <c r="R2988" t="s">
        <v>23</v>
      </c>
      <c r="S2988" t="s">
        <v>1526</v>
      </c>
      <c r="T2988" t="s">
        <v>680</v>
      </c>
      <c r="U2988" s="1">
        <v>15331</v>
      </c>
      <c r="V2988" t="s">
        <v>22</v>
      </c>
    </row>
    <row r="2989" spans="1:22" hidden="1" x14ac:dyDescent="0.25">
      <c r="A2989" s="2" t="s">
        <v>9920</v>
      </c>
      <c r="B2989" t="s">
        <v>9921</v>
      </c>
      <c r="C2989" s="2" t="s">
        <v>220</v>
      </c>
      <c r="D2989" t="s">
        <v>13084</v>
      </c>
      <c r="E2989" t="s">
        <v>12592</v>
      </c>
      <c r="F2989" s="8" t="s">
        <v>13376</v>
      </c>
      <c r="G2989" t="s">
        <v>28</v>
      </c>
      <c r="H2989" s="4">
        <v>216</v>
      </c>
      <c r="I2989" s="4">
        <v>0.53</v>
      </c>
      <c r="L2989" t="s">
        <v>23</v>
      </c>
      <c r="M2989" t="s">
        <v>10011</v>
      </c>
      <c r="N2989" t="s">
        <v>992</v>
      </c>
      <c r="O2989" s="1">
        <v>15755</v>
      </c>
      <c r="P2989" t="s">
        <v>60</v>
      </c>
      <c r="Q2989" t="s">
        <v>22</v>
      </c>
      <c r="R2989" t="s">
        <v>17</v>
      </c>
      <c r="S2989" t="s">
        <v>10012</v>
      </c>
      <c r="T2989" t="s">
        <v>10013</v>
      </c>
      <c r="U2989" s="1">
        <v>25053</v>
      </c>
      <c r="V2989" t="s">
        <v>22</v>
      </c>
    </row>
    <row r="2990" spans="1:22" hidden="1" x14ac:dyDescent="0.25">
      <c r="A2990" s="2" t="s">
        <v>8540</v>
      </c>
      <c r="B2990" t="s">
        <v>8541</v>
      </c>
      <c r="C2990" s="2" t="s">
        <v>1355</v>
      </c>
      <c r="D2990" t="s">
        <v>13020</v>
      </c>
      <c r="E2990" t="s">
        <v>12592</v>
      </c>
      <c r="F2990" s="8" t="s">
        <v>13376</v>
      </c>
      <c r="G2990" t="s">
        <v>28</v>
      </c>
      <c r="H2990" s="4">
        <v>202</v>
      </c>
      <c r="I2990" s="4">
        <v>0.47</v>
      </c>
      <c r="L2990" t="s">
        <v>23</v>
      </c>
      <c r="M2990" t="s">
        <v>8827</v>
      </c>
      <c r="N2990" t="s">
        <v>311</v>
      </c>
      <c r="O2990" s="1">
        <v>23192</v>
      </c>
      <c r="P2990" t="s">
        <v>102</v>
      </c>
      <c r="Q2990" t="s">
        <v>22</v>
      </c>
      <c r="R2990" t="s">
        <v>23</v>
      </c>
      <c r="S2990" t="s">
        <v>8828</v>
      </c>
      <c r="T2990" t="s">
        <v>249</v>
      </c>
      <c r="U2990" s="1">
        <v>23387</v>
      </c>
      <c r="V2990" t="s">
        <v>22</v>
      </c>
    </row>
    <row r="2991" spans="1:22" hidden="1" x14ac:dyDescent="0.25">
      <c r="A2991" s="2" t="s">
        <v>10561</v>
      </c>
      <c r="B2991" t="s">
        <v>10562</v>
      </c>
      <c r="C2991" s="2" t="s">
        <v>1188</v>
      </c>
      <c r="D2991" t="s">
        <v>13126</v>
      </c>
      <c r="E2991" t="s">
        <v>53</v>
      </c>
      <c r="F2991" s="8" t="s">
        <v>13376</v>
      </c>
      <c r="G2991" t="s">
        <v>28</v>
      </c>
      <c r="H2991" s="4">
        <v>382</v>
      </c>
      <c r="I2991" s="4">
        <v>1.05</v>
      </c>
      <c r="L2991" t="s">
        <v>17</v>
      </c>
      <c r="M2991" t="s">
        <v>10802</v>
      </c>
      <c r="N2991" t="s">
        <v>920</v>
      </c>
      <c r="O2991" s="1">
        <v>25234</v>
      </c>
      <c r="P2991" t="s">
        <v>78</v>
      </c>
      <c r="Q2991" t="s">
        <v>22</v>
      </c>
      <c r="R2991" t="s">
        <v>17</v>
      </c>
      <c r="S2991" t="s">
        <v>5627</v>
      </c>
      <c r="T2991" t="s">
        <v>173</v>
      </c>
      <c r="U2991" s="1">
        <v>32848</v>
      </c>
      <c r="V2991" t="s">
        <v>22</v>
      </c>
    </row>
    <row r="2992" spans="1:22" hidden="1" x14ac:dyDescent="0.25">
      <c r="A2992" s="2" t="s">
        <v>5898</v>
      </c>
      <c r="B2992" t="s">
        <v>5899</v>
      </c>
      <c r="C2992" s="2" t="s">
        <v>15</v>
      </c>
      <c r="D2992" t="s">
        <v>12869</v>
      </c>
      <c r="E2992" t="s">
        <v>12592</v>
      </c>
      <c r="F2992" s="8" t="s">
        <v>13376</v>
      </c>
      <c r="G2992" t="s">
        <v>28</v>
      </c>
      <c r="H2992" s="4">
        <v>560</v>
      </c>
      <c r="I2992" s="4">
        <v>1.57</v>
      </c>
      <c r="L2992" t="s">
        <v>17</v>
      </c>
      <c r="M2992" t="s">
        <v>5905</v>
      </c>
      <c r="N2992" t="s">
        <v>298</v>
      </c>
      <c r="O2992" s="1">
        <v>26353</v>
      </c>
      <c r="P2992" t="s">
        <v>241</v>
      </c>
      <c r="Q2992" t="s">
        <v>22</v>
      </c>
      <c r="R2992" t="s">
        <v>23</v>
      </c>
      <c r="S2992" t="s">
        <v>2662</v>
      </c>
      <c r="T2992" t="s">
        <v>566</v>
      </c>
      <c r="U2992" s="1">
        <v>23059</v>
      </c>
      <c r="V2992" t="s">
        <v>22</v>
      </c>
    </row>
    <row r="2993" spans="1:22" hidden="1" x14ac:dyDescent="0.25">
      <c r="A2993" s="2" t="s">
        <v>6446</v>
      </c>
      <c r="B2993" t="s">
        <v>6447</v>
      </c>
      <c r="C2993" s="2" t="s">
        <v>115</v>
      </c>
      <c r="D2993" t="s">
        <v>12899</v>
      </c>
      <c r="E2993" t="s">
        <v>12592</v>
      </c>
      <c r="F2993" s="8" t="s">
        <v>13376</v>
      </c>
      <c r="G2993" t="s">
        <v>28</v>
      </c>
      <c r="H2993" s="4">
        <v>545</v>
      </c>
      <c r="I2993" s="4">
        <v>1.5</v>
      </c>
      <c r="L2993" t="s">
        <v>23</v>
      </c>
      <c r="M2993" t="s">
        <v>6503</v>
      </c>
      <c r="N2993" t="s">
        <v>442</v>
      </c>
      <c r="O2993" s="1">
        <v>20305</v>
      </c>
      <c r="P2993" t="s">
        <v>1843</v>
      </c>
      <c r="Q2993" t="s">
        <v>22</v>
      </c>
      <c r="R2993" t="s">
        <v>17</v>
      </c>
      <c r="S2993" t="s">
        <v>6504</v>
      </c>
      <c r="T2993" t="s">
        <v>506</v>
      </c>
      <c r="U2993" s="1">
        <v>23646</v>
      </c>
      <c r="V2993" t="s">
        <v>22</v>
      </c>
    </row>
    <row r="2994" spans="1:22" hidden="1" x14ac:dyDescent="0.25">
      <c r="A2994" s="2" t="s">
        <v>2375</v>
      </c>
      <c r="B2994" t="s">
        <v>2376</v>
      </c>
      <c r="C2994" s="2" t="s">
        <v>67</v>
      </c>
      <c r="D2994" t="s">
        <v>12747</v>
      </c>
      <c r="E2994" t="s">
        <v>12592</v>
      </c>
      <c r="F2994" s="8" t="s">
        <v>13376</v>
      </c>
      <c r="G2994" t="s">
        <v>28</v>
      </c>
      <c r="H2994" s="4">
        <v>215</v>
      </c>
      <c r="I2994" s="4">
        <v>0.67</v>
      </c>
      <c r="L2994" t="s">
        <v>23</v>
      </c>
      <c r="M2994" t="s">
        <v>2416</v>
      </c>
      <c r="N2994" t="s">
        <v>656</v>
      </c>
      <c r="O2994" s="1">
        <v>20317</v>
      </c>
      <c r="P2994" t="s">
        <v>188</v>
      </c>
      <c r="Q2994" t="s">
        <v>22</v>
      </c>
      <c r="R2994" t="s">
        <v>17</v>
      </c>
      <c r="S2994" t="s">
        <v>2417</v>
      </c>
      <c r="T2994" t="s">
        <v>550</v>
      </c>
      <c r="U2994" s="1">
        <v>25263</v>
      </c>
      <c r="V2994" t="s">
        <v>22</v>
      </c>
    </row>
    <row r="2995" spans="1:22" hidden="1" x14ac:dyDescent="0.25">
      <c r="A2995" s="2" t="s">
        <v>167</v>
      </c>
      <c r="B2995" t="s">
        <v>489</v>
      </c>
      <c r="C2995" s="2" t="s">
        <v>15</v>
      </c>
      <c r="D2995" t="s">
        <v>12636</v>
      </c>
      <c r="E2995" t="s">
        <v>12592</v>
      </c>
      <c r="F2995" s="8" t="s">
        <v>13376</v>
      </c>
      <c r="G2995" t="s">
        <v>28</v>
      </c>
      <c r="H2995" s="4">
        <v>302</v>
      </c>
      <c r="I2995" s="4">
        <v>0.97</v>
      </c>
      <c r="L2995" t="s">
        <v>23</v>
      </c>
      <c r="M2995" t="s">
        <v>502</v>
      </c>
      <c r="N2995" t="s">
        <v>503</v>
      </c>
      <c r="O2995" s="1">
        <v>29024</v>
      </c>
      <c r="P2995" t="s">
        <v>112</v>
      </c>
      <c r="Q2995" t="s">
        <v>22</v>
      </c>
      <c r="R2995" t="s">
        <v>17</v>
      </c>
      <c r="S2995" t="s">
        <v>504</v>
      </c>
      <c r="T2995" t="s">
        <v>344</v>
      </c>
      <c r="U2995" s="1">
        <v>28916</v>
      </c>
      <c r="V2995" t="s">
        <v>22</v>
      </c>
    </row>
    <row r="2996" spans="1:22" hidden="1" x14ac:dyDescent="0.25">
      <c r="A2996" s="2" t="s">
        <v>5783</v>
      </c>
      <c r="B2996" t="s">
        <v>5784</v>
      </c>
      <c r="C2996" s="2" t="s">
        <v>67</v>
      </c>
      <c r="D2996" t="s">
        <v>12863</v>
      </c>
      <c r="E2996" t="s">
        <v>12592</v>
      </c>
      <c r="F2996" s="8" t="s">
        <v>13376</v>
      </c>
      <c r="G2996" t="s">
        <v>28</v>
      </c>
      <c r="H2996" s="4">
        <v>461</v>
      </c>
      <c r="I2996" s="4">
        <v>1.41</v>
      </c>
      <c r="L2996" t="s">
        <v>17</v>
      </c>
      <c r="M2996" t="s">
        <v>2900</v>
      </c>
      <c r="N2996" t="s">
        <v>101</v>
      </c>
      <c r="O2996" s="1">
        <v>24963</v>
      </c>
      <c r="P2996" t="s">
        <v>29</v>
      </c>
      <c r="Q2996" t="s">
        <v>22</v>
      </c>
      <c r="R2996" t="s">
        <v>23</v>
      </c>
      <c r="S2996" t="s">
        <v>5811</v>
      </c>
      <c r="T2996" t="s">
        <v>1872</v>
      </c>
      <c r="U2996" s="1">
        <v>30943</v>
      </c>
      <c r="V2996" t="s">
        <v>22</v>
      </c>
    </row>
    <row r="2997" spans="1:22" hidden="1" x14ac:dyDescent="0.25">
      <c r="A2997" s="2" t="s">
        <v>6446</v>
      </c>
      <c r="B2997" t="s">
        <v>6447</v>
      </c>
      <c r="C2997" s="2" t="s">
        <v>67</v>
      </c>
      <c r="D2997" t="s">
        <v>12898</v>
      </c>
      <c r="E2997" t="s">
        <v>12592</v>
      </c>
      <c r="F2997" s="8" t="s">
        <v>13376</v>
      </c>
      <c r="G2997" t="s">
        <v>28</v>
      </c>
      <c r="H2997" s="4">
        <v>508</v>
      </c>
      <c r="I2997" s="4">
        <v>1.28</v>
      </c>
      <c r="L2997" t="s">
        <v>23</v>
      </c>
      <c r="M2997" t="s">
        <v>6483</v>
      </c>
      <c r="N2997" t="s">
        <v>576</v>
      </c>
      <c r="O2997" s="1">
        <v>21060</v>
      </c>
      <c r="P2997" t="s">
        <v>188</v>
      </c>
      <c r="Q2997" t="s">
        <v>22</v>
      </c>
      <c r="R2997" t="s">
        <v>23</v>
      </c>
      <c r="S2997" t="s">
        <v>6484</v>
      </c>
      <c r="T2997" t="s">
        <v>117</v>
      </c>
      <c r="U2997" s="1">
        <v>24115</v>
      </c>
      <c r="V2997" t="s">
        <v>22</v>
      </c>
    </row>
    <row r="2998" spans="1:22" hidden="1" x14ac:dyDescent="0.25">
      <c r="A2998" s="2" t="s">
        <v>10169</v>
      </c>
      <c r="B2998" t="s">
        <v>10170</v>
      </c>
      <c r="C2998" s="2" t="s">
        <v>67</v>
      </c>
      <c r="D2998" t="s">
        <v>13095</v>
      </c>
      <c r="E2998" t="s">
        <v>12592</v>
      </c>
      <c r="F2998" s="8" t="s">
        <v>13376</v>
      </c>
      <c r="G2998" t="s">
        <v>28</v>
      </c>
      <c r="H2998" s="4">
        <v>962</v>
      </c>
      <c r="I2998" s="4">
        <v>1.86</v>
      </c>
      <c r="L2998" t="s">
        <v>23</v>
      </c>
      <c r="M2998" t="s">
        <v>10189</v>
      </c>
      <c r="N2998" t="s">
        <v>992</v>
      </c>
      <c r="O2998" s="1">
        <v>18610</v>
      </c>
      <c r="P2998" t="s">
        <v>188</v>
      </c>
      <c r="Q2998" t="s">
        <v>22</v>
      </c>
      <c r="R2998" t="s">
        <v>23</v>
      </c>
      <c r="S2998" t="s">
        <v>10190</v>
      </c>
      <c r="T2998" t="s">
        <v>66</v>
      </c>
      <c r="U2998" s="1">
        <v>20463</v>
      </c>
      <c r="V2998" t="s">
        <v>22</v>
      </c>
    </row>
    <row r="2999" spans="1:22" hidden="1" x14ac:dyDescent="0.25">
      <c r="A2999" s="2" t="s">
        <v>10019</v>
      </c>
      <c r="B2999" t="s">
        <v>10020</v>
      </c>
      <c r="C2999" s="2" t="s">
        <v>220</v>
      </c>
      <c r="D2999" t="s">
        <v>13089</v>
      </c>
      <c r="E2999" t="s">
        <v>12592</v>
      </c>
      <c r="F2999" s="8" t="s">
        <v>13376</v>
      </c>
      <c r="G2999" t="s">
        <v>28</v>
      </c>
      <c r="H2999" s="4">
        <v>744</v>
      </c>
      <c r="I2999" s="4">
        <v>1.81</v>
      </c>
      <c r="L2999" t="s">
        <v>23</v>
      </c>
      <c r="M2999" t="s">
        <v>10080</v>
      </c>
      <c r="N2999" t="s">
        <v>713</v>
      </c>
      <c r="O2999" s="1">
        <v>23649</v>
      </c>
      <c r="P2999" t="s">
        <v>547</v>
      </c>
      <c r="Q2999" t="s">
        <v>22</v>
      </c>
      <c r="R2999" t="s">
        <v>17</v>
      </c>
      <c r="S2999" t="s">
        <v>1060</v>
      </c>
      <c r="T2999" t="s">
        <v>134</v>
      </c>
      <c r="U2999" s="1">
        <v>25603</v>
      </c>
      <c r="V2999" t="s">
        <v>22</v>
      </c>
    </row>
    <row r="3000" spans="1:22" hidden="1" x14ac:dyDescent="0.25">
      <c r="A3000" s="2" t="s">
        <v>11140</v>
      </c>
      <c r="B3000" t="s">
        <v>11141</v>
      </c>
      <c r="C3000" s="2" t="s">
        <v>891</v>
      </c>
      <c r="D3000" t="s">
        <v>13149</v>
      </c>
      <c r="E3000" t="s">
        <v>12592</v>
      </c>
      <c r="F3000" s="8" t="s">
        <v>13376</v>
      </c>
      <c r="G3000" t="s">
        <v>28</v>
      </c>
      <c r="H3000" s="4">
        <v>357</v>
      </c>
      <c r="I3000" s="4">
        <v>1.62</v>
      </c>
      <c r="L3000" t="s">
        <v>23</v>
      </c>
      <c r="M3000" t="s">
        <v>11298</v>
      </c>
      <c r="N3000" t="s">
        <v>86</v>
      </c>
      <c r="O3000" s="1">
        <v>24826</v>
      </c>
      <c r="P3000" t="s">
        <v>276</v>
      </c>
      <c r="Q3000" t="s">
        <v>22</v>
      </c>
      <c r="R3000" t="s">
        <v>23</v>
      </c>
      <c r="S3000" t="s">
        <v>4937</v>
      </c>
      <c r="T3000" t="s">
        <v>396</v>
      </c>
      <c r="U3000" s="1">
        <v>22679</v>
      </c>
      <c r="V3000" t="s">
        <v>22</v>
      </c>
    </row>
    <row r="3001" spans="1:22" hidden="1" x14ac:dyDescent="0.25">
      <c r="A3001" s="2" t="s">
        <v>7401</v>
      </c>
      <c r="B3001" t="s">
        <v>7402</v>
      </c>
      <c r="C3001" s="2" t="s">
        <v>15</v>
      </c>
      <c r="D3001" t="s">
        <v>12951</v>
      </c>
      <c r="E3001" t="s">
        <v>12592</v>
      </c>
      <c r="F3001" s="8" t="s">
        <v>13376</v>
      </c>
      <c r="G3001" t="s">
        <v>28</v>
      </c>
      <c r="H3001" s="4">
        <v>339</v>
      </c>
      <c r="I3001" s="4">
        <v>0.73</v>
      </c>
      <c r="L3001" t="s">
        <v>23</v>
      </c>
      <c r="M3001" t="s">
        <v>7408</v>
      </c>
      <c r="N3001" t="s">
        <v>1164</v>
      </c>
      <c r="O3001" s="1">
        <v>17713</v>
      </c>
      <c r="P3001" t="s">
        <v>188</v>
      </c>
      <c r="Q3001" t="s">
        <v>22</v>
      </c>
      <c r="R3001" t="s">
        <v>23</v>
      </c>
      <c r="S3001" t="s">
        <v>7409</v>
      </c>
      <c r="T3001" t="s">
        <v>1256</v>
      </c>
      <c r="U3001" s="1">
        <v>18288</v>
      </c>
      <c r="V3001" t="s">
        <v>22</v>
      </c>
    </row>
    <row r="3002" spans="1:22" hidden="1" x14ac:dyDescent="0.25">
      <c r="A3002" s="2" t="s">
        <v>1278</v>
      </c>
      <c r="B3002" t="s">
        <v>1279</v>
      </c>
      <c r="C3002" s="2" t="s">
        <v>15</v>
      </c>
      <c r="D3002" t="s">
        <v>12663</v>
      </c>
      <c r="E3002" t="s">
        <v>12592</v>
      </c>
      <c r="F3002" s="8" t="s">
        <v>13376</v>
      </c>
      <c r="G3002" t="s">
        <v>28</v>
      </c>
      <c r="H3002" s="4">
        <v>343</v>
      </c>
      <c r="I3002" s="4">
        <v>0.83</v>
      </c>
      <c r="L3002" t="s">
        <v>23</v>
      </c>
      <c r="M3002" t="s">
        <v>1291</v>
      </c>
      <c r="N3002" t="s">
        <v>1292</v>
      </c>
      <c r="O3002" s="1">
        <v>22831</v>
      </c>
      <c r="P3002" t="s">
        <v>102</v>
      </c>
      <c r="Q3002" t="s">
        <v>22</v>
      </c>
      <c r="R3002" t="s">
        <v>17</v>
      </c>
      <c r="S3002" t="s">
        <v>1293</v>
      </c>
      <c r="T3002" t="s">
        <v>1294</v>
      </c>
      <c r="U3002" s="1">
        <v>20596</v>
      </c>
      <c r="V3002" t="s">
        <v>22</v>
      </c>
    </row>
    <row r="3003" spans="1:22" hidden="1" x14ac:dyDescent="0.25">
      <c r="A3003" s="2" t="s">
        <v>6446</v>
      </c>
      <c r="B3003" t="s">
        <v>6447</v>
      </c>
      <c r="C3003" s="2" t="s">
        <v>891</v>
      </c>
      <c r="D3003" t="s">
        <v>12905</v>
      </c>
      <c r="E3003" t="s">
        <v>12592</v>
      </c>
      <c r="F3003" s="8" t="s">
        <v>13376</v>
      </c>
      <c r="G3003" t="s">
        <v>28</v>
      </c>
      <c r="H3003" s="4">
        <v>415</v>
      </c>
      <c r="I3003" s="4">
        <v>0.95</v>
      </c>
      <c r="L3003" t="s">
        <v>23</v>
      </c>
      <c r="M3003" t="s">
        <v>6601</v>
      </c>
      <c r="N3003" t="s">
        <v>609</v>
      </c>
      <c r="O3003" s="1">
        <v>20483</v>
      </c>
      <c r="P3003" t="s">
        <v>60</v>
      </c>
      <c r="Q3003" t="s">
        <v>22</v>
      </c>
      <c r="R3003" t="s">
        <v>23</v>
      </c>
      <c r="S3003" t="s">
        <v>6602</v>
      </c>
      <c r="T3003" t="s">
        <v>1498</v>
      </c>
      <c r="U3003" s="1">
        <v>26861</v>
      </c>
      <c r="V3003" t="s">
        <v>22</v>
      </c>
    </row>
    <row r="3004" spans="1:22" hidden="1" x14ac:dyDescent="0.25">
      <c r="A3004" s="2" t="s">
        <v>9345</v>
      </c>
      <c r="B3004" t="s">
        <v>9346</v>
      </c>
      <c r="C3004" s="2" t="s">
        <v>1113</v>
      </c>
      <c r="D3004" t="s">
        <v>13056</v>
      </c>
      <c r="E3004" t="s">
        <v>12592</v>
      </c>
      <c r="F3004" s="8" t="s">
        <v>13376</v>
      </c>
      <c r="G3004" t="s">
        <v>28</v>
      </c>
      <c r="H3004" s="4">
        <v>433</v>
      </c>
      <c r="I3004" s="4">
        <v>0.87</v>
      </c>
      <c r="L3004" t="s">
        <v>23</v>
      </c>
      <c r="M3004" t="s">
        <v>552</v>
      </c>
      <c r="N3004" t="s">
        <v>2656</v>
      </c>
      <c r="O3004" s="1">
        <v>25042</v>
      </c>
      <c r="P3004" t="s">
        <v>250</v>
      </c>
      <c r="Q3004" t="s">
        <v>22</v>
      </c>
      <c r="R3004" t="s">
        <v>17</v>
      </c>
      <c r="S3004" t="s">
        <v>9520</v>
      </c>
      <c r="T3004" t="s">
        <v>90</v>
      </c>
      <c r="U3004" s="1">
        <v>28983</v>
      </c>
      <c r="V3004" t="s">
        <v>22</v>
      </c>
    </row>
    <row r="3005" spans="1:22" hidden="1" x14ac:dyDescent="0.25">
      <c r="A3005" s="2" t="s">
        <v>7204</v>
      </c>
      <c r="B3005" t="s">
        <v>7205</v>
      </c>
      <c r="C3005" s="2" t="s">
        <v>115</v>
      </c>
      <c r="D3005" t="s">
        <v>12942</v>
      </c>
      <c r="E3005" t="s">
        <v>12592</v>
      </c>
      <c r="F3005" s="8" t="s">
        <v>13376</v>
      </c>
      <c r="G3005" t="s">
        <v>28</v>
      </c>
      <c r="H3005" s="4">
        <v>439</v>
      </c>
      <c r="I3005" s="4">
        <v>0.92</v>
      </c>
      <c r="L3005" t="s">
        <v>23</v>
      </c>
      <c r="M3005" t="s">
        <v>7241</v>
      </c>
      <c r="N3005" t="s">
        <v>396</v>
      </c>
      <c r="O3005" s="1">
        <v>26172</v>
      </c>
      <c r="P3005" t="s">
        <v>250</v>
      </c>
      <c r="Q3005" t="s">
        <v>22</v>
      </c>
      <c r="R3005" t="s">
        <v>17</v>
      </c>
      <c r="S3005" t="s">
        <v>1753</v>
      </c>
      <c r="T3005" t="s">
        <v>134</v>
      </c>
      <c r="U3005" s="1">
        <v>33013</v>
      </c>
      <c r="V3005" t="s">
        <v>22</v>
      </c>
    </row>
    <row r="3006" spans="1:22" hidden="1" x14ac:dyDescent="0.25">
      <c r="A3006" s="2" t="s">
        <v>7731</v>
      </c>
      <c r="B3006" t="s">
        <v>7732</v>
      </c>
      <c r="C3006" s="2" t="s">
        <v>15</v>
      </c>
      <c r="D3006" t="s">
        <v>12966</v>
      </c>
      <c r="E3006" t="s">
        <v>12592</v>
      </c>
      <c r="F3006" s="8" t="s">
        <v>13376</v>
      </c>
      <c r="G3006" t="s">
        <v>28</v>
      </c>
      <c r="H3006" s="4">
        <v>234</v>
      </c>
      <c r="I3006" s="4">
        <v>0.69</v>
      </c>
      <c r="L3006" t="s">
        <v>17</v>
      </c>
      <c r="M3006" t="s">
        <v>7746</v>
      </c>
      <c r="N3006" t="s">
        <v>1028</v>
      </c>
      <c r="O3006" s="1">
        <v>28838</v>
      </c>
      <c r="P3006" t="s">
        <v>29</v>
      </c>
      <c r="Q3006" t="s">
        <v>22</v>
      </c>
      <c r="R3006" t="s">
        <v>17</v>
      </c>
      <c r="S3006" t="s">
        <v>7747</v>
      </c>
      <c r="T3006" t="s">
        <v>7748</v>
      </c>
      <c r="U3006" s="1">
        <v>25082</v>
      </c>
      <c r="V3006" t="s">
        <v>22</v>
      </c>
    </row>
    <row r="3007" spans="1:22" hidden="1" x14ac:dyDescent="0.25">
      <c r="A3007" s="2" t="s">
        <v>6988</v>
      </c>
      <c r="B3007" t="s">
        <v>6989</v>
      </c>
      <c r="C3007" s="2" t="s">
        <v>1278</v>
      </c>
      <c r="D3007" t="s">
        <v>12939</v>
      </c>
      <c r="E3007" t="s">
        <v>12592</v>
      </c>
      <c r="F3007" s="8" t="s">
        <v>13376</v>
      </c>
      <c r="G3007" t="s">
        <v>28</v>
      </c>
      <c r="H3007" s="4">
        <v>650</v>
      </c>
      <c r="I3007" s="4">
        <v>1.64</v>
      </c>
      <c r="L3007" t="s">
        <v>17</v>
      </c>
      <c r="M3007" t="s">
        <v>7201</v>
      </c>
      <c r="N3007" t="s">
        <v>1721</v>
      </c>
      <c r="O3007" s="1">
        <v>23347</v>
      </c>
      <c r="P3007" t="s">
        <v>78</v>
      </c>
      <c r="Q3007" t="s">
        <v>22</v>
      </c>
      <c r="R3007" t="s">
        <v>17</v>
      </c>
      <c r="S3007" t="s">
        <v>1128</v>
      </c>
      <c r="T3007" t="s">
        <v>265</v>
      </c>
      <c r="U3007" s="1">
        <v>23360</v>
      </c>
      <c r="V3007" t="s">
        <v>22</v>
      </c>
    </row>
    <row r="3008" spans="1:22" hidden="1" x14ac:dyDescent="0.25">
      <c r="A3008" s="2" t="s">
        <v>6446</v>
      </c>
      <c r="B3008" t="s">
        <v>6447</v>
      </c>
      <c r="C3008" s="2" t="s">
        <v>819</v>
      </c>
      <c r="D3008" t="s">
        <v>12903</v>
      </c>
      <c r="E3008" t="s">
        <v>12592</v>
      </c>
      <c r="F3008" s="8" t="s">
        <v>13376</v>
      </c>
      <c r="G3008" t="s">
        <v>28</v>
      </c>
      <c r="H3008" s="4">
        <v>481</v>
      </c>
      <c r="I3008" s="4">
        <v>1.5</v>
      </c>
      <c r="L3008" t="s">
        <v>17</v>
      </c>
      <c r="M3008" t="s">
        <v>6566</v>
      </c>
      <c r="N3008" t="s">
        <v>178</v>
      </c>
      <c r="O3008" s="1">
        <v>29105</v>
      </c>
      <c r="P3008" t="s">
        <v>250</v>
      </c>
      <c r="Q3008" t="s">
        <v>22</v>
      </c>
      <c r="R3008" t="s">
        <v>23</v>
      </c>
      <c r="S3008" t="s">
        <v>6567</v>
      </c>
      <c r="T3008" t="s">
        <v>1669</v>
      </c>
      <c r="U3008" s="1">
        <v>23730</v>
      </c>
      <c r="V3008" t="s">
        <v>22</v>
      </c>
    </row>
    <row r="3009" spans="1:22" hidden="1" x14ac:dyDescent="0.25">
      <c r="A3009" s="2" t="s">
        <v>6934</v>
      </c>
      <c r="B3009" t="s">
        <v>6935</v>
      </c>
      <c r="C3009" s="2" t="s">
        <v>15</v>
      </c>
      <c r="D3009" t="s">
        <v>12925</v>
      </c>
      <c r="E3009" t="s">
        <v>12592</v>
      </c>
      <c r="F3009" s="8" t="s">
        <v>13376</v>
      </c>
      <c r="G3009" t="s">
        <v>28</v>
      </c>
      <c r="H3009" s="4">
        <v>593</v>
      </c>
      <c r="I3009" s="4">
        <v>1.81</v>
      </c>
      <c r="L3009" t="s">
        <v>23</v>
      </c>
      <c r="M3009" t="s">
        <v>6952</v>
      </c>
      <c r="N3009" t="s">
        <v>1503</v>
      </c>
      <c r="O3009" s="1">
        <v>26741</v>
      </c>
      <c r="P3009" t="s">
        <v>29</v>
      </c>
      <c r="Q3009" t="s">
        <v>22</v>
      </c>
      <c r="R3009" t="s">
        <v>17</v>
      </c>
      <c r="S3009" t="s">
        <v>6953</v>
      </c>
      <c r="T3009" t="s">
        <v>449</v>
      </c>
      <c r="U3009" s="1">
        <v>23394</v>
      </c>
      <c r="V3009" t="s">
        <v>22</v>
      </c>
    </row>
    <row r="3010" spans="1:22" hidden="1" x14ac:dyDescent="0.25">
      <c r="A3010" s="2" t="s">
        <v>7731</v>
      </c>
      <c r="B3010" t="s">
        <v>7732</v>
      </c>
      <c r="C3010" s="2" t="s">
        <v>167</v>
      </c>
      <c r="D3010" t="s">
        <v>12969</v>
      </c>
      <c r="E3010" t="s">
        <v>12592</v>
      </c>
      <c r="F3010" s="8" t="s">
        <v>13376</v>
      </c>
      <c r="G3010" t="s">
        <v>28</v>
      </c>
      <c r="H3010" s="4">
        <v>359</v>
      </c>
      <c r="I3010" s="4">
        <v>0.81</v>
      </c>
      <c r="L3010" t="s">
        <v>17</v>
      </c>
      <c r="M3010" t="s">
        <v>7794</v>
      </c>
      <c r="N3010" t="s">
        <v>7795</v>
      </c>
      <c r="O3010" s="1">
        <v>20142</v>
      </c>
      <c r="P3010" t="s">
        <v>60</v>
      </c>
      <c r="Q3010" t="s">
        <v>22</v>
      </c>
      <c r="R3010" t="s">
        <v>23</v>
      </c>
      <c r="S3010" t="s">
        <v>4298</v>
      </c>
      <c r="T3010" t="s">
        <v>598</v>
      </c>
      <c r="U3010" s="1">
        <v>21450</v>
      </c>
      <c r="V3010" t="s">
        <v>22</v>
      </c>
    </row>
    <row r="3011" spans="1:22" hidden="1" x14ac:dyDescent="0.25">
      <c r="A3011" s="2" t="s">
        <v>2263</v>
      </c>
      <c r="B3011" t="s">
        <v>2264</v>
      </c>
      <c r="C3011" s="2" t="s">
        <v>67</v>
      </c>
      <c r="D3011" t="s">
        <v>12702</v>
      </c>
      <c r="E3011" t="s">
        <v>12592</v>
      </c>
      <c r="F3011" s="8" t="s">
        <v>13376</v>
      </c>
      <c r="G3011" t="s">
        <v>28</v>
      </c>
      <c r="H3011" s="4">
        <v>433</v>
      </c>
      <c r="I3011" s="4">
        <v>0.89</v>
      </c>
      <c r="L3011" t="s">
        <v>23</v>
      </c>
      <c r="M3011" t="s">
        <v>2308</v>
      </c>
      <c r="N3011" t="s">
        <v>249</v>
      </c>
      <c r="O3011" s="1">
        <v>23122</v>
      </c>
      <c r="P3011" t="s">
        <v>241</v>
      </c>
      <c r="Q3011" t="s">
        <v>22</v>
      </c>
      <c r="R3011" t="s">
        <v>17</v>
      </c>
      <c r="S3011" t="s">
        <v>2309</v>
      </c>
      <c r="T3011" t="s">
        <v>223</v>
      </c>
      <c r="U3011" s="1">
        <v>17637</v>
      </c>
      <c r="V3011" t="s">
        <v>22</v>
      </c>
    </row>
    <row r="3012" spans="1:22" hidden="1" x14ac:dyDescent="0.25">
      <c r="A3012" s="2" t="s">
        <v>2977</v>
      </c>
      <c r="B3012" t="s">
        <v>2978</v>
      </c>
      <c r="C3012" s="2" t="s">
        <v>167</v>
      </c>
      <c r="D3012" t="s">
        <v>12730</v>
      </c>
      <c r="E3012" t="s">
        <v>12592</v>
      </c>
      <c r="F3012" s="8" t="s">
        <v>13376</v>
      </c>
      <c r="G3012" t="s">
        <v>28</v>
      </c>
      <c r="H3012" s="4">
        <v>565</v>
      </c>
      <c r="I3012" s="4">
        <v>1.3</v>
      </c>
      <c r="L3012" t="s">
        <v>17</v>
      </c>
      <c r="M3012" t="s">
        <v>3038</v>
      </c>
      <c r="N3012" t="s">
        <v>185</v>
      </c>
      <c r="O3012" s="1">
        <v>24512</v>
      </c>
      <c r="P3012" t="s">
        <v>78</v>
      </c>
      <c r="Q3012" t="s">
        <v>22</v>
      </c>
      <c r="R3012" t="s">
        <v>23</v>
      </c>
      <c r="S3012" t="s">
        <v>3039</v>
      </c>
      <c r="T3012" t="s">
        <v>66</v>
      </c>
      <c r="U3012" s="1">
        <v>22196</v>
      </c>
      <c r="V3012" t="s">
        <v>22</v>
      </c>
    </row>
    <row r="3013" spans="1:22" hidden="1" x14ac:dyDescent="0.25">
      <c r="A3013" s="2" t="s">
        <v>5370</v>
      </c>
      <c r="B3013" t="s">
        <v>5371</v>
      </c>
      <c r="C3013" s="2" t="s">
        <v>220</v>
      </c>
      <c r="D3013" t="s">
        <v>12843</v>
      </c>
      <c r="E3013" t="s">
        <v>12592</v>
      </c>
      <c r="F3013" s="8" t="s">
        <v>13376</v>
      </c>
      <c r="G3013" t="s">
        <v>28</v>
      </c>
      <c r="H3013" s="4">
        <v>436</v>
      </c>
      <c r="I3013" s="4">
        <v>1.25</v>
      </c>
      <c r="L3013" t="s">
        <v>23</v>
      </c>
      <c r="M3013" t="s">
        <v>5448</v>
      </c>
      <c r="N3013" t="s">
        <v>141</v>
      </c>
      <c r="O3013" s="1">
        <v>28749</v>
      </c>
      <c r="P3013" t="s">
        <v>29</v>
      </c>
      <c r="Q3013" t="s">
        <v>22</v>
      </c>
      <c r="R3013" t="s">
        <v>17</v>
      </c>
      <c r="S3013" t="s">
        <v>5449</v>
      </c>
      <c r="T3013" t="s">
        <v>238</v>
      </c>
      <c r="U3013" s="1">
        <v>25210</v>
      </c>
      <c r="V3013" t="s">
        <v>22</v>
      </c>
    </row>
    <row r="3014" spans="1:22" hidden="1" x14ac:dyDescent="0.25">
      <c r="A3014" s="2" t="s">
        <v>3480</v>
      </c>
      <c r="B3014" t="s">
        <v>3481</v>
      </c>
      <c r="C3014" s="2" t="s">
        <v>1113</v>
      </c>
      <c r="D3014" t="s">
        <v>12763</v>
      </c>
      <c r="E3014" t="s">
        <v>12592</v>
      </c>
      <c r="F3014" s="8" t="s">
        <v>13376</v>
      </c>
      <c r="G3014" t="s">
        <v>28</v>
      </c>
      <c r="H3014" s="4">
        <v>466</v>
      </c>
      <c r="I3014" s="4">
        <v>0.79</v>
      </c>
      <c r="L3014" t="s">
        <v>23</v>
      </c>
      <c r="M3014" t="s">
        <v>938</v>
      </c>
      <c r="N3014" t="s">
        <v>273</v>
      </c>
      <c r="O3014" s="1">
        <v>22944</v>
      </c>
      <c r="P3014" t="s">
        <v>241</v>
      </c>
      <c r="Q3014" t="s">
        <v>22</v>
      </c>
      <c r="R3014" t="s">
        <v>17</v>
      </c>
      <c r="S3014" t="s">
        <v>3745</v>
      </c>
      <c r="T3014" t="s">
        <v>1517</v>
      </c>
      <c r="U3014" s="1">
        <v>19938</v>
      </c>
      <c r="V3014" t="s">
        <v>22</v>
      </c>
    </row>
    <row r="3015" spans="1:22" hidden="1" x14ac:dyDescent="0.25">
      <c r="A3015" s="2" t="s">
        <v>5569</v>
      </c>
      <c r="B3015" t="s">
        <v>5570</v>
      </c>
      <c r="C3015" s="2" t="s">
        <v>15</v>
      </c>
      <c r="D3015" t="s">
        <v>12850</v>
      </c>
      <c r="E3015" t="s">
        <v>12592</v>
      </c>
      <c r="F3015" s="8" t="s">
        <v>13376</v>
      </c>
      <c r="G3015" t="s">
        <v>28</v>
      </c>
      <c r="H3015" s="4">
        <v>267</v>
      </c>
      <c r="I3015" s="4">
        <v>0.79</v>
      </c>
      <c r="L3015" t="s">
        <v>23</v>
      </c>
      <c r="M3015" t="s">
        <v>973</v>
      </c>
      <c r="N3015" t="s">
        <v>1536</v>
      </c>
      <c r="O3015" s="1">
        <v>17356</v>
      </c>
      <c r="P3015" t="s">
        <v>60</v>
      </c>
      <c r="Q3015" t="s">
        <v>22</v>
      </c>
      <c r="R3015" t="s">
        <v>17</v>
      </c>
      <c r="S3015" t="s">
        <v>5581</v>
      </c>
      <c r="T3015" t="s">
        <v>121</v>
      </c>
      <c r="U3015" s="1">
        <v>23021</v>
      </c>
      <c r="V3015" t="s">
        <v>22</v>
      </c>
    </row>
    <row r="3016" spans="1:22" hidden="1" x14ac:dyDescent="0.25">
      <c r="A3016" s="2" t="s">
        <v>7865</v>
      </c>
      <c r="B3016" t="s">
        <v>7866</v>
      </c>
      <c r="C3016" s="2" t="s">
        <v>819</v>
      </c>
      <c r="D3016" t="s">
        <v>12978</v>
      </c>
      <c r="E3016" t="s">
        <v>12592</v>
      </c>
      <c r="F3016" s="8" t="s">
        <v>13376</v>
      </c>
      <c r="G3016" t="s">
        <v>28</v>
      </c>
      <c r="H3016" s="4">
        <v>214</v>
      </c>
      <c r="I3016" s="4">
        <v>0.78</v>
      </c>
      <c r="L3016" t="s">
        <v>17</v>
      </c>
      <c r="M3016" t="s">
        <v>8014</v>
      </c>
      <c r="N3016" t="s">
        <v>101</v>
      </c>
      <c r="O3016" s="1">
        <v>30939</v>
      </c>
      <c r="P3016" t="s">
        <v>241</v>
      </c>
      <c r="Q3016" t="s">
        <v>22</v>
      </c>
      <c r="R3016" t="s">
        <v>17</v>
      </c>
      <c r="S3016" t="s">
        <v>8015</v>
      </c>
      <c r="T3016" t="s">
        <v>279</v>
      </c>
      <c r="U3016" s="1">
        <v>21651</v>
      </c>
      <c r="V3016" t="s">
        <v>22</v>
      </c>
    </row>
    <row r="3017" spans="1:22" hidden="1" x14ac:dyDescent="0.25">
      <c r="A3017" s="2" t="s">
        <v>10561</v>
      </c>
      <c r="B3017" t="s">
        <v>10562</v>
      </c>
      <c r="C3017" s="2" t="s">
        <v>167</v>
      </c>
      <c r="D3017" t="s">
        <v>13119</v>
      </c>
      <c r="E3017" t="s">
        <v>12592</v>
      </c>
      <c r="F3017" s="8" t="s">
        <v>13376</v>
      </c>
      <c r="G3017" t="s">
        <v>28</v>
      </c>
      <c r="H3017" s="4">
        <v>248</v>
      </c>
      <c r="I3017" s="4">
        <v>0.68</v>
      </c>
      <c r="L3017" t="s">
        <v>17</v>
      </c>
      <c r="M3017" t="s">
        <v>10634</v>
      </c>
      <c r="N3017" t="s">
        <v>550</v>
      </c>
      <c r="O3017" s="1">
        <v>22657</v>
      </c>
      <c r="P3017" t="s">
        <v>671</v>
      </c>
      <c r="Q3017" t="s">
        <v>22</v>
      </c>
      <c r="R3017" t="s">
        <v>23</v>
      </c>
      <c r="S3017" t="s">
        <v>10635</v>
      </c>
      <c r="T3017" t="s">
        <v>10636</v>
      </c>
      <c r="U3017" s="1">
        <v>27223</v>
      </c>
      <c r="V3017" t="s">
        <v>22</v>
      </c>
    </row>
    <row r="3018" spans="1:22" hidden="1" x14ac:dyDescent="0.25">
      <c r="A3018" s="2" t="s">
        <v>11367</v>
      </c>
      <c r="B3018" t="s">
        <v>11368</v>
      </c>
      <c r="C3018" s="2" t="s">
        <v>819</v>
      </c>
      <c r="D3018" t="s">
        <v>13158</v>
      </c>
      <c r="E3018" t="s">
        <v>12592</v>
      </c>
      <c r="F3018" s="8" t="s">
        <v>13376</v>
      </c>
      <c r="G3018" t="s">
        <v>28</v>
      </c>
      <c r="H3018" s="4">
        <v>291</v>
      </c>
      <c r="I3018" s="4">
        <v>1.02</v>
      </c>
      <c r="L3018" t="s">
        <v>23</v>
      </c>
      <c r="M3018" t="s">
        <v>11497</v>
      </c>
      <c r="N3018" t="s">
        <v>622</v>
      </c>
      <c r="O3018" s="1">
        <v>26567</v>
      </c>
      <c r="P3018" t="s">
        <v>258</v>
      </c>
      <c r="Q3018" t="s">
        <v>22</v>
      </c>
      <c r="R3018" t="s">
        <v>23</v>
      </c>
      <c r="S3018" t="s">
        <v>11498</v>
      </c>
      <c r="T3018" t="s">
        <v>1988</v>
      </c>
      <c r="U3018" s="1">
        <v>25963</v>
      </c>
      <c r="V3018" t="s">
        <v>22</v>
      </c>
    </row>
    <row r="3019" spans="1:22" hidden="1" x14ac:dyDescent="0.25">
      <c r="A3019" s="3" t="s">
        <v>12610</v>
      </c>
      <c r="B3019" t="s">
        <v>11727</v>
      </c>
      <c r="C3019" s="2" t="s">
        <v>167</v>
      </c>
      <c r="D3019" t="s">
        <v>13169</v>
      </c>
      <c r="E3019" t="s">
        <v>12592</v>
      </c>
      <c r="F3019" s="8" t="s">
        <v>13376</v>
      </c>
      <c r="G3019" t="s">
        <v>28</v>
      </c>
      <c r="H3019" s="4">
        <v>144</v>
      </c>
      <c r="I3019" s="4">
        <v>0.76</v>
      </c>
      <c r="L3019" t="s">
        <v>23</v>
      </c>
      <c r="M3019" t="s">
        <v>11837</v>
      </c>
      <c r="N3019" t="s">
        <v>553</v>
      </c>
      <c r="O3019" s="1">
        <v>35400</v>
      </c>
      <c r="P3019" t="s">
        <v>29</v>
      </c>
      <c r="Q3019" t="s">
        <v>22</v>
      </c>
      <c r="R3019" t="s">
        <v>17</v>
      </c>
      <c r="S3019" t="s">
        <v>11838</v>
      </c>
      <c r="T3019" t="s">
        <v>265</v>
      </c>
      <c r="U3019" s="1">
        <v>25549</v>
      </c>
      <c r="V3019" t="s">
        <v>22</v>
      </c>
    </row>
    <row r="3020" spans="1:22" hidden="1" x14ac:dyDescent="0.25">
      <c r="A3020" s="2" t="s">
        <v>8968</v>
      </c>
      <c r="B3020" t="s">
        <v>8969</v>
      </c>
      <c r="C3020" s="2" t="s">
        <v>220</v>
      </c>
      <c r="D3020" t="s">
        <v>13030</v>
      </c>
      <c r="E3020" t="s">
        <v>12592</v>
      </c>
      <c r="F3020" s="8" t="s">
        <v>13376</v>
      </c>
      <c r="G3020" t="s">
        <v>28</v>
      </c>
      <c r="H3020" s="4">
        <v>877</v>
      </c>
      <c r="I3020" s="4">
        <v>1.91</v>
      </c>
      <c r="L3020" t="s">
        <v>17</v>
      </c>
      <c r="M3020" t="s">
        <v>9041</v>
      </c>
      <c r="N3020" t="s">
        <v>1334</v>
      </c>
      <c r="O3020" s="1">
        <v>20739</v>
      </c>
      <c r="P3020" t="s">
        <v>188</v>
      </c>
      <c r="Q3020" t="s">
        <v>22</v>
      </c>
      <c r="R3020" t="s">
        <v>23</v>
      </c>
      <c r="S3020" t="s">
        <v>7466</v>
      </c>
      <c r="T3020" t="s">
        <v>346</v>
      </c>
      <c r="U3020" s="1">
        <v>19438</v>
      </c>
      <c r="V3020" t="s">
        <v>22</v>
      </c>
    </row>
    <row r="3021" spans="1:22" hidden="1" x14ac:dyDescent="0.25">
      <c r="A3021" s="2" t="s">
        <v>6810</v>
      </c>
      <c r="B3021" t="s">
        <v>6811</v>
      </c>
      <c r="C3021" s="2" t="s">
        <v>115</v>
      </c>
      <c r="D3021" t="s">
        <v>12920</v>
      </c>
      <c r="E3021" t="s">
        <v>12592</v>
      </c>
      <c r="F3021" s="8" t="s">
        <v>13376</v>
      </c>
      <c r="G3021" t="s">
        <v>28</v>
      </c>
      <c r="H3021" s="4">
        <v>348</v>
      </c>
      <c r="I3021" s="4">
        <v>1.1599999999999999</v>
      </c>
      <c r="L3021" t="s">
        <v>17</v>
      </c>
      <c r="M3021" t="s">
        <v>6857</v>
      </c>
      <c r="N3021" t="s">
        <v>587</v>
      </c>
      <c r="O3021" s="1">
        <v>16876</v>
      </c>
      <c r="P3021" t="s">
        <v>1843</v>
      </c>
      <c r="Q3021" t="s">
        <v>22</v>
      </c>
      <c r="R3021" t="s">
        <v>23</v>
      </c>
      <c r="S3021" t="s">
        <v>6661</v>
      </c>
      <c r="T3021" t="s">
        <v>263</v>
      </c>
      <c r="U3021" s="1">
        <v>28533</v>
      </c>
      <c r="V3021" t="s">
        <v>22</v>
      </c>
    </row>
    <row r="3022" spans="1:22" hidden="1" x14ac:dyDescent="0.25">
      <c r="A3022" s="2" t="s">
        <v>862</v>
      </c>
      <c r="B3022" t="s">
        <v>996</v>
      </c>
      <c r="C3022" s="2" t="s">
        <v>67</v>
      </c>
      <c r="D3022" t="s">
        <v>12653</v>
      </c>
      <c r="E3022" t="s">
        <v>12592</v>
      </c>
      <c r="F3022" s="8" t="s">
        <v>13376</v>
      </c>
      <c r="G3022" t="s">
        <v>28</v>
      </c>
      <c r="H3022" s="4">
        <v>202</v>
      </c>
      <c r="I3022" s="4">
        <v>0.77</v>
      </c>
      <c r="L3022" t="s">
        <v>23</v>
      </c>
      <c r="M3022" t="s">
        <v>1032</v>
      </c>
      <c r="N3022" t="s">
        <v>1033</v>
      </c>
      <c r="O3022" s="1">
        <v>29031</v>
      </c>
      <c r="P3022" t="s">
        <v>241</v>
      </c>
      <c r="Q3022" t="s">
        <v>22</v>
      </c>
      <c r="R3022" t="s">
        <v>17</v>
      </c>
      <c r="S3022" t="s">
        <v>1034</v>
      </c>
      <c r="T3022" t="s">
        <v>114</v>
      </c>
      <c r="U3022" s="1">
        <v>20317</v>
      </c>
      <c r="V3022" t="s">
        <v>22</v>
      </c>
    </row>
    <row r="3023" spans="1:22" hidden="1" x14ac:dyDescent="0.25">
      <c r="A3023" s="2" t="s">
        <v>3342</v>
      </c>
      <c r="B3023" t="s">
        <v>3343</v>
      </c>
      <c r="C3023" s="2" t="s">
        <v>629</v>
      </c>
      <c r="D3023" t="s">
        <v>12753</v>
      </c>
      <c r="E3023" t="s">
        <v>12592</v>
      </c>
      <c r="F3023" s="8" t="s">
        <v>13376</v>
      </c>
      <c r="G3023" t="s">
        <v>28</v>
      </c>
      <c r="H3023" s="4">
        <v>258</v>
      </c>
      <c r="I3023" s="4">
        <v>0.69</v>
      </c>
      <c r="L3023" t="s">
        <v>23</v>
      </c>
      <c r="M3023" t="s">
        <v>3463</v>
      </c>
      <c r="N3023" t="s">
        <v>3430</v>
      </c>
      <c r="O3023" s="1">
        <v>17988</v>
      </c>
      <c r="P3023" t="s">
        <v>671</v>
      </c>
      <c r="Q3023" t="s">
        <v>22</v>
      </c>
      <c r="R3023" t="s">
        <v>17</v>
      </c>
      <c r="S3023" t="s">
        <v>3464</v>
      </c>
      <c r="T3023" t="s">
        <v>1701</v>
      </c>
      <c r="U3023" s="1">
        <v>26660</v>
      </c>
      <c r="V3023" t="s">
        <v>22</v>
      </c>
    </row>
    <row r="3024" spans="1:22" hidden="1" x14ac:dyDescent="0.25">
      <c r="A3024" s="2" t="s">
        <v>891</v>
      </c>
      <c r="B3024" t="s">
        <v>1062</v>
      </c>
      <c r="C3024" s="2" t="s">
        <v>67</v>
      </c>
      <c r="D3024" t="s">
        <v>12656</v>
      </c>
      <c r="E3024" t="s">
        <v>12592</v>
      </c>
      <c r="F3024" s="8" t="s">
        <v>13376</v>
      </c>
      <c r="G3024" t="s">
        <v>28</v>
      </c>
      <c r="H3024" s="4">
        <v>244</v>
      </c>
      <c r="I3024" s="4">
        <v>0.75</v>
      </c>
      <c r="L3024" t="s">
        <v>23</v>
      </c>
      <c r="M3024" t="s">
        <v>1109</v>
      </c>
      <c r="N3024" t="s">
        <v>1110</v>
      </c>
      <c r="O3024" s="1">
        <v>31652</v>
      </c>
      <c r="P3024" t="s">
        <v>74</v>
      </c>
      <c r="Q3024" t="s">
        <v>22</v>
      </c>
      <c r="R3024" t="s">
        <v>17</v>
      </c>
      <c r="S3024" t="s">
        <v>1111</v>
      </c>
      <c r="T3024" t="s">
        <v>1112</v>
      </c>
      <c r="U3024" s="1">
        <v>29060</v>
      </c>
      <c r="V3024" t="s">
        <v>22</v>
      </c>
    </row>
    <row r="3025" spans="1:22" hidden="1" x14ac:dyDescent="0.25">
      <c r="A3025" s="2" t="s">
        <v>5591</v>
      </c>
      <c r="B3025" t="s">
        <v>5592</v>
      </c>
      <c r="C3025" s="2" t="s">
        <v>220</v>
      </c>
      <c r="D3025" t="s">
        <v>12855</v>
      </c>
      <c r="E3025" t="s">
        <v>12592</v>
      </c>
      <c r="F3025" s="8" t="s">
        <v>13376</v>
      </c>
      <c r="G3025" t="s">
        <v>28</v>
      </c>
      <c r="H3025" s="4">
        <v>524</v>
      </c>
      <c r="I3025" s="4">
        <v>1.5</v>
      </c>
      <c r="L3025" t="s">
        <v>17</v>
      </c>
      <c r="M3025" t="s">
        <v>5668</v>
      </c>
      <c r="N3025" t="s">
        <v>252</v>
      </c>
      <c r="O3025" s="1">
        <v>19454</v>
      </c>
      <c r="P3025" t="s">
        <v>1843</v>
      </c>
      <c r="Q3025" t="s">
        <v>22</v>
      </c>
      <c r="R3025" t="s">
        <v>23</v>
      </c>
      <c r="S3025" t="s">
        <v>5669</v>
      </c>
      <c r="T3025" t="s">
        <v>442</v>
      </c>
      <c r="U3025" s="1">
        <v>21021</v>
      </c>
      <c r="V3025" t="s">
        <v>22</v>
      </c>
    </row>
    <row r="3026" spans="1:22" hidden="1" x14ac:dyDescent="0.25">
      <c r="A3026" s="2" t="s">
        <v>1355</v>
      </c>
      <c r="B3026" t="s">
        <v>1356</v>
      </c>
      <c r="C3026" s="2" t="s">
        <v>1801</v>
      </c>
      <c r="D3026" t="s">
        <v>12680</v>
      </c>
      <c r="E3026" t="s">
        <v>12592</v>
      </c>
      <c r="F3026" s="8" t="s">
        <v>13376</v>
      </c>
      <c r="G3026" t="s">
        <v>28</v>
      </c>
      <c r="H3026" s="4">
        <v>354</v>
      </c>
      <c r="I3026" s="4">
        <v>0.68</v>
      </c>
      <c r="L3026" t="s">
        <v>23</v>
      </c>
      <c r="M3026" t="s">
        <v>1804</v>
      </c>
      <c r="N3026" t="s">
        <v>296</v>
      </c>
      <c r="O3026" s="1">
        <v>24425</v>
      </c>
      <c r="P3026" t="s">
        <v>112</v>
      </c>
      <c r="Q3026" t="s">
        <v>22</v>
      </c>
      <c r="R3026" t="s">
        <v>23</v>
      </c>
      <c r="S3026" t="s">
        <v>1805</v>
      </c>
      <c r="T3026" t="s">
        <v>303</v>
      </c>
      <c r="U3026" s="1">
        <v>15733</v>
      </c>
      <c r="V3026" t="s">
        <v>22</v>
      </c>
    </row>
    <row r="3027" spans="1:22" hidden="1" x14ac:dyDescent="0.25">
      <c r="A3027" s="2" t="s">
        <v>7865</v>
      </c>
      <c r="B3027" t="s">
        <v>7866</v>
      </c>
      <c r="C3027" s="2" t="s">
        <v>862</v>
      </c>
      <c r="D3027" t="s">
        <v>12979</v>
      </c>
      <c r="E3027" t="s">
        <v>12592</v>
      </c>
      <c r="F3027" s="8" t="s">
        <v>13376</v>
      </c>
      <c r="G3027" t="s">
        <v>28</v>
      </c>
      <c r="H3027" s="4">
        <v>322</v>
      </c>
      <c r="I3027" s="4">
        <v>0.59</v>
      </c>
      <c r="L3027" t="s">
        <v>17</v>
      </c>
      <c r="M3027" t="s">
        <v>8029</v>
      </c>
      <c r="N3027" t="s">
        <v>1492</v>
      </c>
      <c r="O3027" s="1">
        <v>29759</v>
      </c>
      <c r="P3027" t="s">
        <v>276</v>
      </c>
      <c r="Q3027" t="s">
        <v>22</v>
      </c>
      <c r="R3027" t="s">
        <v>23</v>
      </c>
      <c r="S3027" t="s">
        <v>8030</v>
      </c>
      <c r="T3027" t="s">
        <v>3145</v>
      </c>
      <c r="U3027" s="1">
        <v>28807</v>
      </c>
      <c r="V3027" t="s">
        <v>22</v>
      </c>
    </row>
    <row r="3028" spans="1:22" hidden="1" x14ac:dyDescent="0.25">
      <c r="A3028" s="3" t="s">
        <v>12612</v>
      </c>
      <c r="B3028" t="s">
        <v>11915</v>
      </c>
      <c r="C3028" s="2" t="s">
        <v>115</v>
      </c>
      <c r="D3028" t="s">
        <v>13174</v>
      </c>
      <c r="E3028" t="s">
        <v>12592</v>
      </c>
      <c r="F3028" s="8" t="s">
        <v>13376</v>
      </c>
      <c r="G3028" t="s">
        <v>28</v>
      </c>
      <c r="H3028" s="4">
        <v>306</v>
      </c>
      <c r="I3028" s="4">
        <v>1.04</v>
      </c>
      <c r="L3028" t="s">
        <v>17</v>
      </c>
      <c r="M3028" t="s">
        <v>991</v>
      </c>
      <c r="N3028" t="s">
        <v>520</v>
      </c>
      <c r="O3028" s="1">
        <v>17905</v>
      </c>
      <c r="P3028" t="s">
        <v>60</v>
      </c>
      <c r="Q3028" t="s">
        <v>22</v>
      </c>
      <c r="R3028" t="s">
        <v>23</v>
      </c>
      <c r="S3028" t="s">
        <v>11999</v>
      </c>
      <c r="T3028" t="s">
        <v>1185</v>
      </c>
      <c r="U3028" s="1">
        <v>19544</v>
      </c>
      <c r="V3028" t="s">
        <v>22</v>
      </c>
    </row>
    <row r="3029" spans="1:22" hidden="1" x14ac:dyDescent="0.25">
      <c r="A3029" s="2" t="s">
        <v>2419</v>
      </c>
      <c r="B3029" t="s">
        <v>2420</v>
      </c>
      <c r="C3029" s="2" t="s">
        <v>15</v>
      </c>
      <c r="D3029" t="s">
        <v>12703</v>
      </c>
      <c r="E3029" t="s">
        <v>12592</v>
      </c>
      <c r="F3029" s="8" t="s">
        <v>13376</v>
      </c>
      <c r="G3029" t="s">
        <v>28</v>
      </c>
      <c r="H3029" s="4">
        <v>256</v>
      </c>
      <c r="I3029" s="4">
        <v>0.69</v>
      </c>
      <c r="L3029" t="s">
        <v>17</v>
      </c>
      <c r="M3029" t="s">
        <v>2439</v>
      </c>
      <c r="N3029" t="s">
        <v>52</v>
      </c>
      <c r="O3029" s="1">
        <v>28049</v>
      </c>
      <c r="P3029" t="s">
        <v>29</v>
      </c>
      <c r="Q3029" t="s">
        <v>22</v>
      </c>
      <c r="R3029" t="s">
        <v>23</v>
      </c>
      <c r="S3029" t="s">
        <v>2440</v>
      </c>
      <c r="T3029" t="s">
        <v>249</v>
      </c>
      <c r="U3029" s="1">
        <v>20208</v>
      </c>
      <c r="V3029" t="s">
        <v>22</v>
      </c>
    </row>
    <row r="3030" spans="1:22" hidden="1" x14ac:dyDescent="0.25">
      <c r="A3030" s="2" t="s">
        <v>10841</v>
      </c>
      <c r="B3030" t="s">
        <v>10842</v>
      </c>
      <c r="C3030" s="2" t="s">
        <v>862</v>
      </c>
      <c r="D3030" t="s">
        <v>13136</v>
      </c>
      <c r="E3030" t="s">
        <v>12592</v>
      </c>
      <c r="F3030" s="8" t="s">
        <v>13376</v>
      </c>
      <c r="G3030" t="s">
        <v>28</v>
      </c>
      <c r="H3030" s="4">
        <v>208</v>
      </c>
      <c r="I3030" s="4">
        <v>0.79</v>
      </c>
      <c r="L3030" t="s">
        <v>17</v>
      </c>
      <c r="M3030" t="s">
        <v>11033</v>
      </c>
      <c r="N3030" t="s">
        <v>225</v>
      </c>
      <c r="O3030" s="1">
        <v>28163</v>
      </c>
      <c r="P3030" t="s">
        <v>29</v>
      </c>
      <c r="Q3030" t="s">
        <v>22</v>
      </c>
      <c r="R3030" t="s">
        <v>23</v>
      </c>
      <c r="S3030" t="s">
        <v>11034</v>
      </c>
      <c r="T3030" t="s">
        <v>346</v>
      </c>
      <c r="U3030" s="1">
        <v>24441</v>
      </c>
      <c r="V3030" t="s">
        <v>22</v>
      </c>
    </row>
    <row r="3031" spans="1:22" hidden="1" x14ac:dyDescent="0.25">
      <c r="A3031" s="2" t="s">
        <v>11140</v>
      </c>
      <c r="B3031" t="s">
        <v>11141</v>
      </c>
      <c r="C3031" s="2" t="s">
        <v>67</v>
      </c>
      <c r="D3031" t="s">
        <v>13142</v>
      </c>
      <c r="E3031" t="s">
        <v>12592</v>
      </c>
      <c r="F3031" s="8" t="s">
        <v>13376</v>
      </c>
      <c r="G3031" t="s">
        <v>28</v>
      </c>
      <c r="H3031" s="4">
        <v>324</v>
      </c>
      <c r="I3031" s="4">
        <v>1.24</v>
      </c>
      <c r="L3031" t="s">
        <v>23</v>
      </c>
      <c r="M3031" t="s">
        <v>11161</v>
      </c>
      <c r="N3031" t="s">
        <v>11162</v>
      </c>
      <c r="O3031" s="1">
        <v>23443</v>
      </c>
      <c r="P3031" t="s">
        <v>276</v>
      </c>
      <c r="Q3031" t="s">
        <v>22</v>
      </c>
      <c r="R3031" t="s">
        <v>23</v>
      </c>
      <c r="S3031" t="s">
        <v>11163</v>
      </c>
      <c r="T3031" t="s">
        <v>869</v>
      </c>
      <c r="U3031" s="1">
        <v>24778</v>
      </c>
      <c r="V3031" t="s">
        <v>22</v>
      </c>
    </row>
    <row r="3032" spans="1:22" hidden="1" x14ac:dyDescent="0.25">
      <c r="A3032" s="2" t="s">
        <v>5713</v>
      </c>
      <c r="B3032" t="s">
        <v>5714</v>
      </c>
      <c r="C3032" s="2" t="s">
        <v>67</v>
      </c>
      <c r="D3032" t="s">
        <v>12859</v>
      </c>
      <c r="E3032" t="s">
        <v>12592</v>
      </c>
      <c r="F3032" s="8" t="s">
        <v>13376</v>
      </c>
      <c r="G3032" t="s">
        <v>28</v>
      </c>
      <c r="H3032" s="4">
        <v>456</v>
      </c>
      <c r="I3032" s="4">
        <v>0.94</v>
      </c>
      <c r="L3032" t="s">
        <v>23</v>
      </c>
      <c r="M3032" t="s">
        <v>3153</v>
      </c>
      <c r="N3032" t="s">
        <v>1494</v>
      </c>
      <c r="O3032" s="1">
        <v>26525</v>
      </c>
      <c r="P3032" t="s">
        <v>29</v>
      </c>
      <c r="Q3032" t="s">
        <v>22</v>
      </c>
      <c r="R3032" t="s">
        <v>23</v>
      </c>
      <c r="S3032" t="s">
        <v>5741</v>
      </c>
      <c r="T3032" t="s">
        <v>1536</v>
      </c>
      <c r="U3032" s="1">
        <v>22203</v>
      </c>
      <c r="V3032" t="s">
        <v>22</v>
      </c>
    </row>
    <row r="3033" spans="1:22" hidden="1" x14ac:dyDescent="0.25">
      <c r="A3033" s="2" t="s">
        <v>5370</v>
      </c>
      <c r="B3033" t="s">
        <v>5371</v>
      </c>
      <c r="C3033" s="2" t="s">
        <v>15</v>
      </c>
      <c r="D3033" t="s">
        <v>12839</v>
      </c>
      <c r="E3033" t="s">
        <v>12592</v>
      </c>
      <c r="F3033" s="8" t="s">
        <v>13376</v>
      </c>
      <c r="G3033" t="s">
        <v>28</v>
      </c>
      <c r="H3033" s="4">
        <v>470</v>
      </c>
      <c r="I3033" s="4">
        <v>1.23</v>
      </c>
      <c r="L3033" t="s">
        <v>17</v>
      </c>
      <c r="M3033" t="s">
        <v>5384</v>
      </c>
      <c r="N3033" t="s">
        <v>243</v>
      </c>
      <c r="O3033" s="1">
        <v>23906</v>
      </c>
      <c r="P3033" t="s">
        <v>276</v>
      </c>
      <c r="Q3033" t="s">
        <v>22</v>
      </c>
      <c r="R3033" t="s">
        <v>23</v>
      </c>
      <c r="S3033" t="s">
        <v>5385</v>
      </c>
      <c r="T3033" t="s">
        <v>141</v>
      </c>
      <c r="U3033" s="1">
        <v>27573</v>
      </c>
      <c r="V3033" t="s">
        <v>22</v>
      </c>
    </row>
    <row r="3034" spans="1:22" hidden="1" x14ac:dyDescent="0.25">
      <c r="A3034" s="2" t="s">
        <v>2780</v>
      </c>
      <c r="B3034" t="s">
        <v>2781</v>
      </c>
      <c r="C3034" s="2" t="s">
        <v>167</v>
      </c>
      <c r="D3034" t="s">
        <v>12721</v>
      </c>
      <c r="E3034" t="s">
        <v>12592</v>
      </c>
      <c r="F3034" s="8" t="s">
        <v>13376</v>
      </c>
      <c r="G3034" t="s">
        <v>28</v>
      </c>
      <c r="H3034" s="4">
        <v>408</v>
      </c>
      <c r="I3034" s="4">
        <v>1.42</v>
      </c>
      <c r="L3034" t="s">
        <v>17</v>
      </c>
      <c r="M3034" t="s">
        <v>2859</v>
      </c>
      <c r="N3034" t="s">
        <v>279</v>
      </c>
      <c r="O3034" s="1">
        <v>25204</v>
      </c>
      <c r="P3034" t="s">
        <v>78</v>
      </c>
      <c r="Q3034" t="s">
        <v>22</v>
      </c>
      <c r="R3034" t="s">
        <v>17</v>
      </c>
      <c r="S3034" t="s">
        <v>2860</v>
      </c>
      <c r="T3034" t="s">
        <v>1517</v>
      </c>
      <c r="U3034" s="1">
        <v>13061</v>
      </c>
      <c r="V3034" t="s">
        <v>22</v>
      </c>
    </row>
    <row r="3035" spans="1:22" hidden="1" x14ac:dyDescent="0.25">
      <c r="A3035" s="2" t="s">
        <v>9676</v>
      </c>
      <c r="B3035" t="s">
        <v>9677</v>
      </c>
      <c r="C3035" s="2" t="s">
        <v>115</v>
      </c>
      <c r="D3035" t="s">
        <v>13069</v>
      </c>
      <c r="E3035" t="s">
        <v>12592</v>
      </c>
      <c r="F3035" s="8" t="s">
        <v>13376</v>
      </c>
      <c r="G3035" t="s">
        <v>28</v>
      </c>
      <c r="H3035" s="4">
        <v>429</v>
      </c>
      <c r="I3035" s="4">
        <v>0.78</v>
      </c>
      <c r="L3035" t="s">
        <v>23</v>
      </c>
      <c r="M3035" t="s">
        <v>9723</v>
      </c>
      <c r="N3035" t="s">
        <v>609</v>
      </c>
      <c r="O3035" s="1">
        <v>20165</v>
      </c>
      <c r="P3035" t="s">
        <v>188</v>
      </c>
      <c r="Q3035" t="s">
        <v>22</v>
      </c>
      <c r="R3035" t="s">
        <v>23</v>
      </c>
      <c r="S3035" t="s">
        <v>9724</v>
      </c>
      <c r="T3035" t="s">
        <v>476</v>
      </c>
      <c r="U3035" s="1">
        <v>25963</v>
      </c>
      <c r="V3035" t="s">
        <v>22</v>
      </c>
    </row>
    <row r="3036" spans="1:22" hidden="1" x14ac:dyDescent="0.25">
      <c r="A3036" s="2" t="s">
        <v>8343</v>
      </c>
      <c r="B3036" t="s">
        <v>8344</v>
      </c>
      <c r="C3036" s="2" t="s">
        <v>115</v>
      </c>
      <c r="D3036" t="s">
        <v>13000</v>
      </c>
      <c r="E3036" t="s">
        <v>12592</v>
      </c>
      <c r="F3036" s="8" t="s">
        <v>13376</v>
      </c>
      <c r="G3036" t="s">
        <v>28</v>
      </c>
      <c r="H3036" s="4">
        <v>347</v>
      </c>
      <c r="I3036" s="4">
        <v>0.9</v>
      </c>
      <c r="L3036" t="s">
        <v>23</v>
      </c>
      <c r="M3036" t="s">
        <v>8394</v>
      </c>
      <c r="N3036" t="s">
        <v>576</v>
      </c>
      <c r="O3036" s="1">
        <v>22810</v>
      </c>
      <c r="P3036" t="s">
        <v>29</v>
      </c>
      <c r="Q3036" t="s">
        <v>22</v>
      </c>
      <c r="R3036" t="s">
        <v>17</v>
      </c>
      <c r="S3036" t="s">
        <v>8395</v>
      </c>
      <c r="T3036" t="s">
        <v>1602</v>
      </c>
      <c r="U3036" s="1">
        <v>34108</v>
      </c>
      <c r="V3036" t="s">
        <v>22</v>
      </c>
    </row>
    <row r="3037" spans="1:22" hidden="1" x14ac:dyDescent="0.25">
      <c r="A3037" s="2" t="s">
        <v>7204</v>
      </c>
      <c r="B3037" t="s">
        <v>7205</v>
      </c>
      <c r="C3037" s="2" t="s">
        <v>67</v>
      </c>
      <c r="D3037" t="s">
        <v>12941</v>
      </c>
      <c r="E3037" t="s">
        <v>12592</v>
      </c>
      <c r="F3037" s="8" t="s">
        <v>13376</v>
      </c>
      <c r="G3037" t="s">
        <v>28</v>
      </c>
      <c r="H3037" s="4">
        <v>667</v>
      </c>
      <c r="I3037" s="4">
        <v>1.39</v>
      </c>
      <c r="L3037" t="s">
        <v>17</v>
      </c>
      <c r="M3037" t="s">
        <v>6953</v>
      </c>
      <c r="N3037" t="s">
        <v>920</v>
      </c>
      <c r="O3037" s="1">
        <v>23273</v>
      </c>
      <c r="P3037" t="s">
        <v>135</v>
      </c>
      <c r="Q3037" t="s">
        <v>22</v>
      </c>
      <c r="R3037" t="s">
        <v>17</v>
      </c>
      <c r="S3037" t="s">
        <v>7108</v>
      </c>
      <c r="T3037" t="s">
        <v>7240</v>
      </c>
      <c r="U3037" s="1">
        <v>25357</v>
      </c>
      <c r="V3037" t="s">
        <v>22</v>
      </c>
    </row>
    <row r="3038" spans="1:22" hidden="1" x14ac:dyDescent="0.25">
      <c r="A3038" s="2" t="s">
        <v>4624</v>
      </c>
      <c r="B3038" t="s">
        <v>4625</v>
      </c>
      <c r="C3038" s="2" t="s">
        <v>220</v>
      </c>
      <c r="D3038" t="s">
        <v>12806</v>
      </c>
      <c r="E3038" t="s">
        <v>12592</v>
      </c>
      <c r="F3038" s="8" t="s">
        <v>13376</v>
      </c>
      <c r="G3038" t="s">
        <v>28</v>
      </c>
      <c r="H3038" s="4">
        <v>427</v>
      </c>
      <c r="I3038" s="4">
        <v>0.79</v>
      </c>
      <c r="L3038" t="s">
        <v>23</v>
      </c>
      <c r="M3038" t="s">
        <v>4713</v>
      </c>
      <c r="N3038" t="s">
        <v>569</v>
      </c>
      <c r="O3038" s="1">
        <v>23054</v>
      </c>
      <c r="P3038" t="s">
        <v>29</v>
      </c>
      <c r="Q3038" t="s">
        <v>22</v>
      </c>
      <c r="R3038" t="s">
        <v>17</v>
      </c>
      <c r="S3038" t="s">
        <v>4714</v>
      </c>
      <c r="T3038" t="s">
        <v>139</v>
      </c>
      <c r="U3038" s="1">
        <v>22685</v>
      </c>
      <c r="V3038" t="s">
        <v>22</v>
      </c>
    </row>
    <row r="3039" spans="1:22" hidden="1" x14ac:dyDescent="0.25">
      <c r="A3039" s="2" t="s">
        <v>6063</v>
      </c>
      <c r="B3039" t="s">
        <v>6064</v>
      </c>
      <c r="C3039" s="2" t="s">
        <v>15</v>
      </c>
      <c r="D3039" t="s">
        <v>12878</v>
      </c>
      <c r="E3039" t="s">
        <v>12592</v>
      </c>
      <c r="F3039" s="8" t="s">
        <v>13376</v>
      </c>
      <c r="G3039" t="s">
        <v>28</v>
      </c>
      <c r="H3039" s="4">
        <v>454</v>
      </c>
      <c r="I3039" s="4">
        <v>1.27</v>
      </c>
      <c r="L3039" t="s">
        <v>17</v>
      </c>
      <c r="M3039" t="s">
        <v>6083</v>
      </c>
      <c r="N3039" t="s">
        <v>1860</v>
      </c>
      <c r="O3039" s="1">
        <v>32096</v>
      </c>
      <c r="P3039" t="s">
        <v>29</v>
      </c>
      <c r="Q3039" t="s">
        <v>22</v>
      </c>
      <c r="R3039" t="s">
        <v>17</v>
      </c>
      <c r="S3039" t="s">
        <v>4276</v>
      </c>
      <c r="T3039" t="s">
        <v>82</v>
      </c>
      <c r="U3039" s="1">
        <v>23531</v>
      </c>
      <c r="V3039" t="s">
        <v>22</v>
      </c>
    </row>
    <row r="3040" spans="1:22" hidden="1" x14ac:dyDescent="0.25">
      <c r="A3040" s="2" t="s">
        <v>7281</v>
      </c>
      <c r="B3040" t="s">
        <v>7282</v>
      </c>
      <c r="C3040" s="2" t="s">
        <v>629</v>
      </c>
      <c r="D3040" t="s">
        <v>12950</v>
      </c>
      <c r="E3040" t="s">
        <v>12592</v>
      </c>
      <c r="F3040" s="8" t="s">
        <v>13376</v>
      </c>
      <c r="G3040" t="s">
        <v>28</v>
      </c>
      <c r="H3040" s="4">
        <v>376</v>
      </c>
      <c r="I3040" s="4">
        <v>0.71</v>
      </c>
      <c r="L3040" t="s">
        <v>23</v>
      </c>
      <c r="M3040" t="s">
        <v>7396</v>
      </c>
      <c r="N3040" t="s">
        <v>680</v>
      </c>
      <c r="O3040" s="1">
        <v>24242</v>
      </c>
      <c r="P3040" t="s">
        <v>29</v>
      </c>
      <c r="Q3040" t="s">
        <v>22</v>
      </c>
      <c r="R3040" t="s">
        <v>17</v>
      </c>
      <c r="S3040" t="s">
        <v>7397</v>
      </c>
      <c r="T3040" t="s">
        <v>544</v>
      </c>
      <c r="U3040" s="1">
        <v>16988</v>
      </c>
      <c r="V3040" t="s">
        <v>22</v>
      </c>
    </row>
    <row r="3041" spans="1:22" hidden="1" x14ac:dyDescent="0.25">
      <c r="A3041" s="2" t="s">
        <v>7441</v>
      </c>
      <c r="B3041" t="s">
        <v>7442</v>
      </c>
      <c r="C3041" s="2" t="s">
        <v>115</v>
      </c>
      <c r="D3041" t="s">
        <v>12955</v>
      </c>
      <c r="E3041" t="s">
        <v>12592</v>
      </c>
      <c r="F3041" s="8" t="s">
        <v>13376</v>
      </c>
      <c r="G3041" t="s">
        <v>28</v>
      </c>
      <c r="H3041" s="4">
        <v>460</v>
      </c>
      <c r="I3041" s="4">
        <v>1.1299999999999999</v>
      </c>
      <c r="L3041" t="s">
        <v>23</v>
      </c>
      <c r="M3041" t="s">
        <v>7491</v>
      </c>
      <c r="N3041" t="s">
        <v>7492</v>
      </c>
      <c r="O3041" s="1">
        <v>20754</v>
      </c>
      <c r="P3041" t="s">
        <v>218</v>
      </c>
      <c r="Q3041" t="s">
        <v>22</v>
      </c>
      <c r="R3041" t="s">
        <v>17</v>
      </c>
      <c r="S3041" t="s">
        <v>448</v>
      </c>
      <c r="T3041" t="s">
        <v>1896</v>
      </c>
      <c r="U3041" s="1">
        <v>28273</v>
      </c>
      <c r="V3041" t="s">
        <v>22</v>
      </c>
    </row>
    <row r="3042" spans="1:22" hidden="1" x14ac:dyDescent="0.25">
      <c r="A3042" s="2" t="s">
        <v>9594</v>
      </c>
      <c r="B3042" t="s">
        <v>9595</v>
      </c>
      <c r="C3042" s="2" t="s">
        <v>115</v>
      </c>
      <c r="D3042" t="s">
        <v>13064</v>
      </c>
      <c r="E3042" t="s">
        <v>12592</v>
      </c>
      <c r="F3042" s="8" t="s">
        <v>13376</v>
      </c>
      <c r="G3042" t="s">
        <v>28</v>
      </c>
      <c r="H3042" s="4">
        <v>607</v>
      </c>
      <c r="I3042" s="4">
        <v>1.43</v>
      </c>
      <c r="L3042" t="s">
        <v>17</v>
      </c>
      <c r="M3042" t="s">
        <v>9638</v>
      </c>
      <c r="N3042" t="s">
        <v>279</v>
      </c>
      <c r="O3042" s="1">
        <v>20547</v>
      </c>
      <c r="P3042" t="s">
        <v>60</v>
      </c>
      <c r="Q3042" t="s">
        <v>22</v>
      </c>
      <c r="R3042" t="s">
        <v>23</v>
      </c>
      <c r="S3042" t="s">
        <v>9639</v>
      </c>
      <c r="T3042" t="s">
        <v>1957</v>
      </c>
      <c r="U3042" s="1">
        <v>21465</v>
      </c>
      <c r="V3042" t="s">
        <v>22</v>
      </c>
    </row>
    <row r="3043" spans="1:22" hidden="1" x14ac:dyDescent="0.25">
      <c r="A3043" s="2" t="s">
        <v>1355</v>
      </c>
      <c r="B3043" t="s">
        <v>1356</v>
      </c>
      <c r="C3043" s="2" t="s">
        <v>1113</v>
      </c>
      <c r="D3043" t="s">
        <v>12675</v>
      </c>
      <c r="E3043" t="s">
        <v>12592</v>
      </c>
      <c r="F3043" s="8" t="s">
        <v>13376</v>
      </c>
      <c r="G3043" t="s">
        <v>28</v>
      </c>
      <c r="H3043" s="4">
        <v>391</v>
      </c>
      <c r="I3043" s="4">
        <v>0.75</v>
      </c>
      <c r="L3043" t="s">
        <v>17</v>
      </c>
      <c r="M3043" t="s">
        <v>1667</v>
      </c>
      <c r="N3043" t="s">
        <v>571</v>
      </c>
      <c r="O3043" s="1">
        <v>20936</v>
      </c>
      <c r="P3043" t="s">
        <v>29</v>
      </c>
      <c r="Q3043" t="s">
        <v>22</v>
      </c>
      <c r="R3043" t="s">
        <v>23</v>
      </c>
      <c r="S3043" t="s">
        <v>1668</v>
      </c>
      <c r="T3043" t="s">
        <v>1669</v>
      </c>
      <c r="U3043" s="1">
        <v>17859</v>
      </c>
      <c r="V3043" t="s">
        <v>22</v>
      </c>
    </row>
    <row r="3044" spans="1:22" hidden="1" x14ac:dyDescent="0.25">
      <c r="A3044" s="2" t="s">
        <v>9558</v>
      </c>
      <c r="B3044" t="s">
        <v>9559</v>
      </c>
      <c r="C3044" s="2" t="s">
        <v>115</v>
      </c>
      <c r="D3044" t="s">
        <v>13061</v>
      </c>
      <c r="E3044" t="s">
        <v>12592</v>
      </c>
      <c r="F3044" s="8" t="s">
        <v>13376</v>
      </c>
      <c r="G3044" t="s">
        <v>28</v>
      </c>
      <c r="H3044" s="4">
        <v>605</v>
      </c>
      <c r="I3044" s="4">
        <v>1.54</v>
      </c>
      <c r="L3044" t="s">
        <v>23</v>
      </c>
      <c r="M3044" t="s">
        <v>1134</v>
      </c>
      <c r="N3044" t="s">
        <v>787</v>
      </c>
      <c r="O3044" s="1">
        <v>20183</v>
      </c>
      <c r="P3044" t="s">
        <v>84</v>
      </c>
      <c r="Q3044" t="s">
        <v>22</v>
      </c>
      <c r="R3044" t="s">
        <v>23</v>
      </c>
      <c r="S3044" t="s">
        <v>1264</v>
      </c>
      <c r="T3044" t="s">
        <v>569</v>
      </c>
      <c r="U3044" s="1">
        <v>20144</v>
      </c>
      <c r="V3044" t="s">
        <v>22</v>
      </c>
    </row>
    <row r="3045" spans="1:22" hidden="1" x14ac:dyDescent="0.25">
      <c r="A3045" s="2" t="s">
        <v>1113</v>
      </c>
      <c r="B3045" t="s">
        <v>1114</v>
      </c>
      <c r="C3045" s="2" t="s">
        <v>67</v>
      </c>
      <c r="D3045" t="s">
        <v>12658</v>
      </c>
      <c r="E3045" t="s">
        <v>12592</v>
      </c>
      <c r="F3045" s="8" t="s">
        <v>13376</v>
      </c>
      <c r="G3045" t="s">
        <v>28</v>
      </c>
      <c r="H3045" s="4">
        <v>493</v>
      </c>
      <c r="I3045" s="4">
        <v>1.35</v>
      </c>
      <c r="L3045" t="s">
        <v>17</v>
      </c>
      <c r="M3045" t="s">
        <v>1134</v>
      </c>
      <c r="N3045" t="s">
        <v>73</v>
      </c>
      <c r="O3045" s="1">
        <v>30777</v>
      </c>
      <c r="P3045" t="s">
        <v>29</v>
      </c>
      <c r="Q3045" t="s">
        <v>22</v>
      </c>
      <c r="R3045" t="s">
        <v>23</v>
      </c>
      <c r="S3045" t="s">
        <v>1135</v>
      </c>
      <c r="T3045" t="s">
        <v>1022</v>
      </c>
      <c r="U3045" s="1">
        <v>34534</v>
      </c>
      <c r="V3045" t="s">
        <v>22</v>
      </c>
    </row>
    <row r="3046" spans="1:22" hidden="1" x14ac:dyDescent="0.25">
      <c r="A3046" s="2" t="s">
        <v>9125</v>
      </c>
      <c r="B3046" t="s">
        <v>9126</v>
      </c>
      <c r="C3046" s="2" t="s">
        <v>115</v>
      </c>
      <c r="D3046" t="s">
        <v>13038</v>
      </c>
      <c r="E3046" t="s">
        <v>12592</v>
      </c>
      <c r="F3046" s="8" t="s">
        <v>13376</v>
      </c>
      <c r="G3046" t="s">
        <v>28</v>
      </c>
      <c r="H3046" s="4">
        <v>279</v>
      </c>
      <c r="I3046" s="4">
        <v>0.79</v>
      </c>
      <c r="L3046" t="s">
        <v>23</v>
      </c>
      <c r="M3046" t="s">
        <v>9193</v>
      </c>
      <c r="N3046" t="s">
        <v>346</v>
      </c>
      <c r="O3046" s="1">
        <v>23457</v>
      </c>
      <c r="P3046" t="s">
        <v>78</v>
      </c>
      <c r="Q3046" t="s">
        <v>22</v>
      </c>
      <c r="R3046" t="s">
        <v>17</v>
      </c>
      <c r="S3046" t="s">
        <v>9194</v>
      </c>
      <c r="T3046" t="s">
        <v>9195</v>
      </c>
      <c r="U3046" s="1">
        <v>32478</v>
      </c>
      <c r="V3046" t="s">
        <v>22</v>
      </c>
    </row>
    <row r="3047" spans="1:22" hidden="1" x14ac:dyDescent="0.25">
      <c r="A3047" s="2" t="s">
        <v>819</v>
      </c>
      <c r="B3047" t="s">
        <v>922</v>
      </c>
      <c r="C3047" s="2" t="s">
        <v>15</v>
      </c>
      <c r="D3047" t="s">
        <v>12649</v>
      </c>
      <c r="E3047" t="s">
        <v>12592</v>
      </c>
      <c r="F3047" s="8" t="s">
        <v>13376</v>
      </c>
      <c r="G3047" t="s">
        <v>28</v>
      </c>
      <c r="H3047" s="4">
        <v>702</v>
      </c>
      <c r="I3047" s="4">
        <v>1.78</v>
      </c>
      <c r="L3047" t="s">
        <v>23</v>
      </c>
      <c r="M3047" t="s">
        <v>937</v>
      </c>
      <c r="N3047" t="s">
        <v>638</v>
      </c>
      <c r="O3047" s="1">
        <v>26306</v>
      </c>
      <c r="P3047" t="s">
        <v>29</v>
      </c>
      <c r="Q3047" t="s">
        <v>22</v>
      </c>
      <c r="R3047" t="s">
        <v>17</v>
      </c>
      <c r="S3047" t="s">
        <v>938</v>
      </c>
      <c r="T3047" t="s">
        <v>139</v>
      </c>
      <c r="U3047" s="1">
        <v>25871</v>
      </c>
      <c r="V3047" t="s">
        <v>22</v>
      </c>
    </row>
    <row r="3048" spans="1:22" hidden="1" x14ac:dyDescent="0.25">
      <c r="A3048" s="2" t="s">
        <v>5783</v>
      </c>
      <c r="B3048" t="s">
        <v>5784</v>
      </c>
      <c r="C3048" s="2" t="s">
        <v>15</v>
      </c>
      <c r="D3048" t="s">
        <v>12862</v>
      </c>
      <c r="E3048" t="s">
        <v>12592</v>
      </c>
      <c r="F3048" s="8" t="s">
        <v>13376</v>
      </c>
      <c r="G3048" t="s">
        <v>28</v>
      </c>
      <c r="H3048" s="4">
        <v>494</v>
      </c>
      <c r="I3048" s="4">
        <v>1.54</v>
      </c>
      <c r="L3048" t="s">
        <v>17</v>
      </c>
      <c r="M3048" t="s">
        <v>5796</v>
      </c>
      <c r="N3048" t="s">
        <v>19</v>
      </c>
      <c r="O3048" s="1">
        <v>28514</v>
      </c>
      <c r="P3048" t="s">
        <v>671</v>
      </c>
      <c r="Q3048" t="s">
        <v>22</v>
      </c>
      <c r="R3048" t="s">
        <v>23</v>
      </c>
      <c r="S3048" t="s">
        <v>5797</v>
      </c>
      <c r="T3048" t="s">
        <v>1782</v>
      </c>
      <c r="U3048" s="1">
        <v>23768</v>
      </c>
      <c r="V3048" t="s">
        <v>22</v>
      </c>
    </row>
    <row r="3049" spans="1:22" hidden="1" x14ac:dyDescent="0.25">
      <c r="A3049" s="2" t="s">
        <v>9558</v>
      </c>
      <c r="B3049" t="s">
        <v>9559</v>
      </c>
      <c r="C3049" s="2" t="s">
        <v>15</v>
      </c>
      <c r="D3049" t="s">
        <v>13059</v>
      </c>
      <c r="E3049" t="s">
        <v>12592</v>
      </c>
      <c r="F3049" s="8" t="s">
        <v>13376</v>
      </c>
      <c r="G3049" t="s">
        <v>28</v>
      </c>
      <c r="H3049" s="4">
        <v>505</v>
      </c>
      <c r="I3049" s="4">
        <v>1.1100000000000001</v>
      </c>
      <c r="L3049" t="s">
        <v>23</v>
      </c>
      <c r="M3049" t="s">
        <v>9565</v>
      </c>
      <c r="N3049" t="s">
        <v>4677</v>
      </c>
      <c r="O3049" s="1">
        <v>17428</v>
      </c>
      <c r="P3049" t="s">
        <v>60</v>
      </c>
      <c r="Q3049" t="s">
        <v>22</v>
      </c>
      <c r="R3049" t="s">
        <v>17</v>
      </c>
      <c r="S3049" t="s">
        <v>674</v>
      </c>
      <c r="T3049" t="s">
        <v>9566</v>
      </c>
      <c r="U3049" s="1">
        <v>33868</v>
      </c>
      <c r="V3049" t="s">
        <v>22</v>
      </c>
    </row>
    <row r="3050" spans="1:22" hidden="1" x14ac:dyDescent="0.25">
      <c r="A3050" s="2" t="s">
        <v>10367</v>
      </c>
      <c r="B3050" t="s">
        <v>10368</v>
      </c>
      <c r="C3050" s="2" t="s">
        <v>629</v>
      </c>
      <c r="D3050" t="s">
        <v>13111</v>
      </c>
      <c r="E3050" t="s">
        <v>12592</v>
      </c>
      <c r="F3050" s="8" t="s">
        <v>13376</v>
      </c>
      <c r="G3050" t="s">
        <v>28</v>
      </c>
      <c r="H3050" s="4">
        <v>407</v>
      </c>
      <c r="I3050" s="4">
        <v>0.99</v>
      </c>
      <c r="L3050" t="s">
        <v>17</v>
      </c>
      <c r="M3050" t="s">
        <v>10486</v>
      </c>
      <c r="N3050" t="s">
        <v>1092</v>
      </c>
      <c r="O3050" s="1">
        <v>31407</v>
      </c>
      <c r="P3050" t="s">
        <v>29</v>
      </c>
      <c r="Q3050" t="s">
        <v>22</v>
      </c>
      <c r="R3050" t="s">
        <v>17</v>
      </c>
      <c r="S3050" t="s">
        <v>10487</v>
      </c>
      <c r="T3050" t="s">
        <v>178</v>
      </c>
      <c r="U3050" s="1">
        <v>29616</v>
      </c>
      <c r="V3050" t="s">
        <v>22</v>
      </c>
    </row>
    <row r="3051" spans="1:22" hidden="1" x14ac:dyDescent="0.25">
      <c r="A3051" s="2" t="s">
        <v>6934</v>
      </c>
      <c r="B3051" t="s">
        <v>6935</v>
      </c>
      <c r="C3051" s="2" t="s">
        <v>67</v>
      </c>
      <c r="D3051" t="s">
        <v>12926</v>
      </c>
      <c r="E3051" t="s">
        <v>12592</v>
      </c>
      <c r="F3051" s="8" t="s">
        <v>13376</v>
      </c>
      <c r="G3051" t="s">
        <v>28</v>
      </c>
      <c r="H3051" s="4">
        <v>259</v>
      </c>
      <c r="I3051" s="4">
        <v>0.79</v>
      </c>
      <c r="L3051" t="s">
        <v>23</v>
      </c>
      <c r="M3051" t="s">
        <v>5062</v>
      </c>
      <c r="N3051" t="s">
        <v>832</v>
      </c>
      <c r="O3051" s="1">
        <v>24599</v>
      </c>
      <c r="P3051" t="s">
        <v>29</v>
      </c>
      <c r="Q3051" t="s">
        <v>22</v>
      </c>
      <c r="R3051" t="s">
        <v>17</v>
      </c>
      <c r="S3051" t="s">
        <v>2864</v>
      </c>
      <c r="T3051" t="s">
        <v>692</v>
      </c>
      <c r="U3051" s="1">
        <v>19090</v>
      </c>
      <c r="V3051" t="s">
        <v>22</v>
      </c>
    </row>
    <row r="3052" spans="1:22" hidden="1" x14ac:dyDescent="0.25">
      <c r="A3052" s="2" t="s">
        <v>5479</v>
      </c>
      <c r="B3052" t="s">
        <v>5480</v>
      </c>
      <c r="C3052" s="2" t="s">
        <v>67</v>
      </c>
      <c r="D3052" t="s">
        <v>12846</v>
      </c>
      <c r="E3052" t="s">
        <v>12592</v>
      </c>
      <c r="F3052" s="8" t="s">
        <v>13376</v>
      </c>
      <c r="G3052" t="s">
        <v>28</v>
      </c>
      <c r="H3052" s="4">
        <v>250</v>
      </c>
      <c r="I3052" s="4">
        <v>0.65</v>
      </c>
      <c r="L3052" t="s">
        <v>23</v>
      </c>
      <c r="M3052" t="s">
        <v>5514</v>
      </c>
      <c r="N3052" t="s">
        <v>5515</v>
      </c>
      <c r="O3052" s="1">
        <v>16091</v>
      </c>
      <c r="P3052" t="s">
        <v>188</v>
      </c>
      <c r="Q3052" t="s">
        <v>22</v>
      </c>
      <c r="R3052" t="s">
        <v>17</v>
      </c>
      <c r="S3052" t="s">
        <v>681</v>
      </c>
      <c r="T3052" t="s">
        <v>405</v>
      </c>
      <c r="U3052" s="1">
        <v>19125</v>
      </c>
      <c r="V3052" t="s">
        <v>22</v>
      </c>
    </row>
    <row r="3053" spans="1:22" hidden="1" x14ac:dyDescent="0.25">
      <c r="A3053" s="2" t="s">
        <v>1188</v>
      </c>
      <c r="B3053" t="s">
        <v>263</v>
      </c>
      <c r="C3053" s="2" t="s">
        <v>67</v>
      </c>
      <c r="D3053" t="s">
        <v>12661</v>
      </c>
      <c r="E3053" t="s">
        <v>12592</v>
      </c>
      <c r="F3053" s="8" t="s">
        <v>13376</v>
      </c>
      <c r="G3053" t="s">
        <v>28</v>
      </c>
      <c r="H3053" s="4">
        <v>281</v>
      </c>
      <c r="I3053" s="4">
        <v>0.64</v>
      </c>
      <c r="L3053" t="s">
        <v>23</v>
      </c>
      <c r="M3053" t="s">
        <v>1235</v>
      </c>
      <c r="N3053" t="s">
        <v>1236</v>
      </c>
      <c r="O3053" s="1">
        <v>18043</v>
      </c>
      <c r="P3053" t="s">
        <v>60</v>
      </c>
      <c r="Q3053" t="s">
        <v>22</v>
      </c>
      <c r="R3053" t="s">
        <v>17</v>
      </c>
      <c r="S3053" t="s">
        <v>1237</v>
      </c>
      <c r="T3053" t="s">
        <v>1238</v>
      </c>
      <c r="U3053" s="1">
        <v>26542</v>
      </c>
      <c r="V3053" t="s">
        <v>22</v>
      </c>
    </row>
    <row r="3054" spans="1:22" hidden="1" x14ac:dyDescent="0.25">
      <c r="A3054" s="2" t="s">
        <v>10561</v>
      </c>
      <c r="B3054" t="s">
        <v>10562</v>
      </c>
      <c r="C3054" s="2" t="s">
        <v>1113</v>
      </c>
      <c r="D3054" t="s">
        <v>13125</v>
      </c>
      <c r="E3054" t="s">
        <v>12592</v>
      </c>
      <c r="F3054" s="8" t="s">
        <v>13376</v>
      </c>
      <c r="G3054" t="s">
        <v>28</v>
      </c>
      <c r="H3054" s="4">
        <v>307</v>
      </c>
      <c r="I3054" s="4">
        <v>0.71</v>
      </c>
      <c r="L3054" t="s">
        <v>23</v>
      </c>
      <c r="M3054" t="s">
        <v>10775</v>
      </c>
      <c r="N3054" t="s">
        <v>453</v>
      </c>
      <c r="O3054" s="1">
        <v>20349</v>
      </c>
      <c r="P3054" t="s">
        <v>276</v>
      </c>
      <c r="Q3054" t="s">
        <v>22</v>
      </c>
      <c r="R3054" t="s">
        <v>17</v>
      </c>
      <c r="S3054" t="s">
        <v>10776</v>
      </c>
      <c r="T3054" t="s">
        <v>749</v>
      </c>
      <c r="U3054" s="1">
        <v>31124</v>
      </c>
      <c r="V3054" t="s">
        <v>22</v>
      </c>
    </row>
    <row r="3055" spans="1:22" hidden="1" x14ac:dyDescent="0.25">
      <c r="A3055" s="2" t="s">
        <v>10094</v>
      </c>
      <c r="B3055" t="s">
        <v>10095</v>
      </c>
      <c r="C3055" s="2" t="s">
        <v>167</v>
      </c>
      <c r="D3055" t="s">
        <v>13093</v>
      </c>
      <c r="E3055" t="s">
        <v>12592</v>
      </c>
      <c r="F3055" s="8" t="s">
        <v>13376</v>
      </c>
      <c r="G3055" t="s">
        <v>28</v>
      </c>
      <c r="H3055" s="4">
        <v>891</v>
      </c>
      <c r="I3055" s="4">
        <v>2.59</v>
      </c>
      <c r="L3055" t="s">
        <v>17</v>
      </c>
      <c r="M3055" t="s">
        <v>10161</v>
      </c>
      <c r="N3055" t="s">
        <v>1351</v>
      </c>
      <c r="O3055" s="1">
        <v>22821</v>
      </c>
      <c r="P3055" t="s">
        <v>78</v>
      </c>
      <c r="Q3055" t="s">
        <v>22</v>
      </c>
      <c r="R3055" t="s">
        <v>23</v>
      </c>
      <c r="S3055" t="s">
        <v>10162</v>
      </c>
      <c r="T3055" t="s">
        <v>249</v>
      </c>
      <c r="U3055" s="1">
        <v>26564</v>
      </c>
      <c r="V3055" t="s">
        <v>22</v>
      </c>
    </row>
    <row r="3056" spans="1:22" hidden="1" x14ac:dyDescent="0.25">
      <c r="A3056" s="2" t="s">
        <v>8540</v>
      </c>
      <c r="B3056" t="s">
        <v>8541</v>
      </c>
      <c r="C3056" s="2" t="s">
        <v>1188</v>
      </c>
      <c r="D3056" t="s">
        <v>13018</v>
      </c>
      <c r="E3056" t="s">
        <v>12592</v>
      </c>
      <c r="F3056" s="8" t="s">
        <v>13376</v>
      </c>
      <c r="G3056" t="s">
        <v>28</v>
      </c>
      <c r="H3056" s="4">
        <v>368</v>
      </c>
      <c r="I3056" s="4">
        <v>0.85</v>
      </c>
      <c r="L3056" t="s">
        <v>17</v>
      </c>
      <c r="M3056" t="s">
        <v>8793</v>
      </c>
      <c r="N3056" t="s">
        <v>550</v>
      </c>
      <c r="O3056" s="1">
        <v>24222</v>
      </c>
      <c r="P3056" t="s">
        <v>48</v>
      </c>
      <c r="Q3056" t="s">
        <v>22</v>
      </c>
      <c r="R3056" t="s">
        <v>17</v>
      </c>
      <c r="S3056" t="s">
        <v>8794</v>
      </c>
      <c r="T3056" t="s">
        <v>90</v>
      </c>
      <c r="U3056" s="1">
        <v>31885</v>
      </c>
      <c r="V3056" t="s">
        <v>22</v>
      </c>
    </row>
    <row r="3057" spans="1:22" hidden="1" x14ac:dyDescent="0.25">
      <c r="A3057" s="2" t="s">
        <v>9594</v>
      </c>
      <c r="B3057" t="s">
        <v>9595</v>
      </c>
      <c r="C3057" s="2" t="s">
        <v>167</v>
      </c>
      <c r="D3057" t="s">
        <v>13065</v>
      </c>
      <c r="E3057" t="s">
        <v>12592</v>
      </c>
      <c r="F3057" s="8" t="s">
        <v>13376</v>
      </c>
      <c r="G3057" t="s">
        <v>28</v>
      </c>
      <c r="H3057" s="4">
        <v>785</v>
      </c>
      <c r="I3057" s="4">
        <v>1.88</v>
      </c>
      <c r="L3057" t="s">
        <v>17</v>
      </c>
      <c r="M3057" t="s">
        <v>9656</v>
      </c>
      <c r="N3057" t="s">
        <v>1842</v>
      </c>
      <c r="O3057" s="1">
        <v>19792</v>
      </c>
      <c r="P3057" t="s">
        <v>1843</v>
      </c>
      <c r="Q3057" t="s">
        <v>22</v>
      </c>
      <c r="R3057" t="s">
        <v>17</v>
      </c>
      <c r="S3057" t="s">
        <v>2949</v>
      </c>
      <c r="T3057" t="s">
        <v>238</v>
      </c>
      <c r="U3057" s="1">
        <v>21400</v>
      </c>
      <c r="V3057" t="s">
        <v>22</v>
      </c>
    </row>
    <row r="3058" spans="1:22" hidden="1" x14ac:dyDescent="0.25">
      <c r="A3058" s="2" t="s">
        <v>67</v>
      </c>
      <c r="B3058" t="s">
        <v>261</v>
      </c>
      <c r="C3058" s="2" t="s">
        <v>115</v>
      </c>
      <c r="D3058" t="s">
        <v>12630</v>
      </c>
      <c r="E3058" t="s">
        <v>12592</v>
      </c>
      <c r="F3058" s="8" t="s">
        <v>13376</v>
      </c>
      <c r="G3058" t="s">
        <v>28</v>
      </c>
      <c r="H3058" s="4">
        <v>762</v>
      </c>
      <c r="I3058" s="4">
        <v>2.59</v>
      </c>
      <c r="L3058" t="s">
        <v>23</v>
      </c>
      <c r="M3058" t="s">
        <v>316</v>
      </c>
      <c r="N3058" t="s">
        <v>317</v>
      </c>
      <c r="O3058" s="1">
        <v>26422</v>
      </c>
      <c r="P3058" t="s">
        <v>29</v>
      </c>
      <c r="Q3058" t="s">
        <v>22</v>
      </c>
      <c r="R3058" t="s">
        <v>23</v>
      </c>
      <c r="S3058" t="s">
        <v>318</v>
      </c>
      <c r="T3058" t="s">
        <v>141</v>
      </c>
      <c r="U3058" s="1">
        <v>28757</v>
      </c>
      <c r="V3058" t="s">
        <v>22</v>
      </c>
    </row>
    <row r="3059" spans="1:22" hidden="1" x14ac:dyDescent="0.25">
      <c r="A3059" s="2" t="s">
        <v>4862</v>
      </c>
      <c r="B3059" t="s">
        <v>4863</v>
      </c>
      <c r="C3059" s="2" t="s">
        <v>115</v>
      </c>
      <c r="D3059" t="s">
        <v>12817</v>
      </c>
      <c r="E3059" t="s">
        <v>12592</v>
      </c>
      <c r="F3059" s="8" t="s">
        <v>13376</v>
      </c>
      <c r="G3059" t="s">
        <v>28</v>
      </c>
      <c r="H3059" s="4">
        <v>504</v>
      </c>
      <c r="I3059" s="4">
        <v>0.92</v>
      </c>
      <c r="L3059" t="s">
        <v>23</v>
      </c>
      <c r="M3059" t="s">
        <v>4903</v>
      </c>
      <c r="N3059" t="s">
        <v>275</v>
      </c>
      <c r="O3059" s="1">
        <v>24163</v>
      </c>
      <c r="P3059" t="s">
        <v>671</v>
      </c>
      <c r="Q3059" t="s">
        <v>22</v>
      </c>
      <c r="R3059" t="s">
        <v>17</v>
      </c>
      <c r="S3059" t="s">
        <v>4904</v>
      </c>
      <c r="T3059" t="s">
        <v>82</v>
      </c>
      <c r="U3059" s="1">
        <v>17277</v>
      </c>
      <c r="V3059" t="s">
        <v>22</v>
      </c>
    </row>
    <row r="3060" spans="1:22" hidden="1" x14ac:dyDescent="0.25">
      <c r="A3060" s="2" t="s">
        <v>2780</v>
      </c>
      <c r="B3060" t="s">
        <v>2781</v>
      </c>
      <c r="C3060" s="2" t="s">
        <v>67</v>
      </c>
      <c r="D3060" t="s">
        <v>12719</v>
      </c>
      <c r="E3060" t="s">
        <v>12592</v>
      </c>
      <c r="F3060" s="8" t="s">
        <v>13376</v>
      </c>
      <c r="G3060" t="s">
        <v>28</v>
      </c>
      <c r="H3060" s="4">
        <v>779</v>
      </c>
      <c r="I3060" s="4">
        <v>1.93</v>
      </c>
      <c r="L3060" t="s">
        <v>23</v>
      </c>
      <c r="M3060" t="s">
        <v>2828</v>
      </c>
      <c r="N3060" t="s">
        <v>40</v>
      </c>
      <c r="O3060" s="1">
        <v>21153</v>
      </c>
      <c r="P3060" t="s">
        <v>29</v>
      </c>
      <c r="Q3060" t="s">
        <v>22</v>
      </c>
      <c r="R3060" t="s">
        <v>17</v>
      </c>
      <c r="S3060" t="s">
        <v>2829</v>
      </c>
      <c r="T3060" t="s">
        <v>106</v>
      </c>
      <c r="U3060" s="1">
        <v>30204</v>
      </c>
      <c r="V3060" t="s">
        <v>22</v>
      </c>
    </row>
    <row r="3061" spans="1:22" hidden="1" x14ac:dyDescent="0.25">
      <c r="A3061" s="2" t="s">
        <v>6446</v>
      </c>
      <c r="B3061" t="s">
        <v>6447</v>
      </c>
      <c r="C3061" s="2" t="s">
        <v>2419</v>
      </c>
      <c r="D3061" t="s">
        <v>12917</v>
      </c>
      <c r="E3061" t="s">
        <v>12592</v>
      </c>
      <c r="F3061" s="8" t="s">
        <v>13376</v>
      </c>
      <c r="G3061" t="s">
        <v>28</v>
      </c>
      <c r="H3061" s="4">
        <v>525</v>
      </c>
      <c r="I3061" s="4">
        <v>1.58</v>
      </c>
      <c r="L3061" t="s">
        <v>23</v>
      </c>
      <c r="M3061" t="s">
        <v>6796</v>
      </c>
      <c r="N3061" t="s">
        <v>1623</v>
      </c>
      <c r="O3061" s="1">
        <v>26555</v>
      </c>
      <c r="P3061" t="s">
        <v>357</v>
      </c>
      <c r="Q3061" t="s">
        <v>22</v>
      </c>
      <c r="R3061" t="s">
        <v>17</v>
      </c>
      <c r="S3061" t="s">
        <v>6797</v>
      </c>
      <c r="T3061" t="s">
        <v>6798</v>
      </c>
      <c r="U3061" s="1">
        <v>23946</v>
      </c>
      <c r="V3061" t="s">
        <v>22</v>
      </c>
    </row>
    <row r="3062" spans="1:22" hidden="1" x14ac:dyDescent="0.25">
      <c r="A3062" s="2" t="s">
        <v>9125</v>
      </c>
      <c r="B3062" t="s">
        <v>9126</v>
      </c>
      <c r="C3062" s="2" t="s">
        <v>891</v>
      </c>
      <c r="D3062" t="s">
        <v>13044</v>
      </c>
      <c r="E3062" t="s">
        <v>12592</v>
      </c>
      <c r="F3062" s="8" t="s">
        <v>13376</v>
      </c>
      <c r="G3062" t="s">
        <v>28</v>
      </c>
      <c r="H3062" s="4">
        <v>253</v>
      </c>
      <c r="I3062" s="4">
        <v>0.69</v>
      </c>
      <c r="L3062" t="s">
        <v>23</v>
      </c>
      <c r="M3062" t="s">
        <v>9290</v>
      </c>
      <c r="N3062" t="s">
        <v>236</v>
      </c>
      <c r="O3062" s="1">
        <v>19353</v>
      </c>
      <c r="P3062" t="s">
        <v>60</v>
      </c>
      <c r="Q3062" t="s">
        <v>22</v>
      </c>
      <c r="R3062" t="s">
        <v>23</v>
      </c>
      <c r="S3062" t="s">
        <v>9291</v>
      </c>
      <c r="T3062" t="s">
        <v>1225</v>
      </c>
      <c r="U3062" s="1">
        <v>24340</v>
      </c>
      <c r="V3062" t="s">
        <v>22</v>
      </c>
    </row>
    <row r="3063" spans="1:22" hidden="1" x14ac:dyDescent="0.25">
      <c r="A3063" s="2" t="s">
        <v>8412</v>
      </c>
      <c r="B3063" t="s">
        <v>8413</v>
      </c>
      <c r="C3063" s="2" t="s">
        <v>67</v>
      </c>
      <c r="D3063" t="s">
        <v>13003</v>
      </c>
      <c r="E3063" t="s">
        <v>12592</v>
      </c>
      <c r="F3063" s="8" t="s">
        <v>13376</v>
      </c>
      <c r="G3063" t="s">
        <v>28</v>
      </c>
      <c r="H3063" s="4">
        <v>231</v>
      </c>
      <c r="I3063" s="4">
        <v>0.49</v>
      </c>
      <c r="L3063" t="s">
        <v>17</v>
      </c>
      <c r="M3063" t="s">
        <v>2764</v>
      </c>
      <c r="N3063" t="s">
        <v>8446</v>
      </c>
      <c r="O3063" s="1">
        <v>27718</v>
      </c>
      <c r="P3063" t="s">
        <v>357</v>
      </c>
      <c r="Q3063" t="s">
        <v>22</v>
      </c>
      <c r="R3063" t="s">
        <v>23</v>
      </c>
      <c r="S3063" t="s">
        <v>8447</v>
      </c>
      <c r="T3063" t="s">
        <v>686</v>
      </c>
      <c r="U3063" s="1">
        <v>23033</v>
      </c>
      <c r="V3063" t="s">
        <v>22</v>
      </c>
    </row>
    <row r="3064" spans="1:22" hidden="1" x14ac:dyDescent="0.25">
      <c r="A3064" s="2" t="s">
        <v>2696</v>
      </c>
      <c r="B3064" t="s">
        <v>2697</v>
      </c>
      <c r="C3064" s="2" t="s">
        <v>167</v>
      </c>
      <c r="D3064" t="s">
        <v>12717</v>
      </c>
      <c r="E3064" t="s">
        <v>12592</v>
      </c>
      <c r="F3064" s="8" t="s">
        <v>13376</v>
      </c>
      <c r="G3064" t="s">
        <v>28</v>
      </c>
      <c r="H3064" s="4">
        <v>367</v>
      </c>
      <c r="I3064" s="4">
        <v>0.75</v>
      </c>
      <c r="L3064" t="s">
        <v>17</v>
      </c>
      <c r="M3064" t="s">
        <v>2764</v>
      </c>
      <c r="N3064" t="s">
        <v>2765</v>
      </c>
      <c r="O3064" s="1">
        <v>28517</v>
      </c>
      <c r="P3064" t="s">
        <v>29</v>
      </c>
      <c r="Q3064" t="s">
        <v>22</v>
      </c>
      <c r="R3064" t="s">
        <v>23</v>
      </c>
      <c r="S3064" t="s">
        <v>2766</v>
      </c>
      <c r="T3064" t="s">
        <v>141</v>
      </c>
      <c r="U3064" s="1">
        <v>27262</v>
      </c>
      <c r="V3064" t="s">
        <v>22</v>
      </c>
    </row>
    <row r="3065" spans="1:22" hidden="1" x14ac:dyDescent="0.25">
      <c r="A3065" s="2" t="s">
        <v>67</v>
      </c>
      <c r="B3065" t="s">
        <v>261</v>
      </c>
      <c r="C3065" s="2" t="s">
        <v>67</v>
      </c>
      <c r="D3065" t="s">
        <v>12629</v>
      </c>
      <c r="E3065" t="s">
        <v>12592</v>
      </c>
      <c r="F3065" s="8" t="s">
        <v>13376</v>
      </c>
      <c r="G3065" t="s">
        <v>28</v>
      </c>
      <c r="H3065" s="4">
        <v>315</v>
      </c>
      <c r="I3065" s="4">
        <v>0.97</v>
      </c>
      <c r="L3065" t="s">
        <v>23</v>
      </c>
      <c r="M3065" t="s">
        <v>295</v>
      </c>
      <c r="N3065" t="s">
        <v>296</v>
      </c>
      <c r="O3065" s="1">
        <v>23976</v>
      </c>
      <c r="P3065" t="s">
        <v>29</v>
      </c>
      <c r="Q3065" t="s">
        <v>22</v>
      </c>
      <c r="R3065" t="s">
        <v>17</v>
      </c>
      <c r="S3065" t="s">
        <v>297</v>
      </c>
      <c r="T3065" t="s">
        <v>298</v>
      </c>
      <c r="U3065" s="1">
        <v>23093</v>
      </c>
      <c r="V3065" t="s">
        <v>22</v>
      </c>
    </row>
    <row r="3066" spans="1:22" hidden="1" x14ac:dyDescent="0.25">
      <c r="A3066" s="2" t="s">
        <v>6988</v>
      </c>
      <c r="B3066" t="s">
        <v>6989</v>
      </c>
      <c r="C3066" s="2" t="s">
        <v>862</v>
      </c>
      <c r="D3066" t="s">
        <v>12935</v>
      </c>
      <c r="E3066" t="s">
        <v>12592</v>
      </c>
      <c r="F3066" s="8" t="s">
        <v>13376</v>
      </c>
      <c r="G3066" t="s">
        <v>28</v>
      </c>
      <c r="H3066" s="4">
        <v>563</v>
      </c>
      <c r="I3066" s="4">
        <v>1.27</v>
      </c>
      <c r="L3066" t="s">
        <v>17</v>
      </c>
      <c r="M3066" t="s">
        <v>7126</v>
      </c>
      <c r="N3066" t="s">
        <v>369</v>
      </c>
      <c r="O3066" s="1">
        <v>33098</v>
      </c>
      <c r="P3066" t="s">
        <v>29</v>
      </c>
      <c r="Q3066" t="s">
        <v>22</v>
      </c>
      <c r="R3066" t="s">
        <v>23</v>
      </c>
      <c r="S3066" t="s">
        <v>341</v>
      </c>
      <c r="T3066" t="s">
        <v>622</v>
      </c>
      <c r="U3066" s="1">
        <v>27286</v>
      </c>
      <c r="V3066" t="s">
        <v>22</v>
      </c>
    </row>
    <row r="3067" spans="1:22" hidden="1" x14ac:dyDescent="0.25">
      <c r="A3067" s="2" t="s">
        <v>4624</v>
      </c>
      <c r="B3067" t="s">
        <v>4625</v>
      </c>
      <c r="C3067" s="2" t="s">
        <v>167</v>
      </c>
      <c r="D3067" t="s">
        <v>12805</v>
      </c>
      <c r="E3067" t="s">
        <v>12592</v>
      </c>
      <c r="F3067" s="8" t="s">
        <v>13376</v>
      </c>
      <c r="G3067" t="s">
        <v>28</v>
      </c>
      <c r="H3067" s="4">
        <v>356</v>
      </c>
      <c r="I3067" s="4">
        <v>0.77</v>
      </c>
      <c r="L3067" t="s">
        <v>17</v>
      </c>
      <c r="M3067" t="s">
        <v>4696</v>
      </c>
      <c r="N3067" t="s">
        <v>4697</v>
      </c>
      <c r="O3067" s="1">
        <v>23526</v>
      </c>
      <c r="P3067" t="s">
        <v>102</v>
      </c>
      <c r="Q3067" t="s">
        <v>22</v>
      </c>
      <c r="R3067" t="s">
        <v>23</v>
      </c>
      <c r="S3067" t="s">
        <v>4698</v>
      </c>
      <c r="T3067" t="s">
        <v>143</v>
      </c>
      <c r="U3067" s="1">
        <v>24183</v>
      </c>
      <c r="V3067" t="s">
        <v>22</v>
      </c>
    </row>
    <row r="3068" spans="1:22" hidden="1" x14ac:dyDescent="0.25">
      <c r="A3068" s="3" t="s">
        <v>12615</v>
      </c>
      <c r="B3068" t="s">
        <v>12152</v>
      </c>
      <c r="C3068" s="2" t="s">
        <v>15</v>
      </c>
      <c r="D3068" t="s">
        <v>13187</v>
      </c>
      <c r="E3068" t="s">
        <v>174</v>
      </c>
      <c r="F3068" s="8" t="s">
        <v>13399</v>
      </c>
      <c r="G3068" t="s">
        <v>83</v>
      </c>
      <c r="H3068" s="4">
        <v>645</v>
      </c>
      <c r="I3068" s="4">
        <v>2.2000000000000002</v>
      </c>
      <c r="L3068" t="s">
        <v>17</v>
      </c>
      <c r="M3068" t="s">
        <v>5566</v>
      </c>
      <c r="N3068" t="s">
        <v>912</v>
      </c>
      <c r="O3068" s="1">
        <v>20601</v>
      </c>
      <c r="P3068" t="s">
        <v>92</v>
      </c>
      <c r="Q3068" t="s">
        <v>22</v>
      </c>
      <c r="R3068" t="s">
        <v>17</v>
      </c>
      <c r="S3068" t="s">
        <v>12153</v>
      </c>
      <c r="T3068" t="s">
        <v>217</v>
      </c>
      <c r="U3068" s="1">
        <v>24101</v>
      </c>
      <c r="V3068" t="s">
        <v>22</v>
      </c>
    </row>
    <row r="3069" spans="1:22" hidden="1" x14ac:dyDescent="0.25">
      <c r="A3069" s="3" t="s">
        <v>12610</v>
      </c>
      <c r="B3069" t="s">
        <v>11727</v>
      </c>
      <c r="C3069" s="2" t="s">
        <v>15</v>
      </c>
      <c r="D3069" t="s">
        <v>13166</v>
      </c>
      <c r="E3069" t="s">
        <v>440</v>
      </c>
      <c r="F3069" s="8" t="s">
        <v>13396</v>
      </c>
      <c r="G3069" t="s">
        <v>440</v>
      </c>
      <c r="H3069" s="4">
        <v>2664</v>
      </c>
      <c r="I3069" s="4">
        <v>17.88</v>
      </c>
      <c r="J3069" s="4">
        <v>37.06</v>
      </c>
      <c r="K3069" s="4">
        <v>0</v>
      </c>
      <c r="L3069" t="s">
        <v>17</v>
      </c>
      <c r="M3069" t="s">
        <v>11737</v>
      </c>
      <c r="N3069" t="s">
        <v>197</v>
      </c>
      <c r="O3069" s="1">
        <v>20377</v>
      </c>
      <c r="P3069" t="s">
        <v>74</v>
      </c>
      <c r="Q3069" t="s">
        <v>22</v>
      </c>
      <c r="R3069" t="s">
        <v>23</v>
      </c>
      <c r="S3069" t="s">
        <v>11738</v>
      </c>
      <c r="T3069" t="s">
        <v>947</v>
      </c>
      <c r="U3069" s="1">
        <v>31903</v>
      </c>
      <c r="V3069" t="s">
        <v>22</v>
      </c>
    </row>
    <row r="3070" spans="1:22" hidden="1" x14ac:dyDescent="0.25">
      <c r="A3070" s="3" t="s">
        <v>12610</v>
      </c>
      <c r="B3070" t="s">
        <v>11727</v>
      </c>
      <c r="C3070" s="2" t="s">
        <v>167</v>
      </c>
      <c r="D3070" t="s">
        <v>13169</v>
      </c>
      <c r="E3070" t="s">
        <v>440</v>
      </c>
      <c r="F3070" s="8" t="s">
        <v>13396</v>
      </c>
      <c r="G3070" t="s">
        <v>440</v>
      </c>
      <c r="H3070" s="4">
        <v>4881</v>
      </c>
      <c r="I3070" s="4">
        <v>25.66</v>
      </c>
      <c r="J3070" s="4">
        <v>28.63</v>
      </c>
      <c r="K3070" s="4">
        <v>0</v>
      </c>
      <c r="L3070" t="s">
        <v>17</v>
      </c>
      <c r="M3070" t="s">
        <v>11841</v>
      </c>
      <c r="N3070" t="s">
        <v>11842</v>
      </c>
      <c r="O3070" s="1">
        <v>13469</v>
      </c>
      <c r="P3070" t="s">
        <v>84</v>
      </c>
      <c r="Q3070" t="s">
        <v>22</v>
      </c>
      <c r="R3070" t="s">
        <v>23</v>
      </c>
      <c r="S3070" t="s">
        <v>11843</v>
      </c>
      <c r="T3070" t="s">
        <v>1838</v>
      </c>
      <c r="U3070" s="1">
        <v>20153</v>
      </c>
      <c r="V3070" t="s">
        <v>22</v>
      </c>
    </row>
    <row r="3071" spans="1:22" hidden="1" x14ac:dyDescent="0.25">
      <c r="A3071" s="3" t="s">
        <v>12610</v>
      </c>
      <c r="B3071" t="s">
        <v>11727</v>
      </c>
      <c r="C3071" s="2" t="s">
        <v>67</v>
      </c>
      <c r="D3071" t="s">
        <v>13167</v>
      </c>
      <c r="E3071" t="s">
        <v>440</v>
      </c>
      <c r="F3071" s="8" t="s">
        <v>13396</v>
      </c>
      <c r="G3071" t="s">
        <v>440</v>
      </c>
      <c r="H3071" s="4">
        <v>4160</v>
      </c>
      <c r="I3071" s="4">
        <v>25.84</v>
      </c>
      <c r="J3071" s="4">
        <v>36.54</v>
      </c>
      <c r="K3071" s="4">
        <v>0</v>
      </c>
      <c r="L3071" t="s">
        <v>17</v>
      </c>
      <c r="M3071" t="s">
        <v>11778</v>
      </c>
      <c r="N3071" t="s">
        <v>5896</v>
      </c>
      <c r="O3071" s="1">
        <v>25329</v>
      </c>
      <c r="P3071" t="s">
        <v>35</v>
      </c>
      <c r="Q3071" t="s">
        <v>22</v>
      </c>
      <c r="R3071" t="s">
        <v>23</v>
      </c>
      <c r="S3071" t="s">
        <v>11779</v>
      </c>
      <c r="T3071" t="s">
        <v>58</v>
      </c>
      <c r="U3071" s="1">
        <v>27121</v>
      </c>
      <c r="V3071" t="s">
        <v>22</v>
      </c>
    </row>
    <row r="3072" spans="1:22" hidden="1" x14ac:dyDescent="0.25">
      <c r="A3072" s="2" t="s">
        <v>9920</v>
      </c>
      <c r="B3072" t="s">
        <v>9921</v>
      </c>
      <c r="C3072" s="2" t="s">
        <v>67</v>
      </c>
      <c r="D3072" t="s">
        <v>13081</v>
      </c>
      <c r="E3072" t="s">
        <v>12595</v>
      </c>
      <c r="F3072" s="8" t="s">
        <v>13386</v>
      </c>
      <c r="G3072" t="s">
        <v>59</v>
      </c>
      <c r="H3072" s="4">
        <v>445</v>
      </c>
      <c r="I3072" s="4">
        <v>1.0900000000000001</v>
      </c>
      <c r="L3072" t="s">
        <v>23</v>
      </c>
      <c r="M3072" t="s">
        <v>3647</v>
      </c>
      <c r="N3072" t="s">
        <v>1547</v>
      </c>
      <c r="O3072" s="1">
        <v>26236</v>
      </c>
      <c r="P3072" t="s">
        <v>74</v>
      </c>
      <c r="Q3072" t="s">
        <v>22</v>
      </c>
      <c r="R3072" t="s">
        <v>23</v>
      </c>
      <c r="S3072" t="s">
        <v>1018</v>
      </c>
      <c r="T3072" t="s">
        <v>9944</v>
      </c>
      <c r="U3072" s="1">
        <v>36972</v>
      </c>
      <c r="V3072" t="s">
        <v>22</v>
      </c>
    </row>
    <row r="3073" spans="1:22" hidden="1" x14ac:dyDescent="0.25">
      <c r="A3073" s="2" t="s">
        <v>7731</v>
      </c>
      <c r="B3073" t="s">
        <v>7732</v>
      </c>
      <c r="C3073" s="2" t="s">
        <v>167</v>
      </c>
      <c r="D3073" t="s">
        <v>12969</v>
      </c>
      <c r="E3073" t="s">
        <v>12595</v>
      </c>
      <c r="F3073" s="8" t="s">
        <v>13386</v>
      </c>
      <c r="G3073" t="s">
        <v>59</v>
      </c>
      <c r="H3073" s="4">
        <v>383</v>
      </c>
      <c r="I3073" s="4">
        <v>0.86</v>
      </c>
      <c r="L3073" t="s">
        <v>17</v>
      </c>
      <c r="M3073" t="s">
        <v>7725</v>
      </c>
      <c r="N3073" t="s">
        <v>769</v>
      </c>
      <c r="O3073" s="1">
        <v>29269</v>
      </c>
      <c r="P3073" t="s">
        <v>126</v>
      </c>
      <c r="Q3073" t="s">
        <v>22</v>
      </c>
      <c r="R3073" t="s">
        <v>17</v>
      </c>
      <c r="S3073" t="s">
        <v>7807</v>
      </c>
      <c r="T3073" t="s">
        <v>185</v>
      </c>
      <c r="U3073" s="1">
        <v>26224</v>
      </c>
      <c r="V3073" t="s">
        <v>22</v>
      </c>
    </row>
    <row r="3074" spans="1:22" hidden="1" x14ac:dyDescent="0.25">
      <c r="A3074" s="2" t="s">
        <v>6988</v>
      </c>
      <c r="B3074" t="s">
        <v>6989</v>
      </c>
      <c r="C3074" s="2" t="s">
        <v>167</v>
      </c>
      <c r="D3074" t="s">
        <v>12931</v>
      </c>
      <c r="E3074" t="s">
        <v>12595</v>
      </c>
      <c r="F3074" s="8" t="s">
        <v>13386</v>
      </c>
      <c r="G3074" t="s">
        <v>59</v>
      </c>
      <c r="H3074" s="4">
        <v>905</v>
      </c>
      <c r="I3074" s="4">
        <v>2.04</v>
      </c>
      <c r="L3074" t="s">
        <v>23</v>
      </c>
      <c r="M3074" t="s">
        <v>7059</v>
      </c>
      <c r="N3074" t="s">
        <v>907</v>
      </c>
      <c r="O3074" s="1">
        <v>23283</v>
      </c>
      <c r="P3074" t="s">
        <v>74</v>
      </c>
      <c r="Q3074" t="s">
        <v>22</v>
      </c>
      <c r="R3074" t="s">
        <v>23</v>
      </c>
      <c r="S3074" t="s">
        <v>2335</v>
      </c>
      <c r="T3074" t="s">
        <v>1201</v>
      </c>
      <c r="U3074" s="1">
        <v>32649</v>
      </c>
      <c r="V3074" t="s">
        <v>22</v>
      </c>
    </row>
    <row r="3075" spans="1:22" hidden="1" x14ac:dyDescent="0.25">
      <c r="A3075" s="2" t="s">
        <v>10841</v>
      </c>
      <c r="B3075" t="s">
        <v>10842</v>
      </c>
      <c r="C3075" s="2" t="s">
        <v>115</v>
      </c>
      <c r="D3075" t="s">
        <v>13131</v>
      </c>
      <c r="E3075" t="s">
        <v>12595</v>
      </c>
      <c r="F3075" s="8" t="s">
        <v>13386</v>
      </c>
      <c r="G3075" t="s">
        <v>59</v>
      </c>
      <c r="H3075" s="4">
        <v>598</v>
      </c>
      <c r="I3075" s="4">
        <v>1.81</v>
      </c>
      <c r="L3075" t="s">
        <v>23</v>
      </c>
      <c r="M3075" t="s">
        <v>3549</v>
      </c>
      <c r="N3075" t="s">
        <v>289</v>
      </c>
      <c r="O3075" s="1">
        <v>28590</v>
      </c>
      <c r="P3075" t="s">
        <v>671</v>
      </c>
      <c r="Q3075" t="s">
        <v>22</v>
      </c>
      <c r="R3075" t="s">
        <v>23</v>
      </c>
      <c r="S3075" t="s">
        <v>10920</v>
      </c>
      <c r="T3075" t="s">
        <v>546</v>
      </c>
      <c r="U3075" s="1">
        <v>33978</v>
      </c>
      <c r="V3075" t="s">
        <v>22</v>
      </c>
    </row>
    <row r="3076" spans="1:22" hidden="1" x14ac:dyDescent="0.25">
      <c r="A3076" s="2" t="s">
        <v>7281</v>
      </c>
      <c r="B3076" t="s">
        <v>7282</v>
      </c>
      <c r="C3076" s="2" t="s">
        <v>15</v>
      </c>
      <c r="D3076" t="s">
        <v>12945</v>
      </c>
      <c r="E3076" t="s">
        <v>12595</v>
      </c>
      <c r="F3076" s="8" t="s">
        <v>13386</v>
      </c>
      <c r="G3076" t="s">
        <v>59</v>
      </c>
      <c r="H3076" s="4">
        <v>324</v>
      </c>
      <c r="I3076" s="4">
        <v>0.91</v>
      </c>
      <c r="L3076" t="s">
        <v>17</v>
      </c>
      <c r="M3076" t="s">
        <v>7289</v>
      </c>
      <c r="N3076" t="s">
        <v>769</v>
      </c>
      <c r="O3076" s="1">
        <v>28679</v>
      </c>
      <c r="P3076" t="s">
        <v>241</v>
      </c>
      <c r="Q3076" t="s">
        <v>22</v>
      </c>
      <c r="R3076" t="s">
        <v>17</v>
      </c>
      <c r="S3076" t="s">
        <v>7290</v>
      </c>
      <c r="T3076" t="s">
        <v>1121</v>
      </c>
      <c r="U3076" s="1">
        <v>35031</v>
      </c>
      <c r="V3076" t="s">
        <v>22</v>
      </c>
    </row>
    <row r="3077" spans="1:22" hidden="1" x14ac:dyDescent="0.25">
      <c r="A3077" s="2" t="s">
        <v>6934</v>
      </c>
      <c r="B3077" t="s">
        <v>6935</v>
      </c>
      <c r="C3077" s="2" t="s">
        <v>67</v>
      </c>
      <c r="D3077" t="s">
        <v>12926</v>
      </c>
      <c r="E3077" t="s">
        <v>12595</v>
      </c>
      <c r="F3077" s="8" t="s">
        <v>13386</v>
      </c>
      <c r="G3077" t="s">
        <v>59</v>
      </c>
      <c r="H3077" s="4">
        <v>427</v>
      </c>
      <c r="I3077" s="4">
        <v>1.3</v>
      </c>
      <c r="L3077" t="s">
        <v>23</v>
      </c>
      <c r="M3077" t="s">
        <v>6964</v>
      </c>
      <c r="N3077" t="s">
        <v>514</v>
      </c>
      <c r="O3077" s="1">
        <v>20465</v>
      </c>
      <c r="P3077" t="s">
        <v>60</v>
      </c>
      <c r="Q3077" t="s">
        <v>22</v>
      </c>
      <c r="R3077" t="s">
        <v>23</v>
      </c>
      <c r="S3077" t="s">
        <v>6965</v>
      </c>
      <c r="T3077" t="s">
        <v>1718</v>
      </c>
      <c r="U3077" s="1">
        <v>30288</v>
      </c>
      <c r="V3077" t="s">
        <v>22</v>
      </c>
    </row>
    <row r="3078" spans="1:22" hidden="1" x14ac:dyDescent="0.25">
      <c r="A3078" s="2" t="s">
        <v>9345</v>
      </c>
      <c r="B3078" t="s">
        <v>9346</v>
      </c>
      <c r="C3078" s="2" t="s">
        <v>1188</v>
      </c>
      <c r="D3078" t="s">
        <v>13057</v>
      </c>
      <c r="E3078" t="s">
        <v>12595</v>
      </c>
      <c r="F3078" s="8" t="s">
        <v>13386</v>
      </c>
      <c r="G3078" t="s">
        <v>59</v>
      </c>
      <c r="H3078" s="4">
        <v>665</v>
      </c>
      <c r="I3078" s="4">
        <v>2.0099999999999998</v>
      </c>
      <c r="L3078" t="s">
        <v>17</v>
      </c>
      <c r="M3078" t="s">
        <v>3415</v>
      </c>
      <c r="N3078" t="s">
        <v>185</v>
      </c>
      <c r="O3078" s="1">
        <v>27135</v>
      </c>
      <c r="P3078" t="s">
        <v>92</v>
      </c>
      <c r="Q3078" t="s">
        <v>22</v>
      </c>
      <c r="R3078" t="s">
        <v>23</v>
      </c>
      <c r="S3078" t="s">
        <v>9528</v>
      </c>
      <c r="T3078" t="s">
        <v>459</v>
      </c>
      <c r="U3078" s="1">
        <v>32580</v>
      </c>
      <c r="V3078" t="s">
        <v>22</v>
      </c>
    </row>
    <row r="3079" spans="1:22" hidden="1" x14ac:dyDescent="0.25">
      <c r="A3079" s="2" t="s">
        <v>4316</v>
      </c>
      <c r="B3079" t="s">
        <v>4317</v>
      </c>
      <c r="C3079" s="2" t="s">
        <v>629</v>
      </c>
      <c r="D3079" t="s">
        <v>12792</v>
      </c>
      <c r="E3079" t="s">
        <v>12595</v>
      </c>
      <c r="F3079" s="8" t="s">
        <v>13386</v>
      </c>
      <c r="G3079" t="s">
        <v>59</v>
      </c>
      <c r="H3079" s="4">
        <v>500</v>
      </c>
      <c r="I3079" s="4">
        <v>1.0900000000000001</v>
      </c>
      <c r="L3079" t="s">
        <v>17</v>
      </c>
      <c r="M3079" t="s">
        <v>4429</v>
      </c>
      <c r="N3079" t="s">
        <v>749</v>
      </c>
      <c r="O3079" s="1">
        <v>37777</v>
      </c>
      <c r="P3079" t="s">
        <v>492</v>
      </c>
      <c r="Q3079" t="s">
        <v>22</v>
      </c>
      <c r="R3079" t="s">
        <v>23</v>
      </c>
      <c r="S3079" t="s">
        <v>4430</v>
      </c>
      <c r="T3079" t="s">
        <v>154</v>
      </c>
      <c r="U3079" s="1">
        <v>31142</v>
      </c>
      <c r="V3079" t="s">
        <v>22</v>
      </c>
    </row>
    <row r="3080" spans="1:22" hidden="1" x14ac:dyDescent="0.25">
      <c r="A3080" s="2" t="s">
        <v>6446</v>
      </c>
      <c r="B3080" t="s">
        <v>6447</v>
      </c>
      <c r="C3080" s="2" t="s">
        <v>2419</v>
      </c>
      <c r="D3080" t="s">
        <v>12917</v>
      </c>
      <c r="E3080" t="s">
        <v>12595</v>
      </c>
      <c r="F3080" s="8" t="s">
        <v>13386</v>
      </c>
      <c r="G3080" t="s">
        <v>59</v>
      </c>
      <c r="H3080" s="4">
        <v>1046</v>
      </c>
      <c r="I3080" s="4">
        <v>3.15</v>
      </c>
      <c r="L3080" t="s">
        <v>17</v>
      </c>
      <c r="M3080" t="s">
        <v>2612</v>
      </c>
      <c r="N3080" t="s">
        <v>549</v>
      </c>
      <c r="O3080" s="1">
        <v>32438</v>
      </c>
      <c r="P3080" t="s">
        <v>206</v>
      </c>
      <c r="Q3080" t="s">
        <v>22</v>
      </c>
      <c r="R3080" t="s">
        <v>17</v>
      </c>
      <c r="S3080" t="s">
        <v>4626</v>
      </c>
      <c r="T3080" t="s">
        <v>2173</v>
      </c>
      <c r="U3080" s="1">
        <v>32603</v>
      </c>
      <c r="V3080" t="s">
        <v>22</v>
      </c>
    </row>
    <row r="3081" spans="1:22" hidden="1" x14ac:dyDescent="0.25">
      <c r="A3081" s="2" t="s">
        <v>8540</v>
      </c>
      <c r="B3081" t="s">
        <v>8541</v>
      </c>
      <c r="C3081" s="2" t="s">
        <v>115</v>
      </c>
      <c r="D3081" t="s">
        <v>13010</v>
      </c>
      <c r="E3081" t="s">
        <v>12595</v>
      </c>
      <c r="F3081" s="8" t="s">
        <v>13386</v>
      </c>
      <c r="G3081" t="s">
        <v>59</v>
      </c>
      <c r="H3081" s="4">
        <v>863</v>
      </c>
      <c r="I3081" s="4">
        <v>2.1800000000000002</v>
      </c>
      <c r="L3081" t="s">
        <v>17</v>
      </c>
      <c r="M3081" t="s">
        <v>8581</v>
      </c>
      <c r="N3081" t="s">
        <v>550</v>
      </c>
      <c r="O3081" s="1">
        <v>21293</v>
      </c>
      <c r="P3081" t="s">
        <v>74</v>
      </c>
      <c r="Q3081" t="s">
        <v>22</v>
      </c>
      <c r="R3081" t="s">
        <v>23</v>
      </c>
      <c r="S3081" t="s">
        <v>4131</v>
      </c>
      <c r="T3081" t="s">
        <v>8582</v>
      </c>
      <c r="U3081" s="1">
        <v>28588</v>
      </c>
      <c r="V3081" t="s">
        <v>22</v>
      </c>
    </row>
    <row r="3082" spans="1:22" hidden="1" x14ac:dyDescent="0.25">
      <c r="A3082" s="2" t="s">
        <v>7441</v>
      </c>
      <c r="B3082" t="s">
        <v>7442</v>
      </c>
      <c r="C3082" s="2" t="s">
        <v>167</v>
      </c>
      <c r="D3082" t="s">
        <v>12956</v>
      </c>
      <c r="E3082" t="s">
        <v>12595</v>
      </c>
      <c r="F3082" s="8" t="s">
        <v>13386</v>
      </c>
      <c r="G3082" t="s">
        <v>59</v>
      </c>
      <c r="H3082" s="4">
        <v>754</v>
      </c>
      <c r="I3082" s="4">
        <v>1.52</v>
      </c>
      <c r="L3082" t="s">
        <v>23</v>
      </c>
      <c r="M3082" t="s">
        <v>3695</v>
      </c>
      <c r="N3082" t="s">
        <v>111</v>
      </c>
      <c r="O3082" s="1">
        <v>33182</v>
      </c>
      <c r="P3082" t="s">
        <v>54</v>
      </c>
      <c r="Q3082" t="s">
        <v>22</v>
      </c>
      <c r="R3082" t="s">
        <v>23</v>
      </c>
      <c r="S3082" t="s">
        <v>3695</v>
      </c>
      <c r="T3082" t="s">
        <v>5728</v>
      </c>
      <c r="U3082" s="1">
        <v>31145</v>
      </c>
      <c r="V3082" t="s">
        <v>22</v>
      </c>
    </row>
    <row r="3083" spans="1:22" hidden="1" x14ac:dyDescent="0.25">
      <c r="A3083" s="2" t="s">
        <v>9676</v>
      </c>
      <c r="B3083" t="s">
        <v>9677</v>
      </c>
      <c r="C3083" s="2" t="s">
        <v>115</v>
      </c>
      <c r="D3083" t="s">
        <v>13069</v>
      </c>
      <c r="E3083" t="s">
        <v>12595</v>
      </c>
      <c r="F3083" s="8" t="s">
        <v>13386</v>
      </c>
      <c r="G3083" t="s">
        <v>59</v>
      </c>
      <c r="H3083" s="4">
        <v>542</v>
      </c>
      <c r="I3083" s="4">
        <v>0.98</v>
      </c>
      <c r="L3083" t="s">
        <v>23</v>
      </c>
      <c r="M3083" t="s">
        <v>9716</v>
      </c>
      <c r="N3083" t="s">
        <v>5205</v>
      </c>
      <c r="O3083" s="1">
        <v>34770</v>
      </c>
      <c r="P3083" t="s">
        <v>307</v>
      </c>
      <c r="Q3083" t="s">
        <v>22</v>
      </c>
      <c r="R3083" t="s">
        <v>17</v>
      </c>
      <c r="S3083" t="s">
        <v>1376</v>
      </c>
      <c r="T3083" t="s">
        <v>555</v>
      </c>
      <c r="U3083" s="1">
        <v>19132</v>
      </c>
      <c r="V3083" t="s">
        <v>22</v>
      </c>
    </row>
    <row r="3084" spans="1:22" hidden="1" x14ac:dyDescent="0.25">
      <c r="A3084" s="2" t="s">
        <v>8540</v>
      </c>
      <c r="B3084" t="s">
        <v>8541</v>
      </c>
      <c r="C3084" s="2" t="s">
        <v>220</v>
      </c>
      <c r="D3084" t="s">
        <v>13012</v>
      </c>
      <c r="E3084" t="s">
        <v>12595</v>
      </c>
      <c r="F3084" s="8" t="s">
        <v>13386</v>
      </c>
      <c r="G3084" t="s">
        <v>59</v>
      </c>
      <c r="H3084" s="4">
        <v>541</v>
      </c>
      <c r="I3084" s="4">
        <v>1.21</v>
      </c>
      <c r="L3084" t="s">
        <v>17</v>
      </c>
      <c r="M3084" t="s">
        <v>8637</v>
      </c>
      <c r="N3084" t="s">
        <v>401</v>
      </c>
      <c r="O3084" s="1">
        <v>24673</v>
      </c>
      <c r="P3084" t="s">
        <v>74</v>
      </c>
      <c r="Q3084" t="s">
        <v>22</v>
      </c>
      <c r="R3084" t="s">
        <v>23</v>
      </c>
      <c r="S3084" t="s">
        <v>8638</v>
      </c>
      <c r="T3084" t="s">
        <v>8639</v>
      </c>
      <c r="U3084" s="1">
        <v>15784</v>
      </c>
      <c r="V3084" t="s">
        <v>22</v>
      </c>
    </row>
    <row r="3085" spans="1:22" hidden="1" x14ac:dyDescent="0.25">
      <c r="A3085" s="2" t="s">
        <v>3078</v>
      </c>
      <c r="B3085" t="s">
        <v>3079</v>
      </c>
      <c r="C3085" s="2" t="s">
        <v>115</v>
      </c>
      <c r="D3085" t="s">
        <v>12734</v>
      </c>
      <c r="E3085" t="s">
        <v>12595</v>
      </c>
      <c r="F3085" s="8" t="s">
        <v>13386</v>
      </c>
      <c r="G3085" t="s">
        <v>59</v>
      </c>
      <c r="H3085" s="4">
        <v>289</v>
      </c>
      <c r="I3085" s="4">
        <v>0.88</v>
      </c>
      <c r="L3085" t="s">
        <v>23</v>
      </c>
      <c r="M3085" t="s">
        <v>2855</v>
      </c>
      <c r="N3085" t="s">
        <v>76</v>
      </c>
      <c r="O3085" s="1">
        <v>32376</v>
      </c>
      <c r="P3085" t="s">
        <v>74</v>
      </c>
      <c r="Q3085" t="s">
        <v>22</v>
      </c>
      <c r="R3085" t="s">
        <v>23</v>
      </c>
      <c r="S3085" t="s">
        <v>3144</v>
      </c>
      <c r="T3085" t="s">
        <v>3145</v>
      </c>
      <c r="U3085" s="1">
        <v>32393</v>
      </c>
      <c r="V3085" t="s">
        <v>22</v>
      </c>
    </row>
    <row r="3086" spans="1:22" hidden="1" x14ac:dyDescent="0.25">
      <c r="A3086" s="2" t="s">
        <v>11367</v>
      </c>
      <c r="B3086" t="s">
        <v>11368</v>
      </c>
      <c r="C3086" s="2" t="s">
        <v>15</v>
      </c>
      <c r="D3086" t="s">
        <v>13152</v>
      </c>
      <c r="E3086" t="s">
        <v>12595</v>
      </c>
      <c r="F3086" s="8" t="s">
        <v>13386</v>
      </c>
      <c r="G3086" t="s">
        <v>59</v>
      </c>
      <c r="H3086" s="4">
        <v>831</v>
      </c>
      <c r="I3086" s="4">
        <v>2.09</v>
      </c>
      <c r="L3086" t="s">
        <v>23</v>
      </c>
      <c r="M3086" t="s">
        <v>2855</v>
      </c>
      <c r="N3086" t="s">
        <v>86</v>
      </c>
      <c r="O3086" s="1">
        <v>25752</v>
      </c>
      <c r="P3086" t="s">
        <v>54</v>
      </c>
      <c r="Q3086" t="s">
        <v>22</v>
      </c>
      <c r="R3086" t="s">
        <v>23</v>
      </c>
      <c r="S3086" t="s">
        <v>11371</v>
      </c>
      <c r="T3086" t="s">
        <v>11372</v>
      </c>
      <c r="U3086" s="1">
        <v>24746</v>
      </c>
      <c r="V3086" t="s">
        <v>22</v>
      </c>
    </row>
    <row r="3087" spans="1:22" hidden="1" x14ac:dyDescent="0.25">
      <c r="A3087" s="2" t="s">
        <v>7731</v>
      </c>
      <c r="B3087" t="s">
        <v>7732</v>
      </c>
      <c r="C3087" s="2" t="s">
        <v>629</v>
      </c>
      <c r="D3087" t="s">
        <v>12971</v>
      </c>
      <c r="E3087" t="s">
        <v>12595</v>
      </c>
      <c r="F3087" s="8" t="s">
        <v>13386</v>
      </c>
      <c r="G3087" t="s">
        <v>59</v>
      </c>
      <c r="H3087" s="4">
        <v>485</v>
      </c>
      <c r="I3087" s="4">
        <v>1.3</v>
      </c>
      <c r="L3087" t="s">
        <v>17</v>
      </c>
      <c r="M3087" t="s">
        <v>7844</v>
      </c>
      <c r="N3087" t="s">
        <v>2718</v>
      </c>
      <c r="O3087" s="1">
        <v>32263</v>
      </c>
      <c r="P3087" t="s">
        <v>29</v>
      </c>
      <c r="Q3087" t="s">
        <v>22</v>
      </c>
      <c r="R3087" t="s">
        <v>23</v>
      </c>
      <c r="S3087" t="s">
        <v>7845</v>
      </c>
      <c r="T3087" t="s">
        <v>3857</v>
      </c>
      <c r="U3087" s="1">
        <v>32792</v>
      </c>
      <c r="V3087" t="s">
        <v>22</v>
      </c>
    </row>
    <row r="3088" spans="1:22" hidden="1" x14ac:dyDescent="0.25">
      <c r="A3088" s="2" t="s">
        <v>3807</v>
      </c>
      <c r="B3088" t="s">
        <v>3808</v>
      </c>
      <c r="C3088" s="2" t="s">
        <v>220</v>
      </c>
      <c r="D3088" t="s">
        <v>12770</v>
      </c>
      <c r="E3088" t="s">
        <v>12595</v>
      </c>
      <c r="F3088" s="8" t="s">
        <v>13386</v>
      </c>
      <c r="G3088" t="s">
        <v>59</v>
      </c>
      <c r="H3088" s="4">
        <v>946</v>
      </c>
      <c r="I3088" s="4">
        <v>1.62</v>
      </c>
      <c r="L3088" t="s">
        <v>23</v>
      </c>
      <c r="M3088" t="s">
        <v>3912</v>
      </c>
      <c r="N3088" t="s">
        <v>1507</v>
      </c>
      <c r="O3088" s="1">
        <v>23956</v>
      </c>
      <c r="P3088" t="s">
        <v>671</v>
      </c>
      <c r="Q3088" t="s">
        <v>22</v>
      </c>
      <c r="R3088" t="s">
        <v>23</v>
      </c>
      <c r="S3088" t="s">
        <v>1159</v>
      </c>
      <c r="T3088" t="s">
        <v>777</v>
      </c>
      <c r="U3088" s="1">
        <v>27022</v>
      </c>
      <c r="V3088" t="s">
        <v>22</v>
      </c>
    </row>
    <row r="3089" spans="1:22" hidden="1" x14ac:dyDescent="0.25">
      <c r="A3089" s="2" t="s">
        <v>8412</v>
      </c>
      <c r="B3089" t="s">
        <v>8413</v>
      </c>
      <c r="C3089" s="2" t="s">
        <v>15</v>
      </c>
      <c r="D3089" t="s">
        <v>13002</v>
      </c>
      <c r="E3089" t="s">
        <v>12595</v>
      </c>
      <c r="F3089" s="8" t="s">
        <v>13386</v>
      </c>
      <c r="G3089" t="s">
        <v>59</v>
      </c>
      <c r="H3089" s="4">
        <v>953</v>
      </c>
      <c r="I3089" s="4">
        <v>1.82</v>
      </c>
      <c r="L3089" t="s">
        <v>23</v>
      </c>
      <c r="M3089" t="s">
        <v>8414</v>
      </c>
      <c r="N3089" t="s">
        <v>1079</v>
      </c>
      <c r="O3089" s="1">
        <v>33313</v>
      </c>
      <c r="P3089" t="s">
        <v>54</v>
      </c>
      <c r="Q3089" t="s">
        <v>22</v>
      </c>
      <c r="R3089" t="s">
        <v>23</v>
      </c>
      <c r="S3089" t="s">
        <v>8414</v>
      </c>
      <c r="T3089" t="s">
        <v>581</v>
      </c>
      <c r="U3089" s="1">
        <v>34185</v>
      </c>
      <c r="V3089" t="s">
        <v>22</v>
      </c>
    </row>
    <row r="3090" spans="1:22" hidden="1" x14ac:dyDescent="0.25">
      <c r="A3090" s="2" t="s">
        <v>1772</v>
      </c>
      <c r="B3090" t="s">
        <v>1856</v>
      </c>
      <c r="C3090" s="2" t="s">
        <v>629</v>
      </c>
      <c r="D3090" t="s">
        <v>12687</v>
      </c>
      <c r="E3090" t="s">
        <v>12595</v>
      </c>
      <c r="F3090" s="8" t="s">
        <v>13386</v>
      </c>
      <c r="G3090" t="s">
        <v>59</v>
      </c>
      <c r="H3090" s="4">
        <v>672</v>
      </c>
      <c r="I3090" s="4">
        <v>1.4</v>
      </c>
      <c r="L3090" t="s">
        <v>17</v>
      </c>
      <c r="M3090" t="s">
        <v>1985</v>
      </c>
      <c r="N3090" t="s">
        <v>506</v>
      </c>
      <c r="O3090" s="1">
        <v>21872</v>
      </c>
      <c r="P3090" t="s">
        <v>226</v>
      </c>
      <c r="Q3090" t="s">
        <v>22</v>
      </c>
      <c r="R3090" t="s">
        <v>23</v>
      </c>
      <c r="S3090" t="s">
        <v>1986</v>
      </c>
      <c r="T3090" t="s">
        <v>143</v>
      </c>
      <c r="U3090" s="1">
        <v>21388</v>
      </c>
      <c r="V3090" t="s">
        <v>22</v>
      </c>
    </row>
    <row r="3091" spans="1:22" hidden="1" x14ac:dyDescent="0.25">
      <c r="A3091" s="2" t="s">
        <v>8540</v>
      </c>
      <c r="B3091" t="s">
        <v>8541</v>
      </c>
      <c r="C3091" s="2" t="s">
        <v>1278</v>
      </c>
      <c r="D3091" t="s">
        <v>13019</v>
      </c>
      <c r="E3091" t="s">
        <v>12595</v>
      </c>
      <c r="F3091" s="8" t="s">
        <v>13386</v>
      </c>
      <c r="G3091" t="s">
        <v>59</v>
      </c>
      <c r="H3091" s="4">
        <v>635</v>
      </c>
      <c r="I3091" s="4">
        <v>1.44</v>
      </c>
      <c r="L3091" t="s">
        <v>17</v>
      </c>
      <c r="M3091" t="s">
        <v>8806</v>
      </c>
      <c r="N3091" t="s">
        <v>555</v>
      </c>
      <c r="O3091" s="1">
        <v>21138</v>
      </c>
      <c r="P3091" t="s">
        <v>226</v>
      </c>
      <c r="Q3091" t="s">
        <v>22</v>
      </c>
      <c r="R3091" t="s">
        <v>23</v>
      </c>
      <c r="S3091" t="s">
        <v>2553</v>
      </c>
      <c r="T3091" t="s">
        <v>3186</v>
      </c>
      <c r="U3091" s="1">
        <v>34850</v>
      </c>
      <c r="V3091" t="s">
        <v>22</v>
      </c>
    </row>
    <row r="3092" spans="1:22" hidden="1" x14ac:dyDescent="0.25">
      <c r="A3092" s="2" t="s">
        <v>6446</v>
      </c>
      <c r="B3092" t="s">
        <v>6447</v>
      </c>
      <c r="C3092" s="2" t="s">
        <v>1772</v>
      </c>
      <c r="D3092" t="s">
        <v>12910</v>
      </c>
      <c r="E3092" t="s">
        <v>12595</v>
      </c>
      <c r="F3092" s="8" t="s">
        <v>13386</v>
      </c>
      <c r="G3092" t="s">
        <v>59</v>
      </c>
      <c r="H3092" s="4">
        <v>1349</v>
      </c>
      <c r="I3092" s="4">
        <v>2.92</v>
      </c>
      <c r="L3092" t="s">
        <v>17</v>
      </c>
      <c r="M3092" t="s">
        <v>6690</v>
      </c>
      <c r="N3092" t="s">
        <v>134</v>
      </c>
      <c r="O3092" s="1">
        <v>23839</v>
      </c>
      <c r="P3092" t="s">
        <v>241</v>
      </c>
      <c r="Q3092" t="s">
        <v>22</v>
      </c>
      <c r="R3092" t="s">
        <v>23</v>
      </c>
      <c r="S3092" t="s">
        <v>6690</v>
      </c>
      <c r="T3092" t="s">
        <v>6691</v>
      </c>
      <c r="U3092" s="1">
        <v>33508</v>
      </c>
      <c r="V3092" t="s">
        <v>22</v>
      </c>
    </row>
    <row r="3093" spans="1:22" hidden="1" x14ac:dyDescent="0.25">
      <c r="A3093" s="2" t="s">
        <v>1113</v>
      </c>
      <c r="B3093" t="s">
        <v>1114</v>
      </c>
      <c r="C3093" s="2" t="s">
        <v>67</v>
      </c>
      <c r="D3093" t="s">
        <v>12658</v>
      </c>
      <c r="E3093" t="s">
        <v>12595</v>
      </c>
      <c r="F3093" s="8" t="s">
        <v>13386</v>
      </c>
      <c r="G3093" t="s">
        <v>59</v>
      </c>
      <c r="H3093" s="4">
        <v>520</v>
      </c>
      <c r="I3093" s="4">
        <v>1.43</v>
      </c>
      <c r="L3093" t="s">
        <v>17</v>
      </c>
      <c r="M3093" t="s">
        <v>1142</v>
      </c>
      <c r="N3093" t="s">
        <v>64</v>
      </c>
      <c r="O3093" s="1">
        <v>30586</v>
      </c>
      <c r="P3093" t="s">
        <v>112</v>
      </c>
      <c r="Q3093" t="s">
        <v>22</v>
      </c>
      <c r="R3093" t="s">
        <v>23</v>
      </c>
      <c r="S3093" t="s">
        <v>1143</v>
      </c>
      <c r="T3093" t="s">
        <v>311</v>
      </c>
      <c r="U3093" s="1">
        <v>24132</v>
      </c>
      <c r="V3093" t="s">
        <v>22</v>
      </c>
    </row>
    <row r="3094" spans="1:22" hidden="1" x14ac:dyDescent="0.25">
      <c r="A3094" s="2" t="s">
        <v>6810</v>
      </c>
      <c r="B3094" t="s">
        <v>6811</v>
      </c>
      <c r="C3094" s="2" t="s">
        <v>167</v>
      </c>
      <c r="D3094" t="s">
        <v>12921</v>
      </c>
      <c r="E3094" t="s">
        <v>12595</v>
      </c>
      <c r="F3094" s="8" t="s">
        <v>13386</v>
      </c>
      <c r="G3094" t="s">
        <v>59</v>
      </c>
      <c r="H3094" s="4">
        <v>1018</v>
      </c>
      <c r="I3094" s="4">
        <v>2.2799999999999998</v>
      </c>
      <c r="L3094" t="s">
        <v>17</v>
      </c>
      <c r="M3094" t="s">
        <v>6879</v>
      </c>
      <c r="N3094" t="s">
        <v>121</v>
      </c>
      <c r="O3094" s="1">
        <v>23720</v>
      </c>
      <c r="P3094" t="s">
        <v>74</v>
      </c>
      <c r="Q3094" t="s">
        <v>22</v>
      </c>
      <c r="R3094" t="s">
        <v>23</v>
      </c>
      <c r="S3094" t="s">
        <v>6880</v>
      </c>
      <c r="T3094" t="s">
        <v>5190</v>
      </c>
      <c r="U3094" s="1">
        <v>34103</v>
      </c>
      <c r="V3094" t="s">
        <v>22</v>
      </c>
    </row>
    <row r="3095" spans="1:22" hidden="1" x14ac:dyDescent="0.25">
      <c r="A3095" s="2" t="s">
        <v>4089</v>
      </c>
      <c r="B3095" t="s">
        <v>4090</v>
      </c>
      <c r="C3095" s="2" t="s">
        <v>220</v>
      </c>
      <c r="D3095" t="s">
        <v>12782</v>
      </c>
      <c r="E3095" t="s">
        <v>12595</v>
      </c>
      <c r="F3095" s="8" t="s">
        <v>13386</v>
      </c>
      <c r="G3095" t="s">
        <v>59</v>
      </c>
      <c r="H3095" s="4">
        <v>406</v>
      </c>
      <c r="I3095" s="4">
        <v>0.83</v>
      </c>
      <c r="L3095" t="s">
        <v>23</v>
      </c>
      <c r="M3095" t="s">
        <v>4208</v>
      </c>
      <c r="N3095" t="s">
        <v>396</v>
      </c>
      <c r="O3095" s="1">
        <v>21449</v>
      </c>
      <c r="P3095" t="s">
        <v>102</v>
      </c>
      <c r="Q3095" t="s">
        <v>22</v>
      </c>
      <c r="R3095" t="s">
        <v>23</v>
      </c>
      <c r="S3095" t="s">
        <v>4209</v>
      </c>
      <c r="T3095" t="s">
        <v>777</v>
      </c>
      <c r="U3095" s="1">
        <v>29805</v>
      </c>
      <c r="V3095" t="s">
        <v>22</v>
      </c>
    </row>
    <row r="3096" spans="1:22" hidden="1" x14ac:dyDescent="0.25">
      <c r="A3096" s="2" t="s">
        <v>167</v>
      </c>
      <c r="B3096" t="s">
        <v>489</v>
      </c>
      <c r="C3096" s="2" t="s">
        <v>67</v>
      </c>
      <c r="D3096" t="s">
        <v>12637</v>
      </c>
      <c r="E3096" t="s">
        <v>12595</v>
      </c>
      <c r="F3096" s="8" t="s">
        <v>13386</v>
      </c>
      <c r="G3096" t="s">
        <v>59</v>
      </c>
      <c r="H3096" s="4">
        <v>343</v>
      </c>
      <c r="I3096" s="4">
        <v>1.01</v>
      </c>
      <c r="L3096" t="s">
        <v>17</v>
      </c>
      <c r="M3096" t="s">
        <v>564</v>
      </c>
      <c r="N3096" t="s">
        <v>121</v>
      </c>
      <c r="O3096" s="1">
        <v>20165</v>
      </c>
      <c r="P3096" t="s">
        <v>276</v>
      </c>
      <c r="Q3096" t="s">
        <v>22</v>
      </c>
      <c r="R3096" t="s">
        <v>23</v>
      </c>
      <c r="S3096" t="s">
        <v>565</v>
      </c>
      <c r="T3096" t="s">
        <v>566</v>
      </c>
      <c r="U3096" s="1">
        <v>22858</v>
      </c>
      <c r="V3096" t="s">
        <v>22</v>
      </c>
    </row>
    <row r="3097" spans="1:22" hidden="1" x14ac:dyDescent="0.25">
      <c r="A3097" s="2" t="s">
        <v>10561</v>
      </c>
      <c r="B3097" t="s">
        <v>10562</v>
      </c>
      <c r="C3097" s="2" t="s">
        <v>1355</v>
      </c>
      <c r="D3097" t="s">
        <v>13128</v>
      </c>
      <c r="E3097" t="s">
        <v>12595</v>
      </c>
      <c r="F3097" s="8" t="s">
        <v>13386</v>
      </c>
      <c r="G3097" t="s">
        <v>59</v>
      </c>
      <c r="H3097" s="4">
        <v>859</v>
      </c>
      <c r="I3097" s="4">
        <v>1.72</v>
      </c>
      <c r="L3097" t="s">
        <v>17</v>
      </c>
      <c r="M3097" t="s">
        <v>1249</v>
      </c>
      <c r="N3097" t="s">
        <v>344</v>
      </c>
      <c r="O3097" s="1">
        <v>26353</v>
      </c>
      <c r="P3097" t="s">
        <v>126</v>
      </c>
      <c r="Q3097" t="s">
        <v>22</v>
      </c>
      <c r="R3097" t="s">
        <v>23</v>
      </c>
      <c r="S3097" t="s">
        <v>10825</v>
      </c>
      <c r="T3097" t="s">
        <v>346</v>
      </c>
      <c r="U3097" s="1">
        <v>22529</v>
      </c>
      <c r="V3097" t="s">
        <v>22</v>
      </c>
    </row>
    <row r="3098" spans="1:22" hidden="1" x14ac:dyDescent="0.25">
      <c r="A3098" s="2" t="s">
        <v>9762</v>
      </c>
      <c r="B3098" t="s">
        <v>9763</v>
      </c>
      <c r="C3098" s="2" t="s">
        <v>15</v>
      </c>
      <c r="D3098" t="s">
        <v>13072</v>
      </c>
      <c r="E3098" t="s">
        <v>12595</v>
      </c>
      <c r="F3098" s="8" t="s">
        <v>13386</v>
      </c>
      <c r="G3098" t="s">
        <v>59</v>
      </c>
      <c r="H3098" s="4">
        <v>654</v>
      </c>
      <c r="I3098" s="4">
        <v>1.98</v>
      </c>
      <c r="L3098" t="s">
        <v>23</v>
      </c>
      <c r="M3098" t="s">
        <v>9764</v>
      </c>
      <c r="N3098" s="12" t="s">
        <v>378</v>
      </c>
      <c r="O3098" s="1">
        <v>22782</v>
      </c>
      <c r="P3098" t="s">
        <v>74</v>
      </c>
      <c r="Q3098" t="s">
        <v>22</v>
      </c>
      <c r="R3098" t="s">
        <v>23</v>
      </c>
      <c r="S3098" t="s">
        <v>9765</v>
      </c>
      <c r="T3098" t="s">
        <v>563</v>
      </c>
      <c r="U3098" s="1">
        <v>33297</v>
      </c>
      <c r="V3098" t="s">
        <v>22</v>
      </c>
    </row>
    <row r="3099" spans="1:22" hidden="1" x14ac:dyDescent="0.25">
      <c r="A3099" s="2" t="s">
        <v>5591</v>
      </c>
      <c r="B3099" t="s">
        <v>5592</v>
      </c>
      <c r="C3099" s="2" t="s">
        <v>15</v>
      </c>
      <c r="D3099" t="s">
        <v>12851</v>
      </c>
      <c r="E3099" t="s">
        <v>12595</v>
      </c>
      <c r="F3099" s="8" t="s">
        <v>13386</v>
      </c>
      <c r="G3099" t="s">
        <v>59</v>
      </c>
      <c r="H3099" s="4">
        <v>613</v>
      </c>
      <c r="I3099" s="4">
        <v>1.39</v>
      </c>
      <c r="L3099" t="s">
        <v>17</v>
      </c>
      <c r="M3099" t="s">
        <v>733</v>
      </c>
      <c r="N3099" t="s">
        <v>291</v>
      </c>
      <c r="O3099" s="1">
        <v>35010</v>
      </c>
      <c r="P3099" t="s">
        <v>258</v>
      </c>
      <c r="Q3099" t="s">
        <v>22</v>
      </c>
      <c r="R3099" t="s">
        <v>23</v>
      </c>
      <c r="S3099" t="s">
        <v>5605</v>
      </c>
      <c r="T3099" t="s">
        <v>643</v>
      </c>
      <c r="U3099" s="1">
        <v>34492</v>
      </c>
      <c r="V3099" t="s">
        <v>22</v>
      </c>
    </row>
    <row r="3100" spans="1:22" hidden="1" x14ac:dyDescent="0.25">
      <c r="A3100" s="2" t="s">
        <v>2419</v>
      </c>
      <c r="B3100" t="s">
        <v>2420</v>
      </c>
      <c r="C3100" s="2" t="s">
        <v>115</v>
      </c>
      <c r="D3100" t="s">
        <v>12705</v>
      </c>
      <c r="E3100" t="s">
        <v>12595</v>
      </c>
      <c r="F3100" s="8" t="s">
        <v>13386</v>
      </c>
      <c r="G3100" t="s">
        <v>59</v>
      </c>
      <c r="H3100" s="4">
        <v>469</v>
      </c>
      <c r="I3100" s="4">
        <v>1.38</v>
      </c>
      <c r="L3100" t="s">
        <v>17</v>
      </c>
      <c r="M3100" t="s">
        <v>2472</v>
      </c>
      <c r="N3100" t="s">
        <v>951</v>
      </c>
      <c r="O3100" s="1">
        <v>22679</v>
      </c>
      <c r="P3100" t="s">
        <v>35</v>
      </c>
      <c r="Q3100" t="s">
        <v>22</v>
      </c>
      <c r="R3100" t="s">
        <v>23</v>
      </c>
      <c r="S3100" t="s">
        <v>2473</v>
      </c>
      <c r="T3100" t="s">
        <v>330</v>
      </c>
      <c r="U3100" s="1">
        <v>22725</v>
      </c>
      <c r="V3100" t="s">
        <v>22</v>
      </c>
    </row>
    <row r="3101" spans="1:22" hidden="1" x14ac:dyDescent="0.25">
      <c r="A3101" s="2" t="s">
        <v>10367</v>
      </c>
      <c r="B3101" t="s">
        <v>10368</v>
      </c>
      <c r="C3101" s="2" t="s">
        <v>891</v>
      </c>
      <c r="D3101" t="s">
        <v>13114</v>
      </c>
      <c r="E3101" t="s">
        <v>12595</v>
      </c>
      <c r="F3101" s="8" t="s">
        <v>13386</v>
      </c>
      <c r="G3101" t="s">
        <v>59</v>
      </c>
      <c r="H3101" s="4">
        <v>835</v>
      </c>
      <c r="I3101" s="4">
        <v>2.36</v>
      </c>
      <c r="L3101" t="s">
        <v>17</v>
      </c>
      <c r="M3101" t="s">
        <v>1128</v>
      </c>
      <c r="N3101" t="s">
        <v>6308</v>
      </c>
      <c r="O3101" s="1">
        <v>35131</v>
      </c>
      <c r="P3101" t="s">
        <v>492</v>
      </c>
      <c r="Q3101" t="s">
        <v>22</v>
      </c>
      <c r="R3101" t="s">
        <v>23</v>
      </c>
      <c r="S3101" t="s">
        <v>10527</v>
      </c>
      <c r="T3101" t="s">
        <v>210</v>
      </c>
      <c r="U3101" s="1">
        <v>24075</v>
      </c>
      <c r="V3101" t="s">
        <v>22</v>
      </c>
    </row>
    <row r="3102" spans="1:22" hidden="1" x14ac:dyDescent="0.25">
      <c r="A3102" s="2" t="s">
        <v>7865</v>
      </c>
      <c r="B3102" t="s">
        <v>7866</v>
      </c>
      <c r="C3102" s="2" t="s">
        <v>1278</v>
      </c>
      <c r="D3102" t="s">
        <v>12983</v>
      </c>
      <c r="E3102" t="s">
        <v>12595</v>
      </c>
      <c r="F3102" s="8" t="s">
        <v>13386</v>
      </c>
      <c r="G3102" t="s">
        <v>59</v>
      </c>
      <c r="H3102" s="4">
        <v>475</v>
      </c>
      <c r="I3102" s="4">
        <v>1.0900000000000001</v>
      </c>
      <c r="L3102" t="s">
        <v>23</v>
      </c>
      <c r="M3102" t="s">
        <v>8111</v>
      </c>
      <c r="N3102" t="s">
        <v>141</v>
      </c>
      <c r="O3102" s="1">
        <v>32514</v>
      </c>
      <c r="P3102" t="s">
        <v>35</v>
      </c>
      <c r="Q3102" t="s">
        <v>22</v>
      </c>
      <c r="R3102" t="s">
        <v>17</v>
      </c>
      <c r="S3102" t="s">
        <v>8112</v>
      </c>
      <c r="T3102" t="s">
        <v>52</v>
      </c>
      <c r="U3102" s="1">
        <v>34259</v>
      </c>
      <c r="V3102" t="s">
        <v>22</v>
      </c>
    </row>
    <row r="3103" spans="1:22" hidden="1" x14ac:dyDescent="0.25">
      <c r="A3103" s="2" t="s">
        <v>6230</v>
      </c>
      <c r="B3103" t="s">
        <v>6231</v>
      </c>
      <c r="C3103" s="2" t="s">
        <v>891</v>
      </c>
      <c r="D3103" t="s">
        <v>12894</v>
      </c>
      <c r="E3103" t="s">
        <v>12595</v>
      </c>
      <c r="F3103" s="8" t="s">
        <v>13386</v>
      </c>
      <c r="G3103" t="s">
        <v>59</v>
      </c>
      <c r="H3103" s="4">
        <v>760</v>
      </c>
      <c r="I3103" s="4">
        <v>1.85</v>
      </c>
      <c r="L3103" t="s">
        <v>23</v>
      </c>
      <c r="M3103" t="s">
        <v>6409</v>
      </c>
      <c r="N3103" t="s">
        <v>6410</v>
      </c>
      <c r="O3103" s="1">
        <v>34970</v>
      </c>
      <c r="P3103" t="s">
        <v>258</v>
      </c>
      <c r="Q3103" t="s">
        <v>22</v>
      </c>
      <c r="R3103" t="s">
        <v>17</v>
      </c>
      <c r="S3103" t="s">
        <v>6409</v>
      </c>
      <c r="T3103" t="s">
        <v>197</v>
      </c>
      <c r="U3103" s="1">
        <v>20808</v>
      </c>
      <c r="V3103" t="s">
        <v>22</v>
      </c>
    </row>
    <row r="3104" spans="1:22" hidden="1" x14ac:dyDescent="0.25">
      <c r="A3104" s="2" t="s">
        <v>6446</v>
      </c>
      <c r="B3104" t="s">
        <v>6447</v>
      </c>
      <c r="C3104" s="2" t="s">
        <v>819</v>
      </c>
      <c r="D3104" t="s">
        <v>12903</v>
      </c>
      <c r="E3104" t="s">
        <v>12595</v>
      </c>
      <c r="F3104" s="8" t="s">
        <v>13386</v>
      </c>
      <c r="G3104" t="s">
        <v>59</v>
      </c>
      <c r="H3104" s="4">
        <v>678</v>
      </c>
      <c r="I3104" s="4">
        <v>2.11</v>
      </c>
      <c r="L3104" t="s">
        <v>23</v>
      </c>
      <c r="M3104" t="s">
        <v>6562</v>
      </c>
      <c r="N3104" t="s">
        <v>6563</v>
      </c>
      <c r="O3104" s="1">
        <v>35656</v>
      </c>
      <c r="P3104" t="s">
        <v>492</v>
      </c>
      <c r="Q3104" t="s">
        <v>22</v>
      </c>
      <c r="R3104" t="s">
        <v>23</v>
      </c>
      <c r="S3104" t="s">
        <v>3455</v>
      </c>
      <c r="T3104" t="s">
        <v>1503</v>
      </c>
      <c r="U3104" s="1">
        <v>35507</v>
      </c>
      <c r="V3104" t="s">
        <v>22</v>
      </c>
    </row>
    <row r="3105" spans="1:22" hidden="1" x14ac:dyDescent="0.25">
      <c r="A3105" s="2" t="s">
        <v>629</v>
      </c>
      <c r="B3105" t="s">
        <v>630</v>
      </c>
      <c r="C3105" s="2" t="s">
        <v>167</v>
      </c>
      <c r="D3105" t="s">
        <v>12643</v>
      </c>
      <c r="E3105" t="s">
        <v>12595</v>
      </c>
      <c r="F3105" s="8" t="s">
        <v>13386</v>
      </c>
      <c r="G3105" t="s">
        <v>59</v>
      </c>
      <c r="H3105" s="4">
        <v>534</v>
      </c>
      <c r="I3105" s="4">
        <v>1.41</v>
      </c>
      <c r="L3105" t="s">
        <v>17</v>
      </c>
      <c r="M3105" t="s">
        <v>745</v>
      </c>
      <c r="N3105" t="s">
        <v>344</v>
      </c>
      <c r="O3105" s="1">
        <v>26918</v>
      </c>
      <c r="P3105" t="s">
        <v>126</v>
      </c>
      <c r="Q3105" t="s">
        <v>22</v>
      </c>
      <c r="R3105" t="s">
        <v>17</v>
      </c>
      <c r="S3105" t="s">
        <v>746</v>
      </c>
      <c r="T3105" t="s">
        <v>550</v>
      </c>
      <c r="U3105" s="1">
        <v>23550</v>
      </c>
      <c r="V3105" t="s">
        <v>22</v>
      </c>
    </row>
    <row r="3106" spans="1:22" hidden="1" x14ac:dyDescent="0.25">
      <c r="A3106" s="2" t="s">
        <v>3342</v>
      </c>
      <c r="B3106" t="s">
        <v>3343</v>
      </c>
      <c r="C3106" s="2" t="s">
        <v>167</v>
      </c>
      <c r="D3106" t="s">
        <v>12751</v>
      </c>
      <c r="E3106" t="s">
        <v>12595</v>
      </c>
      <c r="F3106" s="8" t="s">
        <v>13386</v>
      </c>
      <c r="G3106" t="s">
        <v>59</v>
      </c>
      <c r="H3106" s="4">
        <v>468</v>
      </c>
      <c r="I3106" s="4">
        <v>1.05</v>
      </c>
      <c r="L3106" t="s">
        <v>23</v>
      </c>
      <c r="M3106" t="s">
        <v>3417</v>
      </c>
      <c r="N3106" t="s">
        <v>240</v>
      </c>
      <c r="O3106" s="1">
        <v>26325</v>
      </c>
      <c r="P3106" t="s">
        <v>547</v>
      </c>
      <c r="Q3106" t="s">
        <v>22</v>
      </c>
      <c r="R3106" t="s">
        <v>17</v>
      </c>
      <c r="S3106" t="s">
        <v>3418</v>
      </c>
      <c r="T3106" t="s">
        <v>506</v>
      </c>
      <c r="U3106" s="1">
        <v>24625</v>
      </c>
      <c r="V3106" t="s">
        <v>22</v>
      </c>
    </row>
    <row r="3107" spans="1:22" hidden="1" x14ac:dyDescent="0.25">
      <c r="A3107" s="2" t="s">
        <v>9345</v>
      </c>
      <c r="B3107" t="s">
        <v>9346</v>
      </c>
      <c r="C3107" s="2" t="s">
        <v>862</v>
      </c>
      <c r="D3107" t="s">
        <v>13054</v>
      </c>
      <c r="E3107" t="s">
        <v>12595</v>
      </c>
      <c r="F3107" s="8" t="s">
        <v>13386</v>
      </c>
      <c r="G3107" t="s">
        <v>59</v>
      </c>
      <c r="H3107" s="4">
        <v>516</v>
      </c>
      <c r="I3107" s="4">
        <v>1.71</v>
      </c>
      <c r="L3107" t="s">
        <v>17</v>
      </c>
      <c r="M3107" t="s">
        <v>1641</v>
      </c>
      <c r="N3107" t="s">
        <v>951</v>
      </c>
      <c r="O3107" s="1">
        <v>30019</v>
      </c>
      <c r="P3107" t="s">
        <v>35</v>
      </c>
      <c r="Q3107" t="s">
        <v>22</v>
      </c>
      <c r="R3107" t="s">
        <v>23</v>
      </c>
      <c r="S3107" t="s">
        <v>1315</v>
      </c>
      <c r="T3107" t="s">
        <v>435</v>
      </c>
      <c r="U3107" s="1">
        <v>23858</v>
      </c>
      <c r="V3107" t="s">
        <v>22</v>
      </c>
    </row>
    <row r="3108" spans="1:22" hidden="1" x14ac:dyDescent="0.25">
      <c r="A3108" s="2" t="s">
        <v>7441</v>
      </c>
      <c r="B3108" t="s">
        <v>7442</v>
      </c>
      <c r="C3108" s="2" t="s">
        <v>67</v>
      </c>
      <c r="D3108" t="s">
        <v>12954</v>
      </c>
      <c r="E3108" t="s">
        <v>12595</v>
      </c>
      <c r="F3108" s="8" t="s">
        <v>13386</v>
      </c>
      <c r="G3108" t="s">
        <v>59</v>
      </c>
      <c r="H3108" s="4">
        <v>617</v>
      </c>
      <c r="I3108" s="4">
        <v>1.3</v>
      </c>
      <c r="L3108" t="s">
        <v>17</v>
      </c>
      <c r="M3108" t="s">
        <v>497</v>
      </c>
      <c r="N3108" t="s">
        <v>811</v>
      </c>
      <c r="O3108" s="1">
        <v>28691</v>
      </c>
      <c r="P3108" t="s">
        <v>135</v>
      </c>
      <c r="Q3108" t="s">
        <v>22</v>
      </c>
      <c r="R3108" t="s">
        <v>23</v>
      </c>
      <c r="S3108" t="s">
        <v>2984</v>
      </c>
      <c r="T3108" t="s">
        <v>289</v>
      </c>
      <c r="U3108" s="1">
        <v>29351</v>
      </c>
      <c r="V3108" t="s">
        <v>22</v>
      </c>
    </row>
    <row r="3109" spans="1:22" hidden="1" x14ac:dyDescent="0.25">
      <c r="A3109" s="2" t="s">
        <v>6988</v>
      </c>
      <c r="B3109" t="s">
        <v>6989</v>
      </c>
      <c r="C3109" s="2" t="s">
        <v>220</v>
      </c>
      <c r="D3109" t="s">
        <v>12932</v>
      </c>
      <c r="E3109" t="s">
        <v>12595</v>
      </c>
      <c r="F3109" s="8" t="s">
        <v>13386</v>
      </c>
      <c r="G3109" t="s">
        <v>59</v>
      </c>
      <c r="H3109" s="4">
        <v>1426</v>
      </c>
      <c r="I3109" s="4">
        <v>3.58</v>
      </c>
      <c r="L3109" t="s">
        <v>17</v>
      </c>
      <c r="M3109" t="s">
        <v>7072</v>
      </c>
      <c r="N3109" t="s">
        <v>185</v>
      </c>
      <c r="O3109" s="1">
        <v>25315</v>
      </c>
      <c r="P3109" t="s">
        <v>74</v>
      </c>
      <c r="Q3109" t="s">
        <v>22</v>
      </c>
      <c r="R3109" t="s">
        <v>23</v>
      </c>
      <c r="S3109" t="s">
        <v>3629</v>
      </c>
      <c r="T3109" t="s">
        <v>240</v>
      </c>
      <c r="U3109" s="1">
        <v>27381</v>
      </c>
      <c r="V3109" t="s">
        <v>22</v>
      </c>
    </row>
    <row r="3110" spans="1:22" hidden="1" x14ac:dyDescent="0.25">
      <c r="A3110" s="2" t="s">
        <v>9762</v>
      </c>
      <c r="B3110" t="s">
        <v>9763</v>
      </c>
      <c r="C3110" s="2" t="s">
        <v>67</v>
      </c>
      <c r="D3110" t="s">
        <v>13073</v>
      </c>
      <c r="E3110" t="s">
        <v>12595</v>
      </c>
      <c r="F3110" s="8" t="s">
        <v>13386</v>
      </c>
      <c r="G3110" t="s">
        <v>59</v>
      </c>
      <c r="H3110" s="4">
        <v>599</v>
      </c>
      <c r="I3110" s="4">
        <v>1.47</v>
      </c>
      <c r="L3110" t="s">
        <v>17</v>
      </c>
      <c r="M3110" t="s">
        <v>497</v>
      </c>
      <c r="N3110" t="s">
        <v>171</v>
      </c>
      <c r="O3110" s="1">
        <v>23092</v>
      </c>
      <c r="P3110" t="s">
        <v>107</v>
      </c>
      <c r="Q3110" t="s">
        <v>22</v>
      </c>
      <c r="R3110" t="s">
        <v>17</v>
      </c>
      <c r="S3110" t="s">
        <v>9796</v>
      </c>
      <c r="T3110" t="s">
        <v>876</v>
      </c>
      <c r="U3110" s="1">
        <v>19873</v>
      </c>
      <c r="V3110" t="s">
        <v>22</v>
      </c>
    </row>
    <row r="3111" spans="1:22" hidden="1" x14ac:dyDescent="0.25">
      <c r="A3111" s="2" t="s">
        <v>3807</v>
      </c>
      <c r="B3111" t="s">
        <v>3808</v>
      </c>
      <c r="C3111" s="2" t="s">
        <v>1188</v>
      </c>
      <c r="D3111" t="s">
        <v>12776</v>
      </c>
      <c r="E3111" t="s">
        <v>12595</v>
      </c>
      <c r="F3111" s="8" t="s">
        <v>13386</v>
      </c>
      <c r="G3111" t="s">
        <v>59</v>
      </c>
      <c r="H3111" s="4">
        <v>399</v>
      </c>
      <c r="I3111" s="4">
        <v>0.84</v>
      </c>
      <c r="L3111" t="s">
        <v>23</v>
      </c>
      <c r="M3111" t="s">
        <v>4060</v>
      </c>
      <c r="N3111" t="s">
        <v>4061</v>
      </c>
      <c r="O3111" s="1">
        <v>24445</v>
      </c>
      <c r="P3111" t="s">
        <v>241</v>
      </c>
      <c r="Q3111" t="s">
        <v>22</v>
      </c>
      <c r="R3111" t="s">
        <v>23</v>
      </c>
      <c r="S3111" t="s">
        <v>4062</v>
      </c>
      <c r="T3111" t="s">
        <v>289</v>
      </c>
      <c r="U3111" s="1">
        <v>22564</v>
      </c>
      <c r="V3111" t="s">
        <v>22</v>
      </c>
    </row>
    <row r="3112" spans="1:22" hidden="1" x14ac:dyDescent="0.25">
      <c r="A3112" s="2" t="s">
        <v>5569</v>
      </c>
      <c r="B3112" t="s">
        <v>5570</v>
      </c>
      <c r="C3112" s="2" t="s">
        <v>15</v>
      </c>
      <c r="D3112" t="s">
        <v>12850</v>
      </c>
      <c r="E3112" t="s">
        <v>12595</v>
      </c>
      <c r="F3112" s="8" t="s">
        <v>13386</v>
      </c>
      <c r="G3112" t="s">
        <v>59</v>
      </c>
      <c r="H3112" s="4">
        <v>339</v>
      </c>
      <c r="I3112" s="4">
        <v>1</v>
      </c>
      <c r="L3112" t="s">
        <v>17</v>
      </c>
      <c r="M3112" t="s">
        <v>5588</v>
      </c>
      <c r="N3112" t="s">
        <v>5589</v>
      </c>
      <c r="O3112" s="1">
        <v>35802</v>
      </c>
      <c r="P3112" t="s">
        <v>250</v>
      </c>
      <c r="Q3112" t="s">
        <v>22</v>
      </c>
      <c r="R3112" t="s">
        <v>17</v>
      </c>
      <c r="S3112" t="s">
        <v>5590</v>
      </c>
      <c r="T3112" t="s">
        <v>19</v>
      </c>
      <c r="U3112" s="1">
        <v>34830</v>
      </c>
      <c r="V3112" t="s">
        <v>22</v>
      </c>
    </row>
    <row r="3113" spans="1:22" hidden="1" x14ac:dyDescent="0.25">
      <c r="A3113" s="2" t="s">
        <v>9345</v>
      </c>
      <c r="B3113" t="s">
        <v>9346</v>
      </c>
      <c r="C3113" s="2" t="s">
        <v>1113</v>
      </c>
      <c r="D3113" t="s">
        <v>13056</v>
      </c>
      <c r="E3113" t="s">
        <v>12595</v>
      </c>
      <c r="F3113" s="8" t="s">
        <v>13386</v>
      </c>
      <c r="G3113" t="s">
        <v>59</v>
      </c>
      <c r="H3113" s="4">
        <v>824</v>
      </c>
      <c r="I3113" s="4">
        <v>1.65</v>
      </c>
      <c r="L3113" t="s">
        <v>23</v>
      </c>
      <c r="M3113" t="s">
        <v>9519</v>
      </c>
      <c r="N3113" t="s">
        <v>249</v>
      </c>
      <c r="O3113" s="1">
        <v>22392</v>
      </c>
      <c r="P3113" t="s">
        <v>60</v>
      </c>
      <c r="Q3113" t="s">
        <v>22</v>
      </c>
      <c r="R3113" t="s">
        <v>23</v>
      </c>
      <c r="S3113" t="s">
        <v>6521</v>
      </c>
      <c r="T3113" t="s">
        <v>514</v>
      </c>
      <c r="U3113" s="1">
        <v>22238</v>
      </c>
      <c r="V3113" t="s">
        <v>22</v>
      </c>
    </row>
    <row r="3114" spans="1:22" hidden="1" x14ac:dyDescent="0.25">
      <c r="A3114" s="2" t="s">
        <v>6810</v>
      </c>
      <c r="B3114" t="s">
        <v>6811</v>
      </c>
      <c r="C3114" s="2" t="s">
        <v>819</v>
      </c>
      <c r="D3114" t="s">
        <v>12924</v>
      </c>
      <c r="E3114" t="s">
        <v>12595</v>
      </c>
      <c r="F3114" s="8" t="s">
        <v>13386</v>
      </c>
      <c r="G3114" t="s">
        <v>59</v>
      </c>
      <c r="H3114" s="4">
        <v>713</v>
      </c>
      <c r="I3114" s="4">
        <v>2.04</v>
      </c>
      <c r="L3114" t="s">
        <v>23</v>
      </c>
      <c r="M3114" t="s">
        <v>6919</v>
      </c>
      <c r="N3114" t="s">
        <v>330</v>
      </c>
      <c r="O3114" s="1">
        <v>22744</v>
      </c>
      <c r="P3114" t="s">
        <v>250</v>
      </c>
      <c r="Q3114" t="s">
        <v>22</v>
      </c>
      <c r="R3114" t="s">
        <v>23</v>
      </c>
      <c r="S3114" t="s">
        <v>6920</v>
      </c>
      <c r="T3114" t="s">
        <v>6921</v>
      </c>
      <c r="U3114" s="1">
        <v>35138</v>
      </c>
      <c r="V3114" t="s">
        <v>22</v>
      </c>
    </row>
    <row r="3115" spans="1:22" hidden="1" x14ac:dyDescent="0.25">
      <c r="A3115" s="2" t="s">
        <v>4502</v>
      </c>
      <c r="B3115" t="s">
        <v>4503</v>
      </c>
      <c r="C3115" s="2" t="s">
        <v>15</v>
      </c>
      <c r="D3115" t="s">
        <v>12795</v>
      </c>
      <c r="E3115" t="s">
        <v>12595</v>
      </c>
      <c r="F3115" s="8" t="s">
        <v>13386</v>
      </c>
      <c r="G3115" t="s">
        <v>59</v>
      </c>
      <c r="H3115" s="4">
        <v>576</v>
      </c>
      <c r="I3115" s="4">
        <v>1.56</v>
      </c>
      <c r="L3115" t="s">
        <v>23</v>
      </c>
      <c r="M3115" t="s">
        <v>4518</v>
      </c>
      <c r="N3115" t="s">
        <v>4519</v>
      </c>
      <c r="O3115" s="1">
        <v>32635</v>
      </c>
      <c r="P3115" t="s">
        <v>112</v>
      </c>
      <c r="Q3115" t="s">
        <v>22</v>
      </c>
      <c r="R3115" t="s">
        <v>17</v>
      </c>
      <c r="S3115" t="s">
        <v>1315</v>
      </c>
      <c r="T3115" t="s">
        <v>4520</v>
      </c>
      <c r="U3115" s="1">
        <v>30551</v>
      </c>
      <c r="V3115" t="s">
        <v>22</v>
      </c>
    </row>
    <row r="3116" spans="1:22" hidden="1" x14ac:dyDescent="0.25">
      <c r="A3116" s="2" t="s">
        <v>10367</v>
      </c>
      <c r="B3116" t="s">
        <v>10368</v>
      </c>
      <c r="C3116" s="2" t="s">
        <v>629</v>
      </c>
      <c r="D3116" t="s">
        <v>13111</v>
      </c>
      <c r="E3116" t="s">
        <v>12595</v>
      </c>
      <c r="F3116" s="8" t="s">
        <v>13386</v>
      </c>
      <c r="G3116" t="s">
        <v>59</v>
      </c>
      <c r="H3116" s="4">
        <v>689</v>
      </c>
      <c r="I3116" s="4">
        <v>1.68</v>
      </c>
      <c r="L3116" t="s">
        <v>23</v>
      </c>
      <c r="M3116" t="s">
        <v>10491</v>
      </c>
      <c r="N3116" t="s">
        <v>3810</v>
      </c>
      <c r="O3116" s="1">
        <v>36899</v>
      </c>
      <c r="P3116" t="s">
        <v>492</v>
      </c>
      <c r="Q3116" t="s">
        <v>22</v>
      </c>
      <c r="R3116" t="s">
        <v>23</v>
      </c>
      <c r="S3116" t="s">
        <v>10492</v>
      </c>
      <c r="T3116" t="s">
        <v>1428</v>
      </c>
      <c r="U3116" s="1">
        <v>37349</v>
      </c>
      <c r="V3116" t="s">
        <v>22</v>
      </c>
    </row>
    <row r="3117" spans="1:22" hidden="1" x14ac:dyDescent="0.25">
      <c r="A3117" s="2" t="s">
        <v>8540</v>
      </c>
      <c r="B3117" t="s">
        <v>8541</v>
      </c>
      <c r="C3117" s="2" t="s">
        <v>167</v>
      </c>
      <c r="D3117" t="s">
        <v>13011</v>
      </c>
      <c r="E3117" t="s">
        <v>12595</v>
      </c>
      <c r="F3117" s="8" t="s">
        <v>13386</v>
      </c>
      <c r="G3117" t="s">
        <v>59</v>
      </c>
      <c r="H3117" s="4">
        <v>393</v>
      </c>
      <c r="I3117" s="4">
        <v>1.03</v>
      </c>
      <c r="L3117" t="s">
        <v>23</v>
      </c>
      <c r="M3117" t="s">
        <v>8596</v>
      </c>
      <c r="N3117" t="s">
        <v>8597</v>
      </c>
      <c r="O3117" s="1">
        <v>31925</v>
      </c>
      <c r="P3117" t="s">
        <v>307</v>
      </c>
      <c r="Q3117" t="s">
        <v>22</v>
      </c>
      <c r="R3117" t="s">
        <v>23</v>
      </c>
      <c r="S3117" t="s">
        <v>8598</v>
      </c>
      <c r="T3117" t="s">
        <v>349</v>
      </c>
      <c r="U3117" s="1">
        <v>22483</v>
      </c>
      <c r="V3117" t="s">
        <v>22</v>
      </c>
    </row>
    <row r="3118" spans="1:22" hidden="1" x14ac:dyDescent="0.25">
      <c r="A3118" s="2" t="s">
        <v>5516</v>
      </c>
      <c r="B3118" t="s">
        <v>5517</v>
      </c>
      <c r="C3118" s="2" t="s">
        <v>115</v>
      </c>
      <c r="D3118" t="s">
        <v>12849</v>
      </c>
      <c r="E3118" t="s">
        <v>12595</v>
      </c>
      <c r="F3118" s="8" t="s">
        <v>13386</v>
      </c>
      <c r="G3118" t="s">
        <v>59</v>
      </c>
      <c r="H3118" s="4">
        <v>469</v>
      </c>
      <c r="I3118" s="4">
        <v>1.21</v>
      </c>
      <c r="L3118" t="s">
        <v>17</v>
      </c>
      <c r="M3118" t="s">
        <v>5546</v>
      </c>
      <c r="N3118" t="s">
        <v>5547</v>
      </c>
      <c r="O3118" s="1">
        <v>33654</v>
      </c>
      <c r="P3118" t="s">
        <v>164</v>
      </c>
      <c r="Q3118" t="s">
        <v>22</v>
      </c>
      <c r="R3118" t="s">
        <v>23</v>
      </c>
      <c r="S3118" t="s">
        <v>5548</v>
      </c>
      <c r="T3118" t="s">
        <v>457</v>
      </c>
      <c r="U3118" s="1">
        <v>34215</v>
      </c>
      <c r="V3118" t="s">
        <v>22</v>
      </c>
    </row>
    <row r="3119" spans="1:22" hidden="1" x14ac:dyDescent="0.25">
      <c r="A3119" s="2" t="s">
        <v>7865</v>
      </c>
      <c r="B3119" t="s">
        <v>7866</v>
      </c>
      <c r="C3119" s="2" t="s">
        <v>819</v>
      </c>
      <c r="D3119" t="s">
        <v>12978</v>
      </c>
      <c r="E3119" t="s">
        <v>12595</v>
      </c>
      <c r="F3119" s="8" t="s">
        <v>13386</v>
      </c>
      <c r="G3119" t="s">
        <v>59</v>
      </c>
      <c r="H3119" s="4">
        <v>264</v>
      </c>
      <c r="I3119" s="4">
        <v>0.97</v>
      </c>
      <c r="L3119" t="s">
        <v>23</v>
      </c>
      <c r="M3119" t="s">
        <v>8021</v>
      </c>
      <c r="N3119" t="s">
        <v>1503</v>
      </c>
      <c r="O3119" s="1">
        <v>22553</v>
      </c>
      <c r="P3119" t="s">
        <v>547</v>
      </c>
      <c r="Q3119" t="s">
        <v>22</v>
      </c>
      <c r="R3119" t="s">
        <v>17</v>
      </c>
      <c r="S3119" t="s">
        <v>8021</v>
      </c>
      <c r="T3119" t="s">
        <v>8022</v>
      </c>
      <c r="U3119" s="1">
        <v>34312</v>
      </c>
      <c r="V3119" t="s">
        <v>22</v>
      </c>
    </row>
    <row r="3120" spans="1:22" hidden="1" x14ac:dyDescent="0.25">
      <c r="A3120" s="2" t="s">
        <v>6810</v>
      </c>
      <c r="B3120" t="s">
        <v>6811</v>
      </c>
      <c r="C3120" s="2" t="s">
        <v>115</v>
      </c>
      <c r="D3120" t="s">
        <v>12920</v>
      </c>
      <c r="E3120" t="s">
        <v>12595</v>
      </c>
      <c r="F3120" s="8" t="s">
        <v>13386</v>
      </c>
      <c r="G3120" t="s">
        <v>59</v>
      </c>
      <c r="H3120" s="4">
        <v>708</v>
      </c>
      <c r="I3120" s="4">
        <v>2.36</v>
      </c>
      <c r="L3120" t="s">
        <v>17</v>
      </c>
      <c r="M3120" t="s">
        <v>6856</v>
      </c>
      <c r="N3120" t="s">
        <v>2573</v>
      </c>
      <c r="O3120" s="1">
        <v>31229</v>
      </c>
      <c r="P3120" t="s">
        <v>74</v>
      </c>
      <c r="Q3120" t="s">
        <v>22</v>
      </c>
      <c r="R3120" t="s">
        <v>23</v>
      </c>
      <c r="S3120" t="s">
        <v>2714</v>
      </c>
      <c r="T3120" t="s">
        <v>2064</v>
      </c>
      <c r="U3120" s="1">
        <v>32863</v>
      </c>
      <c r="V3120" t="s">
        <v>22</v>
      </c>
    </row>
    <row r="3121" spans="1:22" hidden="1" x14ac:dyDescent="0.25">
      <c r="A3121" s="2" t="s">
        <v>6446</v>
      </c>
      <c r="B3121" t="s">
        <v>6447</v>
      </c>
      <c r="C3121" s="2" t="s">
        <v>167</v>
      </c>
      <c r="D3121" t="s">
        <v>12900</v>
      </c>
      <c r="E3121" t="s">
        <v>12595</v>
      </c>
      <c r="F3121" s="8" t="s">
        <v>13386</v>
      </c>
      <c r="G3121" t="s">
        <v>59</v>
      </c>
      <c r="H3121" s="4">
        <v>1126</v>
      </c>
      <c r="I3121" s="4">
        <v>2.3199999999999998</v>
      </c>
      <c r="L3121" t="s">
        <v>17</v>
      </c>
      <c r="M3121" t="s">
        <v>6516</v>
      </c>
      <c r="N3121" t="s">
        <v>62</v>
      </c>
      <c r="O3121" s="1">
        <v>34447</v>
      </c>
      <c r="P3121" t="s">
        <v>54</v>
      </c>
      <c r="Q3121" t="s">
        <v>22</v>
      </c>
      <c r="R3121" t="s">
        <v>23</v>
      </c>
      <c r="S3121" t="s">
        <v>6517</v>
      </c>
      <c r="T3121" t="s">
        <v>643</v>
      </c>
      <c r="U3121" s="1">
        <v>33099</v>
      </c>
      <c r="V3121" t="s">
        <v>22</v>
      </c>
    </row>
    <row r="3122" spans="1:22" hidden="1" x14ac:dyDescent="0.25">
      <c r="A3122" s="2" t="s">
        <v>6988</v>
      </c>
      <c r="B3122" t="s">
        <v>6989</v>
      </c>
      <c r="C3122" s="2" t="s">
        <v>629</v>
      </c>
      <c r="D3122" t="s">
        <v>12933</v>
      </c>
      <c r="E3122" t="s">
        <v>12595</v>
      </c>
      <c r="F3122" s="8" t="s">
        <v>13386</v>
      </c>
      <c r="G3122" t="s">
        <v>59</v>
      </c>
      <c r="H3122" s="4">
        <v>614</v>
      </c>
      <c r="I3122" s="4">
        <v>1.34</v>
      </c>
      <c r="L3122" t="s">
        <v>23</v>
      </c>
      <c r="M3122" t="s">
        <v>7093</v>
      </c>
      <c r="N3122" t="s">
        <v>309</v>
      </c>
      <c r="O3122" s="1">
        <v>32028</v>
      </c>
      <c r="P3122" t="s">
        <v>250</v>
      </c>
      <c r="Q3122" t="s">
        <v>22</v>
      </c>
      <c r="R3122" t="s">
        <v>23</v>
      </c>
      <c r="S3122" t="s">
        <v>7094</v>
      </c>
      <c r="T3122" t="s">
        <v>349</v>
      </c>
      <c r="U3122" s="1">
        <v>25165</v>
      </c>
      <c r="V3122" t="s">
        <v>22</v>
      </c>
    </row>
    <row r="3123" spans="1:22" hidden="1" x14ac:dyDescent="0.25">
      <c r="A3123" s="2" t="s">
        <v>4316</v>
      </c>
      <c r="B3123" t="s">
        <v>4317</v>
      </c>
      <c r="C3123" s="2" t="s">
        <v>15</v>
      </c>
      <c r="D3123" t="s">
        <v>12787</v>
      </c>
      <c r="E3123" t="s">
        <v>12595</v>
      </c>
      <c r="F3123" s="8" t="s">
        <v>13386</v>
      </c>
      <c r="G3123" t="s">
        <v>59</v>
      </c>
      <c r="H3123" s="4">
        <v>506</v>
      </c>
      <c r="I3123" s="4">
        <v>1.03</v>
      </c>
      <c r="L3123" t="s">
        <v>23</v>
      </c>
      <c r="M3123" t="s">
        <v>4331</v>
      </c>
      <c r="N3123" t="s">
        <v>3177</v>
      </c>
      <c r="O3123" s="1">
        <v>29290</v>
      </c>
      <c r="P3123" t="s">
        <v>29</v>
      </c>
      <c r="Q3123" t="s">
        <v>22</v>
      </c>
      <c r="R3123" t="s">
        <v>23</v>
      </c>
      <c r="S3123" t="s">
        <v>4332</v>
      </c>
      <c r="T3123" t="s">
        <v>453</v>
      </c>
      <c r="U3123" s="1">
        <v>24001</v>
      </c>
      <c r="V3123" t="s">
        <v>22</v>
      </c>
    </row>
    <row r="3124" spans="1:22" hidden="1" x14ac:dyDescent="0.25">
      <c r="A3124" s="2" t="s">
        <v>9762</v>
      </c>
      <c r="B3124" t="s">
        <v>9763</v>
      </c>
      <c r="C3124" s="2" t="s">
        <v>862</v>
      </c>
      <c r="D3124" t="s">
        <v>13079</v>
      </c>
      <c r="E3124" t="s">
        <v>12595</v>
      </c>
      <c r="F3124" s="8" t="s">
        <v>13386</v>
      </c>
      <c r="G3124" t="s">
        <v>59</v>
      </c>
      <c r="H3124" s="4">
        <v>543</v>
      </c>
      <c r="I3124" s="4">
        <v>1.08</v>
      </c>
      <c r="L3124" t="s">
        <v>23</v>
      </c>
      <c r="M3124" t="s">
        <v>9918</v>
      </c>
      <c r="N3124" t="s">
        <v>1507</v>
      </c>
      <c r="O3124" s="1">
        <v>30521</v>
      </c>
      <c r="P3124" t="s">
        <v>175</v>
      </c>
      <c r="Q3124" t="s">
        <v>22</v>
      </c>
      <c r="R3124" t="s">
        <v>23</v>
      </c>
      <c r="S3124" t="s">
        <v>9919</v>
      </c>
      <c r="T3124" t="s">
        <v>346</v>
      </c>
      <c r="U3124" s="1">
        <v>19817</v>
      </c>
      <c r="V3124" t="s">
        <v>22</v>
      </c>
    </row>
    <row r="3125" spans="1:22" hidden="1" x14ac:dyDescent="0.25">
      <c r="A3125" s="2" t="s">
        <v>5370</v>
      </c>
      <c r="B3125" t="s">
        <v>5371</v>
      </c>
      <c r="C3125" s="2" t="s">
        <v>67</v>
      </c>
      <c r="D3125" t="s">
        <v>12840</v>
      </c>
      <c r="E3125" t="s">
        <v>12595</v>
      </c>
      <c r="F3125" s="8" t="s">
        <v>13386</v>
      </c>
      <c r="G3125" t="s">
        <v>59</v>
      </c>
      <c r="H3125" s="4">
        <v>737</v>
      </c>
      <c r="I3125" s="4">
        <v>1.79</v>
      </c>
      <c r="L3125" t="s">
        <v>23</v>
      </c>
      <c r="M3125" t="s">
        <v>575</v>
      </c>
      <c r="N3125" t="s">
        <v>3588</v>
      </c>
      <c r="O3125" s="1">
        <v>35038</v>
      </c>
      <c r="P3125" t="s">
        <v>218</v>
      </c>
      <c r="Q3125" t="s">
        <v>22</v>
      </c>
      <c r="R3125" t="s">
        <v>17</v>
      </c>
      <c r="S3125" t="s">
        <v>5397</v>
      </c>
      <c r="T3125" t="s">
        <v>2381</v>
      </c>
      <c r="U3125" s="1">
        <v>29323</v>
      </c>
      <c r="V3125" t="s">
        <v>22</v>
      </c>
    </row>
    <row r="3126" spans="1:22" hidden="1" x14ac:dyDescent="0.25">
      <c r="A3126" s="2" t="s">
        <v>4316</v>
      </c>
      <c r="B3126" t="s">
        <v>4317</v>
      </c>
      <c r="C3126" s="2" t="s">
        <v>115</v>
      </c>
      <c r="D3126" t="s">
        <v>12789</v>
      </c>
      <c r="E3126" t="s">
        <v>12595</v>
      </c>
      <c r="F3126" s="8" t="s">
        <v>13386</v>
      </c>
      <c r="G3126" t="s">
        <v>59</v>
      </c>
      <c r="H3126" s="4">
        <v>746</v>
      </c>
      <c r="I3126" s="4">
        <v>1.58</v>
      </c>
      <c r="L3126" t="s">
        <v>23</v>
      </c>
      <c r="M3126" t="s">
        <v>4372</v>
      </c>
      <c r="N3126" t="s">
        <v>141</v>
      </c>
      <c r="O3126" s="1">
        <v>30055</v>
      </c>
      <c r="P3126" t="s">
        <v>54</v>
      </c>
      <c r="Q3126" t="s">
        <v>22</v>
      </c>
      <c r="R3126" t="s">
        <v>23</v>
      </c>
      <c r="S3126" t="s">
        <v>4373</v>
      </c>
      <c r="T3126" t="s">
        <v>569</v>
      </c>
      <c r="U3126" s="1">
        <v>24914</v>
      </c>
      <c r="V3126" t="s">
        <v>22</v>
      </c>
    </row>
    <row r="3127" spans="1:22" hidden="1" x14ac:dyDescent="0.25">
      <c r="A3127" s="2" t="s">
        <v>4971</v>
      </c>
      <c r="B3127" t="s">
        <v>4972</v>
      </c>
      <c r="C3127" s="2" t="s">
        <v>629</v>
      </c>
      <c r="D3127" t="s">
        <v>12826</v>
      </c>
      <c r="E3127" t="s">
        <v>12595</v>
      </c>
      <c r="F3127" s="8" t="s">
        <v>13386</v>
      </c>
      <c r="G3127" t="s">
        <v>59</v>
      </c>
      <c r="H3127" s="4">
        <v>642</v>
      </c>
      <c r="I3127" s="4">
        <v>1.1599999999999999</v>
      </c>
      <c r="L3127" t="s">
        <v>23</v>
      </c>
      <c r="M3127" t="s">
        <v>5098</v>
      </c>
      <c r="N3127" t="s">
        <v>346</v>
      </c>
      <c r="O3127" s="1">
        <v>25179</v>
      </c>
      <c r="P3127" t="s">
        <v>35</v>
      </c>
      <c r="Q3127" t="s">
        <v>22</v>
      </c>
      <c r="R3127" t="s">
        <v>23</v>
      </c>
      <c r="S3127" t="s">
        <v>5099</v>
      </c>
      <c r="T3127" t="s">
        <v>638</v>
      </c>
      <c r="U3127" s="1">
        <v>27435</v>
      </c>
      <c r="V3127" t="s">
        <v>22</v>
      </c>
    </row>
    <row r="3128" spans="1:22" hidden="1" x14ac:dyDescent="0.25">
      <c r="A3128" s="2" t="s">
        <v>6106</v>
      </c>
      <c r="B3128" t="s">
        <v>6107</v>
      </c>
      <c r="C3128" s="2" t="s">
        <v>67</v>
      </c>
      <c r="D3128" t="s">
        <v>12881</v>
      </c>
      <c r="E3128" t="s">
        <v>12595</v>
      </c>
      <c r="F3128" s="8" t="s">
        <v>13386</v>
      </c>
      <c r="G3128" t="s">
        <v>59</v>
      </c>
      <c r="H3128" s="4">
        <v>722</v>
      </c>
      <c r="I3128" s="4">
        <v>1.22</v>
      </c>
      <c r="L3128" t="s">
        <v>23</v>
      </c>
      <c r="M3128" t="s">
        <v>6150</v>
      </c>
      <c r="N3128" t="s">
        <v>311</v>
      </c>
      <c r="O3128" s="1">
        <v>25841</v>
      </c>
      <c r="P3128" t="s">
        <v>102</v>
      </c>
      <c r="Q3128" t="s">
        <v>22</v>
      </c>
      <c r="R3128" t="s">
        <v>17</v>
      </c>
      <c r="S3128" t="s">
        <v>6151</v>
      </c>
      <c r="T3128" t="s">
        <v>344</v>
      </c>
      <c r="U3128" s="1">
        <v>25773</v>
      </c>
      <c r="V3128" t="s">
        <v>22</v>
      </c>
    </row>
    <row r="3129" spans="1:22" hidden="1" x14ac:dyDescent="0.25">
      <c r="A3129" s="2" t="s">
        <v>10561</v>
      </c>
      <c r="B3129" t="s">
        <v>10562</v>
      </c>
      <c r="C3129" s="2" t="s">
        <v>1188</v>
      </c>
      <c r="D3129" t="s">
        <v>13126</v>
      </c>
      <c r="E3129" t="s">
        <v>12595</v>
      </c>
      <c r="F3129" s="8" t="s">
        <v>13386</v>
      </c>
      <c r="G3129" t="s">
        <v>59</v>
      </c>
      <c r="H3129" s="4">
        <v>880</v>
      </c>
      <c r="I3129" s="4">
        <v>2.42</v>
      </c>
      <c r="L3129" t="s">
        <v>23</v>
      </c>
      <c r="M3129" t="s">
        <v>10803</v>
      </c>
      <c r="N3129" t="s">
        <v>10804</v>
      </c>
      <c r="O3129" s="1">
        <v>22035</v>
      </c>
      <c r="P3129" t="s">
        <v>102</v>
      </c>
      <c r="Q3129" t="s">
        <v>22</v>
      </c>
      <c r="R3129" t="s">
        <v>23</v>
      </c>
      <c r="S3129" t="s">
        <v>10805</v>
      </c>
      <c r="T3129" t="s">
        <v>840</v>
      </c>
      <c r="U3129" s="1">
        <v>31950</v>
      </c>
      <c r="V3129" t="s">
        <v>22</v>
      </c>
    </row>
    <row r="3130" spans="1:22" hidden="1" x14ac:dyDescent="0.25">
      <c r="A3130" s="2" t="s">
        <v>5783</v>
      </c>
      <c r="B3130" t="s">
        <v>5784</v>
      </c>
      <c r="C3130" s="2" t="s">
        <v>220</v>
      </c>
      <c r="D3130" t="s">
        <v>12866</v>
      </c>
      <c r="E3130" t="s">
        <v>12595</v>
      </c>
      <c r="F3130" s="8" t="s">
        <v>13386</v>
      </c>
      <c r="G3130" t="s">
        <v>59</v>
      </c>
      <c r="H3130" s="4">
        <v>308</v>
      </c>
      <c r="I3130" s="4">
        <v>0.84</v>
      </c>
      <c r="L3130" t="s">
        <v>17</v>
      </c>
      <c r="M3130" t="s">
        <v>1418</v>
      </c>
      <c r="N3130" t="s">
        <v>581</v>
      </c>
      <c r="O3130" s="1">
        <v>31487</v>
      </c>
      <c r="P3130" t="s">
        <v>226</v>
      </c>
      <c r="Q3130" t="s">
        <v>22</v>
      </c>
      <c r="R3130" t="s">
        <v>23</v>
      </c>
      <c r="S3130" t="s">
        <v>5859</v>
      </c>
      <c r="T3130" t="s">
        <v>622</v>
      </c>
      <c r="U3130" s="1">
        <v>26884</v>
      </c>
      <c r="V3130" t="s">
        <v>22</v>
      </c>
    </row>
    <row r="3131" spans="1:22" hidden="1" x14ac:dyDescent="0.25">
      <c r="A3131" s="2" t="s">
        <v>3807</v>
      </c>
      <c r="B3131" t="s">
        <v>3808</v>
      </c>
      <c r="C3131" s="2" t="s">
        <v>862</v>
      </c>
      <c r="D3131" t="s">
        <v>12773</v>
      </c>
      <c r="E3131" t="s">
        <v>12595</v>
      </c>
      <c r="F3131" s="8" t="s">
        <v>13386</v>
      </c>
      <c r="G3131" t="s">
        <v>59</v>
      </c>
      <c r="H3131" s="4">
        <v>852</v>
      </c>
      <c r="I3131" s="4">
        <v>1.42</v>
      </c>
      <c r="L3131" t="s">
        <v>17</v>
      </c>
      <c r="M3131" t="s">
        <v>13356</v>
      </c>
      <c r="N3131" t="s">
        <v>3985</v>
      </c>
      <c r="O3131" s="1">
        <v>28765</v>
      </c>
      <c r="P3131" t="s">
        <v>175</v>
      </c>
      <c r="Q3131" t="s">
        <v>22</v>
      </c>
      <c r="R3131" t="s">
        <v>23</v>
      </c>
      <c r="S3131" t="s">
        <v>3986</v>
      </c>
      <c r="T3131" t="s">
        <v>317</v>
      </c>
      <c r="U3131" s="1">
        <v>26327</v>
      </c>
      <c r="V3131" t="s">
        <v>22</v>
      </c>
    </row>
    <row r="3132" spans="1:22" hidden="1" x14ac:dyDescent="0.25">
      <c r="A3132" s="2" t="s">
        <v>11140</v>
      </c>
      <c r="B3132" t="s">
        <v>11141</v>
      </c>
      <c r="C3132" s="2" t="s">
        <v>115</v>
      </c>
      <c r="D3132" t="s">
        <v>13143</v>
      </c>
      <c r="E3132" t="s">
        <v>12595</v>
      </c>
      <c r="F3132" s="8" t="s">
        <v>13386</v>
      </c>
      <c r="G3132" t="s">
        <v>59</v>
      </c>
      <c r="H3132" s="4">
        <v>485</v>
      </c>
      <c r="I3132" s="4">
        <v>1.59</v>
      </c>
      <c r="L3132" t="s">
        <v>17</v>
      </c>
      <c r="M3132" t="s">
        <v>11183</v>
      </c>
      <c r="N3132" t="s">
        <v>4079</v>
      </c>
      <c r="O3132" s="1">
        <v>35293</v>
      </c>
      <c r="P3132" t="s">
        <v>492</v>
      </c>
      <c r="Q3132" t="s">
        <v>22</v>
      </c>
      <c r="R3132" t="s">
        <v>17</v>
      </c>
      <c r="S3132" t="s">
        <v>11184</v>
      </c>
      <c r="T3132" t="s">
        <v>2573</v>
      </c>
      <c r="U3132" s="1">
        <v>35875</v>
      </c>
      <c r="V3132" t="s">
        <v>22</v>
      </c>
    </row>
    <row r="3133" spans="1:22" hidden="1" x14ac:dyDescent="0.25">
      <c r="A3133" s="2" t="s">
        <v>5937</v>
      </c>
      <c r="B3133" t="s">
        <v>5938</v>
      </c>
      <c r="C3133" s="2" t="s">
        <v>15</v>
      </c>
      <c r="D3133" t="s">
        <v>12872</v>
      </c>
      <c r="E3133" t="s">
        <v>12595</v>
      </c>
      <c r="F3133" s="8" t="s">
        <v>13386</v>
      </c>
      <c r="G3133" t="s">
        <v>59</v>
      </c>
      <c r="H3133" s="4">
        <v>530</v>
      </c>
      <c r="I3133" s="4">
        <v>1.36</v>
      </c>
      <c r="L3133" t="s">
        <v>17</v>
      </c>
      <c r="M3133" t="s">
        <v>5957</v>
      </c>
      <c r="N3133" t="s">
        <v>5958</v>
      </c>
      <c r="O3133" s="1">
        <v>26515</v>
      </c>
      <c r="P3133" t="s">
        <v>258</v>
      </c>
      <c r="Q3133" t="s">
        <v>22</v>
      </c>
      <c r="R3133" t="s">
        <v>23</v>
      </c>
      <c r="S3133" t="s">
        <v>5959</v>
      </c>
      <c r="T3133" t="s">
        <v>396</v>
      </c>
      <c r="U3133" s="1">
        <v>29310</v>
      </c>
      <c r="V3133" t="s">
        <v>22</v>
      </c>
    </row>
    <row r="3134" spans="1:22" hidden="1" x14ac:dyDescent="0.25">
      <c r="A3134" s="2" t="s">
        <v>1188</v>
      </c>
      <c r="B3134" t="s">
        <v>263</v>
      </c>
      <c r="C3134" s="2" t="s">
        <v>67</v>
      </c>
      <c r="D3134" t="s">
        <v>12661</v>
      </c>
      <c r="E3134" t="s">
        <v>12595</v>
      </c>
      <c r="F3134" s="8" t="s">
        <v>13386</v>
      </c>
      <c r="G3134" t="s">
        <v>59</v>
      </c>
      <c r="H3134" s="4">
        <v>352</v>
      </c>
      <c r="I3134" s="4">
        <v>0.8</v>
      </c>
      <c r="L3134" t="s">
        <v>17</v>
      </c>
      <c r="M3134" t="s">
        <v>1232</v>
      </c>
      <c r="N3134" t="s">
        <v>811</v>
      </c>
      <c r="O3134" s="1">
        <v>24912</v>
      </c>
      <c r="P3134" t="s">
        <v>74</v>
      </c>
      <c r="Q3134" t="s">
        <v>22</v>
      </c>
      <c r="R3134" t="s">
        <v>23</v>
      </c>
      <c r="S3134" t="s">
        <v>1233</v>
      </c>
      <c r="T3134" t="s">
        <v>1234</v>
      </c>
      <c r="U3134" s="1">
        <v>33770</v>
      </c>
      <c r="V3134" t="s">
        <v>22</v>
      </c>
    </row>
    <row r="3135" spans="1:22" hidden="1" x14ac:dyDescent="0.25">
      <c r="A3135" s="2" t="s">
        <v>8343</v>
      </c>
      <c r="B3135" t="s">
        <v>8344</v>
      </c>
      <c r="C3135" s="2" t="s">
        <v>67</v>
      </c>
      <c r="D3135" t="s">
        <v>12999</v>
      </c>
      <c r="E3135" t="s">
        <v>12595</v>
      </c>
      <c r="F3135" s="8" t="s">
        <v>13386</v>
      </c>
      <c r="G3135" t="s">
        <v>59</v>
      </c>
      <c r="H3135" s="4">
        <v>447</v>
      </c>
      <c r="I3135" s="4">
        <v>1.28</v>
      </c>
      <c r="L3135" t="s">
        <v>17</v>
      </c>
      <c r="M3135" t="s">
        <v>2451</v>
      </c>
      <c r="N3135" t="s">
        <v>1647</v>
      </c>
      <c r="O3135" s="1">
        <v>19399</v>
      </c>
      <c r="P3135" t="s">
        <v>74</v>
      </c>
      <c r="Q3135" t="s">
        <v>22</v>
      </c>
      <c r="R3135" t="s">
        <v>23</v>
      </c>
      <c r="S3135" t="s">
        <v>4247</v>
      </c>
      <c r="T3135" t="s">
        <v>1194</v>
      </c>
      <c r="U3135" s="1">
        <v>25029</v>
      </c>
      <c r="V3135" t="s">
        <v>22</v>
      </c>
    </row>
    <row r="3136" spans="1:22" hidden="1" x14ac:dyDescent="0.25">
      <c r="A3136" s="2" t="s">
        <v>8968</v>
      </c>
      <c r="B3136" t="s">
        <v>8969</v>
      </c>
      <c r="C3136" s="2" t="s">
        <v>819</v>
      </c>
      <c r="D3136" t="s">
        <v>13032</v>
      </c>
      <c r="E3136" t="s">
        <v>12595</v>
      </c>
      <c r="F3136" s="8" t="s">
        <v>13386</v>
      </c>
      <c r="G3136" t="s">
        <v>59</v>
      </c>
      <c r="H3136" s="4">
        <v>724</v>
      </c>
      <c r="I3136" s="4">
        <v>1.83</v>
      </c>
      <c r="L3136" t="s">
        <v>23</v>
      </c>
      <c r="M3136" t="s">
        <v>9081</v>
      </c>
      <c r="N3136" t="s">
        <v>713</v>
      </c>
      <c r="O3136" s="1">
        <v>20027</v>
      </c>
      <c r="P3136" t="s">
        <v>188</v>
      </c>
      <c r="Q3136" t="s">
        <v>22</v>
      </c>
      <c r="R3136" t="s">
        <v>23</v>
      </c>
      <c r="S3136" t="s">
        <v>7105</v>
      </c>
      <c r="T3136" t="s">
        <v>3188</v>
      </c>
      <c r="U3136" s="1">
        <v>19866</v>
      </c>
      <c r="V3136" t="s">
        <v>22</v>
      </c>
    </row>
    <row r="3137" spans="1:22" hidden="1" x14ac:dyDescent="0.25">
      <c r="A3137" s="2" t="s">
        <v>8412</v>
      </c>
      <c r="B3137" t="s">
        <v>8413</v>
      </c>
      <c r="C3137" s="2" t="s">
        <v>220</v>
      </c>
      <c r="D3137" t="s">
        <v>13006</v>
      </c>
      <c r="E3137" t="s">
        <v>12595</v>
      </c>
      <c r="F3137" s="8" t="s">
        <v>13386</v>
      </c>
      <c r="G3137" t="s">
        <v>59</v>
      </c>
      <c r="H3137" s="4">
        <v>669</v>
      </c>
      <c r="I3137" s="4">
        <v>1.52</v>
      </c>
      <c r="L3137" t="s">
        <v>23</v>
      </c>
      <c r="M3137" t="s">
        <v>8511</v>
      </c>
      <c r="N3137" t="s">
        <v>840</v>
      </c>
      <c r="O3137" s="1">
        <v>27584</v>
      </c>
      <c r="P3137" t="s">
        <v>258</v>
      </c>
      <c r="Q3137" t="s">
        <v>22</v>
      </c>
      <c r="R3137" t="s">
        <v>23</v>
      </c>
      <c r="S3137" t="s">
        <v>8512</v>
      </c>
      <c r="T3137" t="s">
        <v>514</v>
      </c>
      <c r="U3137" s="1">
        <v>29748</v>
      </c>
      <c r="V3137" t="s">
        <v>22</v>
      </c>
    </row>
    <row r="3138" spans="1:22" hidden="1" x14ac:dyDescent="0.25">
      <c r="A3138" s="2" t="s">
        <v>4089</v>
      </c>
      <c r="B3138" t="s">
        <v>4090</v>
      </c>
      <c r="C3138" s="2" t="s">
        <v>115</v>
      </c>
      <c r="D3138" t="s">
        <v>12780</v>
      </c>
      <c r="E3138" t="s">
        <v>12595</v>
      </c>
      <c r="F3138" s="8" t="s">
        <v>13386</v>
      </c>
      <c r="G3138" t="s">
        <v>59</v>
      </c>
      <c r="H3138" s="4">
        <v>555</v>
      </c>
      <c r="I3138" s="4">
        <v>1.19</v>
      </c>
      <c r="L3138" t="s">
        <v>17</v>
      </c>
      <c r="M3138" t="s">
        <v>4152</v>
      </c>
      <c r="N3138" t="s">
        <v>82</v>
      </c>
      <c r="O3138" s="1">
        <v>22545</v>
      </c>
      <c r="P3138" t="s">
        <v>74</v>
      </c>
      <c r="Q3138" t="s">
        <v>22</v>
      </c>
      <c r="R3138" t="s">
        <v>23</v>
      </c>
      <c r="S3138" t="s">
        <v>4153</v>
      </c>
      <c r="T3138" t="s">
        <v>1277</v>
      </c>
      <c r="U3138" s="1">
        <v>26762</v>
      </c>
      <c r="V3138" t="s">
        <v>22</v>
      </c>
    </row>
    <row r="3139" spans="1:22" hidden="1" x14ac:dyDescent="0.25">
      <c r="A3139" s="2" t="s">
        <v>6988</v>
      </c>
      <c r="B3139" t="s">
        <v>6989</v>
      </c>
      <c r="C3139" s="2" t="s">
        <v>1188</v>
      </c>
      <c r="D3139" t="s">
        <v>12938</v>
      </c>
      <c r="E3139" t="s">
        <v>12595</v>
      </c>
      <c r="F3139" s="8" t="s">
        <v>13386</v>
      </c>
      <c r="G3139" t="s">
        <v>59</v>
      </c>
      <c r="H3139" s="4">
        <v>700</v>
      </c>
      <c r="I3139" s="4">
        <v>1.78</v>
      </c>
      <c r="L3139" t="s">
        <v>23</v>
      </c>
      <c r="M3139" t="s">
        <v>2713</v>
      </c>
      <c r="N3139" t="s">
        <v>1428</v>
      </c>
      <c r="O3139" s="1">
        <v>33674</v>
      </c>
      <c r="P3139" t="s">
        <v>206</v>
      </c>
      <c r="Q3139" t="s">
        <v>22</v>
      </c>
      <c r="R3139" t="s">
        <v>17</v>
      </c>
      <c r="S3139" t="s">
        <v>7174</v>
      </c>
      <c r="T3139" t="s">
        <v>71</v>
      </c>
      <c r="U3139" s="1">
        <v>33674</v>
      </c>
      <c r="V3139" t="s">
        <v>22</v>
      </c>
    </row>
    <row r="3140" spans="1:22" hidden="1" x14ac:dyDescent="0.25">
      <c r="A3140" s="2" t="s">
        <v>4502</v>
      </c>
      <c r="B3140" t="s">
        <v>4503</v>
      </c>
      <c r="C3140" s="2" t="s">
        <v>67</v>
      </c>
      <c r="D3140" t="s">
        <v>12796</v>
      </c>
      <c r="E3140" t="s">
        <v>12595</v>
      </c>
      <c r="F3140" s="8" t="s">
        <v>13386</v>
      </c>
      <c r="G3140" t="s">
        <v>59</v>
      </c>
      <c r="H3140" s="4">
        <v>606</v>
      </c>
      <c r="I3140" s="4">
        <v>1.36</v>
      </c>
      <c r="L3140" t="s">
        <v>17</v>
      </c>
      <c r="M3140" t="s">
        <v>4523</v>
      </c>
      <c r="N3140" t="s">
        <v>587</v>
      </c>
      <c r="O3140" s="1">
        <v>22258</v>
      </c>
      <c r="P3140" t="s">
        <v>126</v>
      </c>
      <c r="Q3140" t="s">
        <v>22</v>
      </c>
      <c r="R3140" t="s">
        <v>23</v>
      </c>
      <c r="S3140" t="s">
        <v>3408</v>
      </c>
      <c r="T3140" t="s">
        <v>907</v>
      </c>
      <c r="U3140" s="1">
        <v>21772</v>
      </c>
      <c r="V3140" t="s">
        <v>22</v>
      </c>
    </row>
    <row r="3141" spans="1:22" hidden="1" x14ac:dyDescent="0.25">
      <c r="A3141" s="2" t="s">
        <v>1830</v>
      </c>
      <c r="B3141" t="s">
        <v>2027</v>
      </c>
      <c r="C3141" s="2" t="s">
        <v>67</v>
      </c>
      <c r="D3141" t="s">
        <v>12691</v>
      </c>
      <c r="E3141" t="s">
        <v>12595</v>
      </c>
      <c r="F3141" s="8" t="s">
        <v>13386</v>
      </c>
      <c r="G3141" t="s">
        <v>59</v>
      </c>
      <c r="H3141" s="4">
        <v>477</v>
      </c>
      <c r="I3141" s="4">
        <v>1.19</v>
      </c>
      <c r="L3141" t="s">
        <v>17</v>
      </c>
      <c r="M3141" t="s">
        <v>2048</v>
      </c>
      <c r="N3141" t="s">
        <v>483</v>
      </c>
      <c r="O3141" s="1">
        <v>34366</v>
      </c>
      <c r="P3141" t="s">
        <v>92</v>
      </c>
      <c r="Q3141" t="s">
        <v>22</v>
      </c>
      <c r="R3141" t="s">
        <v>17</v>
      </c>
      <c r="S3141" t="s">
        <v>2048</v>
      </c>
      <c r="T3141" t="s">
        <v>247</v>
      </c>
      <c r="U3141" s="1">
        <v>33659</v>
      </c>
      <c r="V3141" t="s">
        <v>22</v>
      </c>
    </row>
    <row r="3142" spans="1:22" hidden="1" x14ac:dyDescent="0.25">
      <c r="A3142" s="2" t="s">
        <v>6810</v>
      </c>
      <c r="B3142" t="s">
        <v>6811</v>
      </c>
      <c r="C3142" s="2" t="s">
        <v>15</v>
      </c>
      <c r="D3142" t="s">
        <v>12918</v>
      </c>
      <c r="E3142" t="s">
        <v>12595</v>
      </c>
      <c r="F3142" s="8" t="s">
        <v>13386</v>
      </c>
      <c r="G3142" t="s">
        <v>59</v>
      </c>
      <c r="H3142" s="4">
        <v>560</v>
      </c>
      <c r="I3142" s="4">
        <v>1.43</v>
      </c>
      <c r="L3142" t="s">
        <v>17</v>
      </c>
      <c r="M3142" t="s">
        <v>4591</v>
      </c>
      <c r="N3142" t="s">
        <v>1314</v>
      </c>
      <c r="O3142" s="1">
        <v>33453</v>
      </c>
      <c r="P3142" t="s">
        <v>250</v>
      </c>
      <c r="Q3142" t="s">
        <v>22</v>
      </c>
      <c r="R3142" t="s">
        <v>23</v>
      </c>
      <c r="S3142" t="s">
        <v>6815</v>
      </c>
      <c r="T3142" t="s">
        <v>2446</v>
      </c>
      <c r="U3142" s="1">
        <v>36273</v>
      </c>
      <c r="V3142" t="s">
        <v>22</v>
      </c>
    </row>
    <row r="3143" spans="1:22" hidden="1" x14ac:dyDescent="0.25">
      <c r="A3143" s="2" t="s">
        <v>1355</v>
      </c>
      <c r="B3143" t="s">
        <v>1356</v>
      </c>
      <c r="C3143" s="2" t="s">
        <v>1830</v>
      </c>
      <c r="D3143" t="s">
        <v>12681</v>
      </c>
      <c r="E3143" t="s">
        <v>12595</v>
      </c>
      <c r="F3143" s="8" t="s">
        <v>13386</v>
      </c>
      <c r="G3143" t="s">
        <v>59</v>
      </c>
      <c r="H3143" s="4">
        <v>607</v>
      </c>
      <c r="I3143" s="4">
        <v>1.52</v>
      </c>
      <c r="L3143" t="s">
        <v>17</v>
      </c>
      <c r="M3143" t="s">
        <v>1833</v>
      </c>
      <c r="N3143" t="s">
        <v>769</v>
      </c>
      <c r="O3143" s="1">
        <v>33824</v>
      </c>
      <c r="P3143" t="s">
        <v>126</v>
      </c>
      <c r="Q3143" t="s">
        <v>22</v>
      </c>
      <c r="R3143" t="s">
        <v>23</v>
      </c>
      <c r="S3143" t="s">
        <v>1834</v>
      </c>
      <c r="T3143" t="s">
        <v>342</v>
      </c>
      <c r="U3143" s="1">
        <v>26678</v>
      </c>
      <c r="V3143" t="s">
        <v>22</v>
      </c>
    </row>
    <row r="3144" spans="1:22" hidden="1" x14ac:dyDescent="0.25">
      <c r="A3144" s="2" t="s">
        <v>4089</v>
      </c>
      <c r="B3144" t="s">
        <v>4090</v>
      </c>
      <c r="C3144" s="2" t="s">
        <v>862</v>
      </c>
      <c r="D3144" t="s">
        <v>12785</v>
      </c>
      <c r="E3144" t="s">
        <v>12595</v>
      </c>
      <c r="F3144" s="8" t="s">
        <v>13386</v>
      </c>
      <c r="G3144" t="s">
        <v>59</v>
      </c>
      <c r="H3144" s="4">
        <v>516</v>
      </c>
      <c r="I3144" s="4">
        <v>1.2</v>
      </c>
      <c r="L3144" t="s">
        <v>23</v>
      </c>
      <c r="M3144" t="s">
        <v>1833</v>
      </c>
      <c r="N3144" t="s">
        <v>479</v>
      </c>
      <c r="O3144" s="1">
        <v>35088</v>
      </c>
      <c r="P3144" t="s">
        <v>126</v>
      </c>
      <c r="Q3144" t="s">
        <v>22</v>
      </c>
      <c r="R3144" t="s">
        <v>23</v>
      </c>
      <c r="S3144" t="s">
        <v>1833</v>
      </c>
      <c r="T3144" t="s">
        <v>249</v>
      </c>
      <c r="U3144" s="1">
        <v>21412</v>
      </c>
      <c r="V3144" t="s">
        <v>22</v>
      </c>
    </row>
    <row r="3145" spans="1:22" hidden="1" x14ac:dyDescent="0.25">
      <c r="A3145" s="2" t="s">
        <v>2094</v>
      </c>
      <c r="B3145" t="s">
        <v>2095</v>
      </c>
      <c r="C3145" s="2" t="s">
        <v>15</v>
      </c>
      <c r="D3145" t="s">
        <v>12693</v>
      </c>
      <c r="E3145" t="s">
        <v>12595</v>
      </c>
      <c r="F3145" s="8" t="s">
        <v>13386</v>
      </c>
      <c r="G3145" t="s">
        <v>59</v>
      </c>
      <c r="H3145" s="4">
        <v>629</v>
      </c>
      <c r="I3145" s="4">
        <v>1.1399999999999999</v>
      </c>
      <c r="L3145" t="s">
        <v>23</v>
      </c>
      <c r="M3145" t="s">
        <v>2100</v>
      </c>
      <c r="N3145" t="s">
        <v>330</v>
      </c>
      <c r="O3145" s="1">
        <v>21991</v>
      </c>
      <c r="P3145" t="s">
        <v>35</v>
      </c>
      <c r="Q3145" t="s">
        <v>22</v>
      </c>
      <c r="R3145" t="s">
        <v>23</v>
      </c>
      <c r="S3145" t="s">
        <v>2101</v>
      </c>
      <c r="T3145" t="s">
        <v>346</v>
      </c>
      <c r="U3145" s="1">
        <v>24011</v>
      </c>
      <c r="V3145" t="s">
        <v>22</v>
      </c>
    </row>
    <row r="3146" spans="1:22" hidden="1" x14ac:dyDescent="0.25">
      <c r="A3146" s="2" t="s">
        <v>7281</v>
      </c>
      <c r="B3146" t="s">
        <v>7282</v>
      </c>
      <c r="C3146" s="2" t="s">
        <v>115</v>
      </c>
      <c r="D3146" t="s">
        <v>12947</v>
      </c>
      <c r="E3146" t="s">
        <v>12595</v>
      </c>
      <c r="F3146" s="8" t="s">
        <v>13386</v>
      </c>
      <c r="G3146" t="s">
        <v>59</v>
      </c>
      <c r="H3146" s="4">
        <v>231</v>
      </c>
      <c r="I3146" s="4">
        <v>0.52</v>
      </c>
      <c r="L3146" t="s">
        <v>23</v>
      </c>
      <c r="M3146" t="s">
        <v>7331</v>
      </c>
      <c r="N3146" t="s">
        <v>7332</v>
      </c>
      <c r="O3146" s="1">
        <v>30318</v>
      </c>
      <c r="P3146" t="s">
        <v>112</v>
      </c>
      <c r="Q3146" t="s">
        <v>22</v>
      </c>
      <c r="R3146" t="s">
        <v>23</v>
      </c>
      <c r="S3146" t="s">
        <v>7333</v>
      </c>
      <c r="T3146" t="s">
        <v>7334</v>
      </c>
      <c r="U3146" s="1">
        <v>28058</v>
      </c>
      <c r="V3146" t="s">
        <v>22</v>
      </c>
    </row>
    <row r="3147" spans="1:22" hidden="1" x14ac:dyDescent="0.25">
      <c r="A3147" s="2" t="s">
        <v>891</v>
      </c>
      <c r="B3147" t="s">
        <v>1062</v>
      </c>
      <c r="C3147" s="2" t="s">
        <v>67</v>
      </c>
      <c r="D3147" t="s">
        <v>12656</v>
      </c>
      <c r="E3147" t="s">
        <v>12595</v>
      </c>
      <c r="F3147" s="8" t="s">
        <v>13386</v>
      </c>
      <c r="G3147" t="s">
        <v>59</v>
      </c>
      <c r="H3147" s="4">
        <v>387</v>
      </c>
      <c r="I3147" s="4">
        <v>1.19</v>
      </c>
      <c r="L3147" t="s">
        <v>17</v>
      </c>
      <c r="M3147" t="s">
        <v>1090</v>
      </c>
      <c r="N3147" t="s">
        <v>483</v>
      </c>
      <c r="O3147" s="1">
        <v>34467</v>
      </c>
      <c r="P3147" t="s">
        <v>547</v>
      </c>
      <c r="Q3147" t="s">
        <v>22</v>
      </c>
      <c r="R3147" t="s">
        <v>17</v>
      </c>
      <c r="S3147" t="s">
        <v>1091</v>
      </c>
      <c r="T3147" t="s">
        <v>1092</v>
      </c>
      <c r="U3147" s="1">
        <v>28610</v>
      </c>
      <c r="V3147" t="s">
        <v>22</v>
      </c>
    </row>
    <row r="3148" spans="1:22" hidden="1" x14ac:dyDescent="0.25">
      <c r="A3148" s="2" t="s">
        <v>7865</v>
      </c>
      <c r="B3148" t="s">
        <v>7866</v>
      </c>
      <c r="C3148" s="2" t="s">
        <v>15</v>
      </c>
      <c r="D3148" t="s">
        <v>12972</v>
      </c>
      <c r="E3148" t="s">
        <v>12595</v>
      </c>
      <c r="F3148" s="8" t="s">
        <v>13386</v>
      </c>
      <c r="G3148" t="s">
        <v>97</v>
      </c>
      <c r="H3148" s="4">
        <v>470</v>
      </c>
      <c r="I3148" s="4">
        <v>1.21</v>
      </c>
      <c r="L3148" t="s">
        <v>17</v>
      </c>
      <c r="M3148" t="s">
        <v>7885</v>
      </c>
      <c r="N3148" t="s">
        <v>71</v>
      </c>
      <c r="O3148" s="1">
        <v>21902</v>
      </c>
      <c r="P3148" t="s">
        <v>188</v>
      </c>
      <c r="Q3148" t="s">
        <v>22</v>
      </c>
      <c r="R3148" t="s">
        <v>23</v>
      </c>
      <c r="S3148" t="s">
        <v>7886</v>
      </c>
      <c r="T3148" t="s">
        <v>787</v>
      </c>
      <c r="U3148" s="1">
        <v>21391</v>
      </c>
      <c r="V3148" t="s">
        <v>22</v>
      </c>
    </row>
    <row r="3149" spans="1:22" hidden="1" x14ac:dyDescent="0.25">
      <c r="A3149" s="2" t="s">
        <v>6446</v>
      </c>
      <c r="B3149" t="s">
        <v>6447</v>
      </c>
      <c r="C3149" s="2" t="s">
        <v>67</v>
      </c>
      <c r="D3149" t="s">
        <v>12898</v>
      </c>
      <c r="E3149" t="s">
        <v>12595</v>
      </c>
      <c r="F3149" s="8" t="s">
        <v>13386</v>
      </c>
      <c r="G3149" t="s">
        <v>59</v>
      </c>
      <c r="H3149" s="4">
        <v>1041</v>
      </c>
      <c r="I3149" s="4">
        <v>2.63</v>
      </c>
      <c r="L3149" t="s">
        <v>23</v>
      </c>
      <c r="M3149" t="s">
        <v>6485</v>
      </c>
      <c r="N3149" t="s">
        <v>1507</v>
      </c>
      <c r="O3149" s="1">
        <v>25676</v>
      </c>
      <c r="P3149" t="s">
        <v>258</v>
      </c>
      <c r="Q3149" t="s">
        <v>22</v>
      </c>
      <c r="R3149" t="s">
        <v>17</v>
      </c>
      <c r="S3149" t="s">
        <v>6486</v>
      </c>
      <c r="T3149" t="s">
        <v>1334</v>
      </c>
      <c r="U3149" s="1">
        <v>26371</v>
      </c>
      <c r="V3149" t="s">
        <v>22</v>
      </c>
    </row>
    <row r="3150" spans="1:22" hidden="1" x14ac:dyDescent="0.25">
      <c r="A3150" s="2" t="s">
        <v>7204</v>
      </c>
      <c r="B3150" t="s">
        <v>7205</v>
      </c>
      <c r="C3150" s="2" t="s">
        <v>167</v>
      </c>
      <c r="D3150" t="s">
        <v>12943</v>
      </c>
      <c r="E3150" t="s">
        <v>12595</v>
      </c>
      <c r="F3150" s="8" t="s">
        <v>13386</v>
      </c>
      <c r="G3150" t="s">
        <v>59</v>
      </c>
      <c r="H3150" s="4">
        <v>767</v>
      </c>
      <c r="I3150" s="4">
        <v>1.52</v>
      </c>
      <c r="L3150" t="s">
        <v>23</v>
      </c>
      <c r="M3150" t="s">
        <v>7257</v>
      </c>
      <c r="N3150" t="s">
        <v>210</v>
      </c>
      <c r="O3150" s="1">
        <v>22944</v>
      </c>
      <c r="P3150" t="s">
        <v>188</v>
      </c>
      <c r="Q3150" t="s">
        <v>22</v>
      </c>
      <c r="R3150" t="s">
        <v>23</v>
      </c>
      <c r="S3150" t="s">
        <v>3930</v>
      </c>
      <c r="T3150" t="s">
        <v>3793</v>
      </c>
      <c r="U3150" s="1">
        <v>22206</v>
      </c>
      <c r="V3150" t="s">
        <v>22</v>
      </c>
    </row>
    <row r="3151" spans="1:22" hidden="1" x14ac:dyDescent="0.25">
      <c r="A3151" s="2" t="s">
        <v>10561</v>
      </c>
      <c r="B3151" t="s">
        <v>10562</v>
      </c>
      <c r="C3151" s="2" t="s">
        <v>891</v>
      </c>
      <c r="D3151" t="s">
        <v>13124</v>
      </c>
      <c r="E3151" t="s">
        <v>12595</v>
      </c>
      <c r="F3151" s="8" t="s">
        <v>13386</v>
      </c>
      <c r="G3151" t="s">
        <v>59</v>
      </c>
      <c r="H3151" s="4">
        <v>554</v>
      </c>
      <c r="I3151" s="4">
        <v>1.57</v>
      </c>
      <c r="L3151" t="s">
        <v>17</v>
      </c>
      <c r="M3151" t="s">
        <v>3126</v>
      </c>
      <c r="N3151" t="s">
        <v>10600</v>
      </c>
      <c r="O3151" s="1">
        <v>37172</v>
      </c>
      <c r="P3151" t="s">
        <v>492</v>
      </c>
      <c r="Q3151" t="s">
        <v>22</v>
      </c>
      <c r="R3151" t="s">
        <v>23</v>
      </c>
      <c r="S3151" t="s">
        <v>2153</v>
      </c>
      <c r="T3151" t="s">
        <v>240</v>
      </c>
      <c r="U3151" s="1">
        <v>25604</v>
      </c>
      <c r="V3151" t="s">
        <v>22</v>
      </c>
    </row>
    <row r="3152" spans="1:22" hidden="1" x14ac:dyDescent="0.25">
      <c r="A3152" s="2" t="s">
        <v>10561</v>
      </c>
      <c r="B3152" t="s">
        <v>10562</v>
      </c>
      <c r="C3152" s="2" t="s">
        <v>15</v>
      </c>
      <c r="D3152" t="s">
        <v>13116</v>
      </c>
      <c r="E3152" t="s">
        <v>12595</v>
      </c>
      <c r="F3152" s="8" t="s">
        <v>13386</v>
      </c>
      <c r="G3152" t="s">
        <v>59</v>
      </c>
      <c r="H3152" s="4">
        <v>270</v>
      </c>
      <c r="I3152" s="4">
        <v>1.1100000000000001</v>
      </c>
      <c r="L3152" t="s">
        <v>17</v>
      </c>
      <c r="M3152" t="s">
        <v>10580</v>
      </c>
      <c r="N3152" t="s">
        <v>10581</v>
      </c>
      <c r="O3152" s="1">
        <v>34675</v>
      </c>
      <c r="P3152" t="s">
        <v>671</v>
      </c>
      <c r="Q3152" t="s">
        <v>22</v>
      </c>
      <c r="R3152" t="s">
        <v>17</v>
      </c>
      <c r="S3152" t="s">
        <v>10582</v>
      </c>
      <c r="T3152" t="s">
        <v>405</v>
      </c>
      <c r="U3152" s="1">
        <v>19567</v>
      </c>
      <c r="V3152" t="s">
        <v>22</v>
      </c>
    </row>
    <row r="3153" spans="1:22" hidden="1" x14ac:dyDescent="0.25">
      <c r="A3153" s="2" t="s">
        <v>3342</v>
      </c>
      <c r="B3153" t="s">
        <v>3343</v>
      </c>
      <c r="C3153" s="2" t="s">
        <v>15</v>
      </c>
      <c r="D3153" t="s">
        <v>12748</v>
      </c>
      <c r="E3153" t="s">
        <v>12595</v>
      </c>
      <c r="F3153" s="8" t="s">
        <v>13386</v>
      </c>
      <c r="G3153" t="s">
        <v>59</v>
      </c>
      <c r="H3153" s="4">
        <v>461</v>
      </c>
      <c r="I3153" s="4">
        <v>1.26</v>
      </c>
      <c r="L3153" t="s">
        <v>17</v>
      </c>
      <c r="M3153" t="s">
        <v>3354</v>
      </c>
      <c r="N3153" t="s">
        <v>417</v>
      </c>
      <c r="O3153" s="1">
        <v>31688</v>
      </c>
      <c r="P3153" t="s">
        <v>74</v>
      </c>
      <c r="Q3153" t="s">
        <v>22</v>
      </c>
      <c r="R3153" t="s">
        <v>23</v>
      </c>
      <c r="S3153" t="s">
        <v>3355</v>
      </c>
      <c r="T3153" t="s">
        <v>1201</v>
      </c>
      <c r="U3153" s="1">
        <v>32627</v>
      </c>
      <c r="V3153" t="s">
        <v>22</v>
      </c>
    </row>
    <row r="3154" spans="1:22" hidden="1" x14ac:dyDescent="0.25">
      <c r="A3154" s="2" t="s">
        <v>1355</v>
      </c>
      <c r="B3154" t="s">
        <v>1356</v>
      </c>
      <c r="C3154" s="2" t="s">
        <v>1113</v>
      </c>
      <c r="D3154" t="s">
        <v>12675</v>
      </c>
      <c r="E3154" t="s">
        <v>12595</v>
      </c>
      <c r="F3154" s="8" t="s">
        <v>13386</v>
      </c>
      <c r="G3154" t="s">
        <v>59</v>
      </c>
      <c r="H3154" s="4">
        <v>512</v>
      </c>
      <c r="I3154" s="4">
        <v>0.98</v>
      </c>
      <c r="L3154" t="s">
        <v>23</v>
      </c>
      <c r="M3154" t="s">
        <v>1679</v>
      </c>
      <c r="N3154" t="s">
        <v>141</v>
      </c>
      <c r="O3154" s="1">
        <v>27609</v>
      </c>
      <c r="P3154" t="s">
        <v>107</v>
      </c>
      <c r="Q3154" t="s">
        <v>22</v>
      </c>
      <c r="R3154" t="s">
        <v>23</v>
      </c>
      <c r="S3154" t="s">
        <v>1680</v>
      </c>
      <c r="T3154" t="s">
        <v>1681</v>
      </c>
      <c r="U3154" s="1">
        <v>29802</v>
      </c>
      <c r="V3154" t="s">
        <v>22</v>
      </c>
    </row>
    <row r="3155" spans="1:22" hidden="1" x14ac:dyDescent="0.25">
      <c r="A3155" s="2" t="s">
        <v>1355</v>
      </c>
      <c r="B3155" t="s">
        <v>1356</v>
      </c>
      <c r="C3155" s="2" t="s">
        <v>629</v>
      </c>
      <c r="D3155" t="s">
        <v>12671</v>
      </c>
      <c r="E3155" t="s">
        <v>12595</v>
      </c>
      <c r="F3155" s="8" t="s">
        <v>13386</v>
      </c>
      <c r="G3155" t="s">
        <v>59</v>
      </c>
      <c r="H3155" s="4">
        <v>254</v>
      </c>
      <c r="I3155" s="4">
        <v>0.78</v>
      </c>
      <c r="L3155" t="s">
        <v>23</v>
      </c>
      <c r="M3155" t="s">
        <v>1560</v>
      </c>
      <c r="N3155" t="s">
        <v>203</v>
      </c>
      <c r="O3155" s="1">
        <v>33157</v>
      </c>
      <c r="P3155" t="s">
        <v>54</v>
      </c>
      <c r="Q3155" t="s">
        <v>22</v>
      </c>
      <c r="R3155" t="s">
        <v>17</v>
      </c>
      <c r="S3155" t="s">
        <v>1561</v>
      </c>
      <c r="T3155" t="s">
        <v>187</v>
      </c>
      <c r="U3155" s="1">
        <v>30767</v>
      </c>
      <c r="V3155" t="s">
        <v>22</v>
      </c>
    </row>
    <row r="3156" spans="1:22" hidden="1" x14ac:dyDescent="0.25">
      <c r="A3156" s="2" t="s">
        <v>3480</v>
      </c>
      <c r="B3156" t="s">
        <v>3481</v>
      </c>
      <c r="C3156" s="2" t="s">
        <v>15</v>
      </c>
      <c r="D3156" t="s">
        <v>12754</v>
      </c>
      <c r="E3156" t="s">
        <v>12595</v>
      </c>
      <c r="F3156" s="8" t="s">
        <v>13386</v>
      </c>
      <c r="G3156" t="s">
        <v>59</v>
      </c>
      <c r="H3156" s="4">
        <v>625</v>
      </c>
      <c r="I3156" s="4">
        <v>1.42</v>
      </c>
      <c r="L3156" t="s">
        <v>17</v>
      </c>
      <c r="M3156" t="s">
        <v>1329</v>
      </c>
      <c r="N3156" t="s">
        <v>267</v>
      </c>
      <c r="O3156" s="1">
        <v>33877</v>
      </c>
      <c r="P3156" t="s">
        <v>126</v>
      </c>
      <c r="Q3156" t="s">
        <v>22</v>
      </c>
      <c r="R3156" t="s">
        <v>23</v>
      </c>
      <c r="S3156" t="s">
        <v>3485</v>
      </c>
      <c r="T3156" t="s">
        <v>3486</v>
      </c>
      <c r="U3156" s="1">
        <v>33832</v>
      </c>
      <c r="V3156" t="s">
        <v>22</v>
      </c>
    </row>
    <row r="3157" spans="1:22" hidden="1" x14ac:dyDescent="0.25">
      <c r="A3157" s="2" t="s">
        <v>1355</v>
      </c>
      <c r="B3157" t="s">
        <v>1356</v>
      </c>
      <c r="C3157" s="2" t="s">
        <v>891</v>
      </c>
      <c r="D3157" t="s">
        <v>12674</v>
      </c>
      <c r="E3157" t="s">
        <v>12595</v>
      </c>
      <c r="F3157" s="8" t="s">
        <v>13386</v>
      </c>
      <c r="G3157" t="s">
        <v>59</v>
      </c>
      <c r="H3157" s="4">
        <v>580</v>
      </c>
      <c r="I3157" s="4">
        <v>1.28</v>
      </c>
      <c r="L3157" t="s">
        <v>17</v>
      </c>
      <c r="M3157" t="s">
        <v>1654</v>
      </c>
      <c r="N3157" t="s">
        <v>1083</v>
      </c>
      <c r="O3157" s="1">
        <v>25573</v>
      </c>
      <c r="P3157" t="s">
        <v>102</v>
      </c>
      <c r="Q3157" t="s">
        <v>22</v>
      </c>
      <c r="R3157" t="s">
        <v>17</v>
      </c>
      <c r="S3157" t="s">
        <v>1655</v>
      </c>
      <c r="T3157" t="s">
        <v>380</v>
      </c>
      <c r="U3157" s="1">
        <v>23894</v>
      </c>
      <c r="V3157" t="s">
        <v>22</v>
      </c>
    </row>
    <row r="3158" spans="1:22" hidden="1" x14ac:dyDescent="0.25">
      <c r="A3158" s="2" t="s">
        <v>3480</v>
      </c>
      <c r="B3158" t="s">
        <v>3481</v>
      </c>
      <c r="C3158" s="2" t="s">
        <v>1113</v>
      </c>
      <c r="D3158" t="s">
        <v>12763</v>
      </c>
      <c r="E3158" t="s">
        <v>12595</v>
      </c>
      <c r="F3158" s="8" t="s">
        <v>13386</v>
      </c>
      <c r="G3158" t="s">
        <v>59</v>
      </c>
      <c r="H3158" s="4">
        <v>568</v>
      </c>
      <c r="I3158" s="4">
        <v>0.96</v>
      </c>
      <c r="L3158" t="s">
        <v>23</v>
      </c>
      <c r="M3158" t="s">
        <v>3740</v>
      </c>
      <c r="N3158" t="s">
        <v>86</v>
      </c>
      <c r="O3158" s="1">
        <v>26570</v>
      </c>
      <c r="P3158" t="s">
        <v>250</v>
      </c>
      <c r="Q3158" t="s">
        <v>22</v>
      </c>
      <c r="R3158" t="s">
        <v>23</v>
      </c>
      <c r="S3158" t="s">
        <v>3741</v>
      </c>
      <c r="T3158" t="s">
        <v>3742</v>
      </c>
      <c r="U3158" s="1">
        <v>37487</v>
      </c>
      <c r="V3158" t="s">
        <v>22</v>
      </c>
    </row>
    <row r="3159" spans="1:22" hidden="1" x14ac:dyDescent="0.25">
      <c r="A3159" s="2" t="s">
        <v>10367</v>
      </c>
      <c r="B3159" t="s">
        <v>10368</v>
      </c>
      <c r="C3159" s="2" t="s">
        <v>167</v>
      </c>
      <c r="D3159" t="s">
        <v>13109</v>
      </c>
      <c r="E3159" t="s">
        <v>12595</v>
      </c>
      <c r="F3159" s="8" t="s">
        <v>13386</v>
      </c>
      <c r="G3159" t="s">
        <v>97</v>
      </c>
      <c r="H3159" s="4">
        <v>828</v>
      </c>
      <c r="I3159" s="4">
        <v>1.68</v>
      </c>
      <c r="L3159" t="s">
        <v>17</v>
      </c>
      <c r="M3159" t="s">
        <v>10430</v>
      </c>
      <c r="N3159" t="s">
        <v>876</v>
      </c>
      <c r="O3159" s="1">
        <v>19843</v>
      </c>
      <c r="P3159" t="s">
        <v>74</v>
      </c>
      <c r="Q3159" t="s">
        <v>22</v>
      </c>
      <c r="R3159" t="s">
        <v>23</v>
      </c>
      <c r="S3159" t="s">
        <v>10431</v>
      </c>
      <c r="T3159" t="s">
        <v>1296</v>
      </c>
      <c r="U3159" s="1">
        <v>24220</v>
      </c>
      <c r="V3159" t="s">
        <v>22</v>
      </c>
    </row>
    <row r="3160" spans="1:22" hidden="1" x14ac:dyDescent="0.25">
      <c r="A3160" s="2" t="s">
        <v>11140</v>
      </c>
      <c r="B3160" t="s">
        <v>11141</v>
      </c>
      <c r="C3160" s="2" t="s">
        <v>819</v>
      </c>
      <c r="D3160" t="s">
        <v>13147</v>
      </c>
      <c r="E3160" t="s">
        <v>12595</v>
      </c>
      <c r="F3160" s="8" t="s">
        <v>13386</v>
      </c>
      <c r="G3160" t="s">
        <v>59</v>
      </c>
      <c r="H3160" s="4">
        <v>690</v>
      </c>
      <c r="I3160" s="4">
        <v>2.29</v>
      </c>
      <c r="L3160" t="s">
        <v>23</v>
      </c>
      <c r="M3160" t="s">
        <v>486</v>
      </c>
      <c r="N3160" t="s">
        <v>576</v>
      </c>
      <c r="O3160" s="1">
        <v>20906</v>
      </c>
      <c r="P3160" t="s">
        <v>42</v>
      </c>
      <c r="Q3160" t="s">
        <v>22</v>
      </c>
      <c r="R3160" t="s">
        <v>17</v>
      </c>
      <c r="S3160" t="s">
        <v>896</v>
      </c>
      <c r="T3160" t="s">
        <v>11258</v>
      </c>
      <c r="U3160" s="1">
        <v>27867</v>
      </c>
      <c r="V3160" t="s">
        <v>22</v>
      </c>
    </row>
    <row r="3161" spans="1:22" hidden="1" x14ac:dyDescent="0.25">
      <c r="A3161" s="2" t="s">
        <v>10367</v>
      </c>
      <c r="B3161" t="s">
        <v>10368</v>
      </c>
      <c r="C3161" s="2" t="s">
        <v>1113</v>
      </c>
      <c r="D3161" t="s">
        <v>13115</v>
      </c>
      <c r="E3161" t="s">
        <v>12595</v>
      </c>
      <c r="F3161" s="8" t="s">
        <v>13386</v>
      </c>
      <c r="G3161" t="s">
        <v>59</v>
      </c>
      <c r="H3161" s="4">
        <v>292</v>
      </c>
      <c r="I3161" s="4">
        <v>1.1299999999999999</v>
      </c>
      <c r="L3161" t="s">
        <v>23</v>
      </c>
      <c r="M3161" t="s">
        <v>10555</v>
      </c>
      <c r="N3161" t="s">
        <v>992</v>
      </c>
      <c r="O3161" s="1">
        <v>23690</v>
      </c>
      <c r="P3161" t="s">
        <v>35</v>
      </c>
      <c r="Q3161" t="s">
        <v>22</v>
      </c>
      <c r="R3161" t="s">
        <v>23</v>
      </c>
      <c r="S3161" t="s">
        <v>10556</v>
      </c>
      <c r="T3161" t="s">
        <v>569</v>
      </c>
      <c r="U3161" s="1">
        <v>23494</v>
      </c>
      <c r="V3161" t="s">
        <v>22</v>
      </c>
    </row>
    <row r="3162" spans="1:22" hidden="1" x14ac:dyDescent="0.25">
      <c r="A3162" s="2" t="s">
        <v>11140</v>
      </c>
      <c r="B3162" t="s">
        <v>11141</v>
      </c>
      <c r="C3162" s="2" t="s">
        <v>629</v>
      </c>
      <c r="D3162" t="s">
        <v>13146</v>
      </c>
      <c r="E3162" t="s">
        <v>12595</v>
      </c>
      <c r="F3162" s="8" t="s">
        <v>13386</v>
      </c>
      <c r="G3162" t="s">
        <v>59</v>
      </c>
      <c r="H3162" s="4">
        <v>766</v>
      </c>
      <c r="I3162" s="4">
        <v>1.73</v>
      </c>
      <c r="L3162" t="s">
        <v>17</v>
      </c>
      <c r="M3162" t="s">
        <v>11245</v>
      </c>
      <c r="N3162" t="s">
        <v>33</v>
      </c>
      <c r="O3162" s="1">
        <v>23814</v>
      </c>
      <c r="P3162" t="s">
        <v>92</v>
      </c>
      <c r="Q3162" t="s">
        <v>22</v>
      </c>
      <c r="R3162" t="s">
        <v>23</v>
      </c>
      <c r="S3162" t="s">
        <v>11246</v>
      </c>
      <c r="T3162" t="s">
        <v>453</v>
      </c>
      <c r="U3162" s="1">
        <v>23900</v>
      </c>
      <c r="V3162" t="s">
        <v>22</v>
      </c>
    </row>
    <row r="3163" spans="1:22" hidden="1" x14ac:dyDescent="0.25">
      <c r="A3163" s="2" t="s">
        <v>8540</v>
      </c>
      <c r="B3163" t="s">
        <v>8541</v>
      </c>
      <c r="C3163" s="2" t="s">
        <v>891</v>
      </c>
      <c r="D3163" t="s">
        <v>13016</v>
      </c>
      <c r="E3163" t="s">
        <v>12595</v>
      </c>
      <c r="F3163" s="8" t="s">
        <v>13386</v>
      </c>
      <c r="G3163" t="s">
        <v>59</v>
      </c>
      <c r="H3163" s="4">
        <v>699</v>
      </c>
      <c r="I3163" s="4">
        <v>1.84</v>
      </c>
      <c r="L3163" t="s">
        <v>23</v>
      </c>
      <c r="M3163" t="s">
        <v>8712</v>
      </c>
      <c r="N3163" t="s">
        <v>713</v>
      </c>
      <c r="O3163" s="1">
        <v>25303</v>
      </c>
      <c r="P3163" t="s">
        <v>250</v>
      </c>
      <c r="Q3163" t="s">
        <v>22</v>
      </c>
      <c r="R3163" t="s">
        <v>23</v>
      </c>
      <c r="S3163" t="s">
        <v>8713</v>
      </c>
      <c r="T3163" t="s">
        <v>8714</v>
      </c>
      <c r="U3163" s="1">
        <v>22198</v>
      </c>
      <c r="V3163" t="s">
        <v>22</v>
      </c>
    </row>
    <row r="3164" spans="1:22" hidden="1" x14ac:dyDescent="0.25">
      <c r="A3164" s="2" t="s">
        <v>6106</v>
      </c>
      <c r="B3164" t="s">
        <v>6107</v>
      </c>
      <c r="C3164" s="2" t="s">
        <v>115</v>
      </c>
      <c r="D3164" t="s">
        <v>12882</v>
      </c>
      <c r="E3164" t="s">
        <v>12595</v>
      </c>
      <c r="F3164" s="8" t="s">
        <v>13386</v>
      </c>
      <c r="G3164" t="s">
        <v>59</v>
      </c>
      <c r="H3164" s="4">
        <v>478</v>
      </c>
      <c r="I3164" s="4">
        <v>1</v>
      </c>
      <c r="L3164" t="s">
        <v>23</v>
      </c>
      <c r="M3164" t="s">
        <v>6159</v>
      </c>
      <c r="N3164" t="s">
        <v>6160</v>
      </c>
      <c r="O3164" s="1">
        <v>33480</v>
      </c>
      <c r="P3164" t="s">
        <v>307</v>
      </c>
      <c r="Q3164" t="s">
        <v>22</v>
      </c>
      <c r="R3164" t="s">
        <v>17</v>
      </c>
      <c r="S3164" t="s">
        <v>6161</v>
      </c>
      <c r="T3164" t="s">
        <v>4417</v>
      </c>
      <c r="U3164" s="1">
        <v>31522</v>
      </c>
      <c r="V3164" t="s">
        <v>22</v>
      </c>
    </row>
    <row r="3165" spans="1:22" hidden="1" x14ac:dyDescent="0.25">
      <c r="A3165" s="2" t="s">
        <v>5937</v>
      </c>
      <c r="B3165" t="s">
        <v>5938</v>
      </c>
      <c r="C3165" s="2" t="s">
        <v>629</v>
      </c>
      <c r="D3165" t="s">
        <v>12877</v>
      </c>
      <c r="E3165" t="s">
        <v>12595</v>
      </c>
      <c r="F3165" s="8" t="s">
        <v>13386</v>
      </c>
      <c r="G3165" t="s">
        <v>59</v>
      </c>
      <c r="H3165" s="4">
        <v>741</v>
      </c>
      <c r="I3165" s="4">
        <v>2.0099999999999998</v>
      </c>
      <c r="L3165" t="s">
        <v>17</v>
      </c>
      <c r="M3165" t="s">
        <v>6060</v>
      </c>
      <c r="N3165" t="s">
        <v>33</v>
      </c>
      <c r="O3165" s="1">
        <v>30377</v>
      </c>
      <c r="P3165" t="s">
        <v>276</v>
      </c>
      <c r="Q3165" t="s">
        <v>22</v>
      </c>
      <c r="R3165" t="s">
        <v>23</v>
      </c>
      <c r="S3165" t="s">
        <v>6060</v>
      </c>
      <c r="T3165" t="s">
        <v>2035</v>
      </c>
      <c r="U3165" s="1">
        <v>30871</v>
      </c>
      <c r="V3165" t="s">
        <v>22</v>
      </c>
    </row>
    <row r="3166" spans="1:22" hidden="1" x14ac:dyDescent="0.25">
      <c r="A3166" s="2" t="s">
        <v>8540</v>
      </c>
      <c r="B3166" t="s">
        <v>8541</v>
      </c>
      <c r="C3166" s="2" t="s">
        <v>1830</v>
      </c>
      <c r="D3166" t="s">
        <v>13023</v>
      </c>
      <c r="E3166" t="s">
        <v>12595</v>
      </c>
      <c r="F3166" s="8" t="s">
        <v>13386</v>
      </c>
      <c r="G3166" t="s">
        <v>59</v>
      </c>
      <c r="H3166" s="4">
        <v>576</v>
      </c>
      <c r="I3166" s="4">
        <v>1.56</v>
      </c>
      <c r="L3166" t="s">
        <v>17</v>
      </c>
      <c r="M3166" t="s">
        <v>8904</v>
      </c>
      <c r="N3166" t="s">
        <v>64</v>
      </c>
      <c r="O3166" s="1">
        <v>27971</v>
      </c>
      <c r="P3166" t="s">
        <v>258</v>
      </c>
      <c r="Q3166" t="s">
        <v>22</v>
      </c>
      <c r="R3166" t="s">
        <v>17</v>
      </c>
      <c r="S3166" t="s">
        <v>8905</v>
      </c>
      <c r="T3166" t="s">
        <v>369</v>
      </c>
      <c r="U3166" s="1">
        <v>32486</v>
      </c>
      <c r="V3166" t="s">
        <v>22</v>
      </c>
    </row>
    <row r="3167" spans="1:22" hidden="1" x14ac:dyDescent="0.25">
      <c r="A3167" s="2" t="s">
        <v>11140</v>
      </c>
      <c r="B3167" t="s">
        <v>11141</v>
      </c>
      <c r="C3167" s="2" t="s">
        <v>1113</v>
      </c>
      <c r="D3167" t="s">
        <v>13150</v>
      </c>
      <c r="E3167" t="s">
        <v>12595</v>
      </c>
      <c r="F3167" s="8" t="s">
        <v>13386</v>
      </c>
      <c r="G3167" t="s">
        <v>59</v>
      </c>
      <c r="H3167" s="4">
        <v>442</v>
      </c>
      <c r="I3167" s="4">
        <v>1.5</v>
      </c>
      <c r="L3167" t="s">
        <v>17</v>
      </c>
      <c r="M3167" t="s">
        <v>11327</v>
      </c>
      <c r="N3167" t="s">
        <v>11328</v>
      </c>
      <c r="O3167" s="1">
        <v>29993</v>
      </c>
      <c r="P3167" t="s">
        <v>54</v>
      </c>
      <c r="Q3167" t="s">
        <v>22</v>
      </c>
      <c r="R3167" t="s">
        <v>23</v>
      </c>
      <c r="S3167" t="s">
        <v>11329</v>
      </c>
      <c r="T3167" t="s">
        <v>907</v>
      </c>
      <c r="U3167" s="1">
        <v>28369</v>
      </c>
      <c r="V3167" t="s">
        <v>22</v>
      </c>
    </row>
    <row r="3168" spans="1:22" hidden="1" x14ac:dyDescent="0.25">
      <c r="A3168" s="2" t="s">
        <v>4089</v>
      </c>
      <c r="B3168" t="s">
        <v>4090</v>
      </c>
      <c r="C3168" s="2" t="s">
        <v>15</v>
      </c>
      <c r="D3168" t="s">
        <v>12778</v>
      </c>
      <c r="E3168" t="s">
        <v>12595</v>
      </c>
      <c r="F3168" s="8" t="s">
        <v>13386</v>
      </c>
      <c r="G3168" t="s">
        <v>59</v>
      </c>
      <c r="H3168" s="4">
        <v>397</v>
      </c>
      <c r="I3168" s="4">
        <v>0.98</v>
      </c>
      <c r="L3168" t="s">
        <v>17</v>
      </c>
      <c r="M3168" t="s">
        <v>4115</v>
      </c>
      <c r="N3168" t="s">
        <v>1300</v>
      </c>
      <c r="O3168" s="1">
        <v>25279</v>
      </c>
      <c r="P3168" t="s">
        <v>29</v>
      </c>
      <c r="Q3168" t="s">
        <v>22</v>
      </c>
      <c r="R3168" t="s">
        <v>23</v>
      </c>
      <c r="S3168" t="s">
        <v>1900</v>
      </c>
      <c r="T3168" t="s">
        <v>2730</v>
      </c>
      <c r="U3168" s="1">
        <v>29466</v>
      </c>
      <c r="V3168" t="s">
        <v>22</v>
      </c>
    </row>
    <row r="3169" spans="1:22" hidden="1" x14ac:dyDescent="0.25">
      <c r="A3169" s="2" t="s">
        <v>4537</v>
      </c>
      <c r="B3169" t="s">
        <v>4538</v>
      </c>
      <c r="C3169" s="2" t="s">
        <v>220</v>
      </c>
      <c r="D3169" t="s">
        <v>12801</v>
      </c>
      <c r="E3169" t="s">
        <v>12595</v>
      </c>
      <c r="F3169" s="8" t="s">
        <v>13386</v>
      </c>
      <c r="G3169" t="s">
        <v>59</v>
      </c>
      <c r="H3169" s="4">
        <v>619</v>
      </c>
      <c r="I3169" s="4">
        <v>1.44</v>
      </c>
      <c r="L3169" t="s">
        <v>17</v>
      </c>
      <c r="M3169" t="s">
        <v>4611</v>
      </c>
      <c r="N3169" t="s">
        <v>4612</v>
      </c>
      <c r="O3169" s="1">
        <v>30597</v>
      </c>
      <c r="P3169" t="s">
        <v>126</v>
      </c>
      <c r="Q3169" t="s">
        <v>22</v>
      </c>
      <c r="R3169" t="s">
        <v>23</v>
      </c>
      <c r="S3169" t="s">
        <v>4613</v>
      </c>
      <c r="T3169" t="s">
        <v>2771</v>
      </c>
      <c r="U3169" s="1">
        <v>32000</v>
      </c>
      <c r="V3169" t="s">
        <v>22</v>
      </c>
    </row>
    <row r="3170" spans="1:22" hidden="1" x14ac:dyDescent="0.25">
      <c r="A3170" s="2" t="s">
        <v>2094</v>
      </c>
      <c r="B3170" t="s">
        <v>2095</v>
      </c>
      <c r="C3170" s="2" t="s">
        <v>167</v>
      </c>
      <c r="D3170" t="s">
        <v>12696</v>
      </c>
      <c r="E3170" t="s">
        <v>12595</v>
      </c>
      <c r="F3170" s="8" t="s">
        <v>13386</v>
      </c>
      <c r="G3170" t="s">
        <v>59</v>
      </c>
      <c r="H3170" s="4">
        <v>626</v>
      </c>
      <c r="I3170" s="4">
        <v>1.36</v>
      </c>
      <c r="L3170" t="s">
        <v>17</v>
      </c>
      <c r="M3170" t="s">
        <v>2187</v>
      </c>
      <c r="N3170" t="s">
        <v>64</v>
      </c>
      <c r="O3170" s="1">
        <v>28036</v>
      </c>
      <c r="P3170" t="s">
        <v>258</v>
      </c>
      <c r="Q3170" t="s">
        <v>22</v>
      </c>
      <c r="R3170" t="s">
        <v>17</v>
      </c>
      <c r="S3170" t="s">
        <v>2187</v>
      </c>
      <c r="T3170" t="s">
        <v>692</v>
      </c>
      <c r="U3170" s="1">
        <v>19179</v>
      </c>
      <c r="V3170" t="s">
        <v>22</v>
      </c>
    </row>
    <row r="3171" spans="1:22" hidden="1" x14ac:dyDescent="0.25">
      <c r="A3171" s="2" t="s">
        <v>6106</v>
      </c>
      <c r="B3171" t="s">
        <v>6107</v>
      </c>
      <c r="C3171" s="2" t="s">
        <v>15</v>
      </c>
      <c r="D3171" t="s">
        <v>12880</v>
      </c>
      <c r="E3171" t="s">
        <v>12595</v>
      </c>
      <c r="F3171" s="8" t="s">
        <v>13386</v>
      </c>
      <c r="G3171" t="s">
        <v>59</v>
      </c>
      <c r="H3171" s="4">
        <v>751</v>
      </c>
      <c r="I3171" s="4">
        <v>1.22</v>
      </c>
      <c r="L3171" t="s">
        <v>23</v>
      </c>
      <c r="M3171" t="s">
        <v>6111</v>
      </c>
      <c r="N3171" t="s">
        <v>1296</v>
      </c>
      <c r="O3171" s="1">
        <v>25475</v>
      </c>
      <c r="P3171" t="s">
        <v>112</v>
      </c>
      <c r="Q3171" t="s">
        <v>22</v>
      </c>
      <c r="R3171" t="s">
        <v>17</v>
      </c>
      <c r="S3171" t="s">
        <v>5991</v>
      </c>
      <c r="T3171" t="s">
        <v>6112</v>
      </c>
      <c r="U3171" s="1">
        <v>23190</v>
      </c>
      <c r="V3171" t="s">
        <v>22</v>
      </c>
    </row>
    <row r="3172" spans="1:22" hidden="1" x14ac:dyDescent="0.25">
      <c r="A3172" s="2" t="s">
        <v>10561</v>
      </c>
      <c r="B3172" t="s">
        <v>10562</v>
      </c>
      <c r="C3172" s="2" t="s">
        <v>220</v>
      </c>
      <c r="D3172" t="s">
        <v>13120</v>
      </c>
      <c r="E3172" t="s">
        <v>12595</v>
      </c>
      <c r="F3172" s="8" t="s">
        <v>13386</v>
      </c>
      <c r="G3172" t="s">
        <v>59</v>
      </c>
      <c r="H3172" s="4">
        <v>544</v>
      </c>
      <c r="I3172" s="4">
        <v>1.46</v>
      </c>
      <c r="L3172" t="s">
        <v>17</v>
      </c>
      <c r="M3172" t="s">
        <v>10676</v>
      </c>
      <c r="N3172" t="s">
        <v>811</v>
      </c>
      <c r="O3172" s="1">
        <v>36564</v>
      </c>
      <c r="P3172" t="s">
        <v>112</v>
      </c>
      <c r="Q3172" t="s">
        <v>22</v>
      </c>
      <c r="R3172" t="s">
        <v>17</v>
      </c>
      <c r="S3172" t="s">
        <v>10676</v>
      </c>
      <c r="T3172" t="s">
        <v>90</v>
      </c>
      <c r="U3172" s="1">
        <v>35910</v>
      </c>
      <c r="V3172" t="s">
        <v>22</v>
      </c>
    </row>
    <row r="3173" spans="1:22" hidden="1" x14ac:dyDescent="0.25">
      <c r="A3173" s="2" t="s">
        <v>5783</v>
      </c>
      <c r="B3173" t="s">
        <v>5784</v>
      </c>
      <c r="C3173" s="2" t="s">
        <v>167</v>
      </c>
      <c r="D3173" t="s">
        <v>12865</v>
      </c>
      <c r="E3173" t="s">
        <v>12595</v>
      </c>
      <c r="F3173" s="8" t="s">
        <v>13386</v>
      </c>
      <c r="G3173" t="s">
        <v>59</v>
      </c>
      <c r="H3173" s="4">
        <v>680</v>
      </c>
      <c r="I3173" s="4">
        <v>1.99</v>
      </c>
      <c r="L3173" t="s">
        <v>17</v>
      </c>
      <c r="M3173" t="s">
        <v>5835</v>
      </c>
      <c r="N3173" t="s">
        <v>1602</v>
      </c>
      <c r="O3173" s="1">
        <v>22722</v>
      </c>
      <c r="P3173" t="s">
        <v>188</v>
      </c>
      <c r="Q3173" t="s">
        <v>22</v>
      </c>
      <c r="R3173" t="s">
        <v>17</v>
      </c>
      <c r="S3173" t="s">
        <v>5836</v>
      </c>
      <c r="T3173" t="s">
        <v>139</v>
      </c>
      <c r="U3173" s="1">
        <v>25755</v>
      </c>
      <c r="V3173" t="s">
        <v>22</v>
      </c>
    </row>
    <row r="3174" spans="1:22" hidden="1" x14ac:dyDescent="0.25">
      <c r="A3174" s="2" t="s">
        <v>9345</v>
      </c>
      <c r="B3174" t="s">
        <v>9346</v>
      </c>
      <c r="C3174" s="2" t="s">
        <v>891</v>
      </c>
      <c r="D3174" t="s">
        <v>13055</v>
      </c>
      <c r="E3174" t="s">
        <v>12595</v>
      </c>
      <c r="F3174" s="8" t="s">
        <v>13386</v>
      </c>
      <c r="G3174" t="s">
        <v>59</v>
      </c>
      <c r="H3174" s="4">
        <v>770</v>
      </c>
      <c r="I3174" s="4">
        <v>1.8</v>
      </c>
      <c r="L3174" t="s">
        <v>23</v>
      </c>
      <c r="M3174" t="s">
        <v>9484</v>
      </c>
      <c r="N3174" t="s">
        <v>7554</v>
      </c>
      <c r="O3174" s="1">
        <v>36446</v>
      </c>
      <c r="P3174" t="s">
        <v>492</v>
      </c>
      <c r="Q3174" t="s">
        <v>22</v>
      </c>
      <c r="R3174" t="s">
        <v>23</v>
      </c>
      <c r="S3174" t="s">
        <v>9484</v>
      </c>
      <c r="T3174" t="s">
        <v>2446</v>
      </c>
      <c r="U3174" s="1">
        <v>32779</v>
      </c>
      <c r="V3174" t="s">
        <v>22</v>
      </c>
    </row>
    <row r="3175" spans="1:22" hidden="1" x14ac:dyDescent="0.25">
      <c r="A3175" s="2" t="s">
        <v>8412</v>
      </c>
      <c r="B3175" t="s">
        <v>8413</v>
      </c>
      <c r="C3175" s="2" t="s">
        <v>167</v>
      </c>
      <c r="D3175" t="s">
        <v>13005</v>
      </c>
      <c r="E3175" t="s">
        <v>12595</v>
      </c>
      <c r="F3175" s="8" t="s">
        <v>13386</v>
      </c>
      <c r="G3175" t="s">
        <v>59</v>
      </c>
      <c r="H3175" s="4">
        <v>399</v>
      </c>
      <c r="I3175" s="4">
        <v>1.08</v>
      </c>
      <c r="L3175" t="s">
        <v>23</v>
      </c>
      <c r="M3175" t="s">
        <v>8503</v>
      </c>
      <c r="N3175" t="s">
        <v>309</v>
      </c>
      <c r="O3175" s="1">
        <v>29968</v>
      </c>
      <c r="P3175" t="s">
        <v>206</v>
      </c>
      <c r="Q3175" t="s">
        <v>22</v>
      </c>
      <c r="R3175" t="s">
        <v>17</v>
      </c>
      <c r="S3175" t="s">
        <v>8504</v>
      </c>
      <c r="T3175" t="s">
        <v>233</v>
      </c>
      <c r="U3175" s="1">
        <v>30867</v>
      </c>
      <c r="V3175" t="s">
        <v>22</v>
      </c>
    </row>
    <row r="3176" spans="1:22" hidden="1" x14ac:dyDescent="0.25">
      <c r="A3176" s="2" t="s">
        <v>8255</v>
      </c>
      <c r="B3176" t="s">
        <v>8256</v>
      </c>
      <c r="C3176" s="2" t="s">
        <v>167</v>
      </c>
      <c r="D3176" t="s">
        <v>12996</v>
      </c>
      <c r="E3176" t="s">
        <v>12595</v>
      </c>
      <c r="F3176" s="8" t="s">
        <v>13386</v>
      </c>
      <c r="G3176" t="s">
        <v>59</v>
      </c>
      <c r="H3176" s="4">
        <v>430</v>
      </c>
      <c r="I3176" s="4">
        <v>1.19</v>
      </c>
      <c r="L3176" t="s">
        <v>17</v>
      </c>
      <c r="M3176" t="s">
        <v>8304</v>
      </c>
      <c r="N3176" t="s">
        <v>344</v>
      </c>
      <c r="O3176" s="1">
        <v>26775</v>
      </c>
      <c r="P3176" t="s">
        <v>54</v>
      </c>
      <c r="Q3176" t="s">
        <v>22</v>
      </c>
      <c r="R3176" t="s">
        <v>23</v>
      </c>
      <c r="S3176" t="s">
        <v>8304</v>
      </c>
      <c r="T3176" t="s">
        <v>717</v>
      </c>
      <c r="U3176" s="1">
        <v>26733</v>
      </c>
      <c r="V3176" t="s">
        <v>22</v>
      </c>
    </row>
    <row r="3177" spans="1:22" hidden="1" x14ac:dyDescent="0.25">
      <c r="A3177" s="2" t="s">
        <v>6988</v>
      </c>
      <c r="B3177" t="s">
        <v>6989</v>
      </c>
      <c r="C3177" s="2" t="s">
        <v>115</v>
      </c>
      <c r="D3177" t="s">
        <v>12930</v>
      </c>
      <c r="E3177" t="s">
        <v>12595</v>
      </c>
      <c r="F3177" s="8" t="s">
        <v>13386</v>
      </c>
      <c r="G3177" t="s">
        <v>59</v>
      </c>
      <c r="H3177" s="4">
        <v>861</v>
      </c>
      <c r="I3177" s="4">
        <v>2.5299999999999998</v>
      </c>
      <c r="L3177" t="s">
        <v>17</v>
      </c>
      <c r="M3177" t="s">
        <v>7033</v>
      </c>
      <c r="N3177" t="s">
        <v>88</v>
      </c>
      <c r="O3177" s="1">
        <v>28936</v>
      </c>
      <c r="P3177" t="s">
        <v>102</v>
      </c>
      <c r="Q3177" t="s">
        <v>22</v>
      </c>
      <c r="R3177" t="s">
        <v>23</v>
      </c>
      <c r="S3177" t="s">
        <v>7034</v>
      </c>
      <c r="T3177" t="s">
        <v>1592</v>
      </c>
      <c r="U3177" s="1">
        <v>31122</v>
      </c>
      <c r="V3177" t="s">
        <v>22</v>
      </c>
    </row>
    <row r="3178" spans="1:22" hidden="1" x14ac:dyDescent="0.25">
      <c r="A3178" s="2" t="s">
        <v>1188</v>
      </c>
      <c r="B3178" t="s">
        <v>263</v>
      </c>
      <c r="C3178" s="2" t="s">
        <v>15</v>
      </c>
      <c r="D3178" t="s">
        <v>12660</v>
      </c>
      <c r="E3178" t="s">
        <v>12595</v>
      </c>
      <c r="F3178" s="8" t="s">
        <v>13386</v>
      </c>
      <c r="G3178" t="s">
        <v>59</v>
      </c>
      <c r="H3178" s="4">
        <v>657</v>
      </c>
      <c r="I3178" s="4">
        <v>1.36</v>
      </c>
      <c r="L3178" t="s">
        <v>23</v>
      </c>
      <c r="M3178" t="s">
        <v>1195</v>
      </c>
      <c r="N3178" t="s">
        <v>514</v>
      </c>
      <c r="O3178" s="1">
        <v>22547</v>
      </c>
      <c r="P3178" t="s">
        <v>84</v>
      </c>
      <c r="Q3178" t="s">
        <v>22</v>
      </c>
      <c r="R3178" t="s">
        <v>23</v>
      </c>
      <c r="S3178" t="s">
        <v>1196</v>
      </c>
      <c r="T3178" t="s">
        <v>249</v>
      </c>
      <c r="U3178" s="1">
        <v>20520</v>
      </c>
      <c r="V3178" t="s">
        <v>22</v>
      </c>
    </row>
    <row r="3179" spans="1:22" hidden="1" x14ac:dyDescent="0.25">
      <c r="A3179" s="2" t="s">
        <v>7281</v>
      </c>
      <c r="B3179" t="s">
        <v>7282</v>
      </c>
      <c r="C3179" s="2" t="s">
        <v>167</v>
      </c>
      <c r="D3179" t="s">
        <v>12948</v>
      </c>
      <c r="E3179" t="s">
        <v>12595</v>
      </c>
      <c r="F3179" s="8" t="s">
        <v>13386</v>
      </c>
      <c r="G3179" t="s">
        <v>59</v>
      </c>
      <c r="H3179" s="4">
        <v>171</v>
      </c>
      <c r="I3179" s="4">
        <v>0.4</v>
      </c>
      <c r="L3179" t="s">
        <v>17</v>
      </c>
      <c r="M3179" t="s">
        <v>7359</v>
      </c>
      <c r="N3179" t="s">
        <v>286</v>
      </c>
      <c r="O3179" s="1">
        <v>30489</v>
      </c>
      <c r="P3179" t="s">
        <v>54</v>
      </c>
      <c r="Q3179" t="s">
        <v>22</v>
      </c>
      <c r="R3179" t="s">
        <v>23</v>
      </c>
      <c r="S3179" t="s">
        <v>7360</v>
      </c>
      <c r="T3179" t="s">
        <v>476</v>
      </c>
      <c r="U3179" s="1">
        <v>29474</v>
      </c>
      <c r="V3179" t="s">
        <v>22</v>
      </c>
    </row>
    <row r="3180" spans="1:22" hidden="1" x14ac:dyDescent="0.25">
      <c r="A3180" s="2" t="s">
        <v>2977</v>
      </c>
      <c r="B3180" t="s">
        <v>2978</v>
      </c>
      <c r="C3180" s="2" t="s">
        <v>67</v>
      </c>
      <c r="D3180" t="s">
        <v>12728</v>
      </c>
      <c r="E3180" t="s">
        <v>12595</v>
      </c>
      <c r="F3180" s="8" t="s">
        <v>13386</v>
      </c>
      <c r="G3180" t="s">
        <v>59</v>
      </c>
      <c r="H3180" s="4">
        <v>721</v>
      </c>
      <c r="I3180" s="4">
        <v>1.85</v>
      </c>
      <c r="L3180" t="s">
        <v>17</v>
      </c>
      <c r="M3180" t="s">
        <v>3018</v>
      </c>
      <c r="N3180" t="s">
        <v>101</v>
      </c>
      <c r="O3180" s="1">
        <v>30281</v>
      </c>
      <c r="P3180" t="s">
        <v>276</v>
      </c>
      <c r="Q3180" t="s">
        <v>22</v>
      </c>
      <c r="R3180" t="s">
        <v>17</v>
      </c>
      <c r="S3180" t="s">
        <v>277</v>
      </c>
      <c r="T3180" t="s">
        <v>1850</v>
      </c>
      <c r="U3180" s="1">
        <v>28398</v>
      </c>
      <c r="V3180" t="s">
        <v>22</v>
      </c>
    </row>
    <row r="3181" spans="1:22" hidden="1" x14ac:dyDescent="0.25">
      <c r="A3181" s="2" t="s">
        <v>7204</v>
      </c>
      <c r="B3181" t="s">
        <v>7205</v>
      </c>
      <c r="C3181" s="2" t="s">
        <v>15</v>
      </c>
      <c r="D3181" t="s">
        <v>12940</v>
      </c>
      <c r="E3181" t="s">
        <v>12595</v>
      </c>
      <c r="F3181" s="8" t="s">
        <v>13386</v>
      </c>
      <c r="G3181" t="s">
        <v>59</v>
      </c>
      <c r="H3181" s="4">
        <v>607</v>
      </c>
      <c r="I3181" s="4">
        <v>1.59</v>
      </c>
      <c r="L3181" t="s">
        <v>23</v>
      </c>
      <c r="M3181" t="s">
        <v>7223</v>
      </c>
      <c r="N3181" t="s">
        <v>546</v>
      </c>
      <c r="O3181" s="1">
        <v>28314</v>
      </c>
      <c r="P3181" t="s">
        <v>48</v>
      </c>
      <c r="Q3181" t="s">
        <v>22</v>
      </c>
      <c r="R3181" t="s">
        <v>17</v>
      </c>
      <c r="S3181" t="s">
        <v>7224</v>
      </c>
      <c r="T3181" t="s">
        <v>171</v>
      </c>
      <c r="U3181" s="1">
        <v>17546</v>
      </c>
      <c r="V3181" t="s">
        <v>22</v>
      </c>
    </row>
    <row r="3182" spans="1:22" hidden="1" x14ac:dyDescent="0.25">
      <c r="A3182" s="2" t="s">
        <v>10367</v>
      </c>
      <c r="B3182" t="s">
        <v>10368</v>
      </c>
      <c r="C3182" s="2" t="s">
        <v>15</v>
      </c>
      <c r="D3182" t="s">
        <v>13106</v>
      </c>
      <c r="E3182" t="s">
        <v>12595</v>
      </c>
      <c r="F3182" s="8" t="s">
        <v>13386</v>
      </c>
      <c r="G3182" t="s">
        <v>59</v>
      </c>
      <c r="H3182" s="4">
        <v>411</v>
      </c>
      <c r="I3182" s="4">
        <v>1.51</v>
      </c>
      <c r="L3182" t="s">
        <v>17</v>
      </c>
      <c r="M3182" t="s">
        <v>10381</v>
      </c>
      <c r="N3182" t="s">
        <v>912</v>
      </c>
      <c r="O3182" s="1">
        <v>35259</v>
      </c>
      <c r="P3182" t="s">
        <v>29</v>
      </c>
      <c r="Q3182" t="s">
        <v>22</v>
      </c>
      <c r="R3182" t="s">
        <v>17</v>
      </c>
      <c r="S3182" t="s">
        <v>2572</v>
      </c>
      <c r="T3182" t="s">
        <v>2175</v>
      </c>
      <c r="U3182" s="1">
        <v>36000</v>
      </c>
      <c r="V3182" t="s">
        <v>22</v>
      </c>
    </row>
    <row r="3183" spans="1:22" hidden="1" x14ac:dyDescent="0.25">
      <c r="A3183" s="2" t="s">
        <v>5783</v>
      </c>
      <c r="B3183" t="s">
        <v>5784</v>
      </c>
      <c r="C3183" s="2" t="s">
        <v>115</v>
      </c>
      <c r="D3183" t="s">
        <v>12864</v>
      </c>
      <c r="E3183" t="s">
        <v>12595</v>
      </c>
      <c r="F3183" s="8" t="s">
        <v>13386</v>
      </c>
      <c r="G3183" t="s">
        <v>97</v>
      </c>
      <c r="H3183" s="4">
        <v>710</v>
      </c>
      <c r="I3183" s="4">
        <v>2.0099999999999998</v>
      </c>
      <c r="L3183" t="s">
        <v>17</v>
      </c>
      <c r="M3183" t="s">
        <v>5827</v>
      </c>
      <c r="N3183" t="s">
        <v>1647</v>
      </c>
      <c r="O3183" s="1">
        <v>26322</v>
      </c>
      <c r="P3183" t="s">
        <v>164</v>
      </c>
      <c r="Q3183" t="s">
        <v>22</v>
      </c>
      <c r="R3183" t="s">
        <v>23</v>
      </c>
      <c r="S3183" t="s">
        <v>2197</v>
      </c>
      <c r="T3183" t="s">
        <v>1718</v>
      </c>
      <c r="U3183" s="1">
        <v>27041</v>
      </c>
      <c r="V3183" t="s">
        <v>22</v>
      </c>
    </row>
    <row r="3184" spans="1:22" hidden="1" x14ac:dyDescent="0.25">
      <c r="A3184" s="2" t="s">
        <v>2213</v>
      </c>
      <c r="B3184" t="s">
        <v>2214</v>
      </c>
      <c r="C3184" s="2" t="s">
        <v>67</v>
      </c>
      <c r="D3184" t="s">
        <v>12699</v>
      </c>
      <c r="E3184" t="s">
        <v>12595</v>
      </c>
      <c r="F3184" s="8" t="s">
        <v>13386</v>
      </c>
      <c r="G3184" t="s">
        <v>59</v>
      </c>
      <c r="H3184" s="4">
        <v>596</v>
      </c>
      <c r="I3184" s="4">
        <v>1.87</v>
      </c>
      <c r="L3184" t="s">
        <v>23</v>
      </c>
      <c r="M3184" t="s">
        <v>2238</v>
      </c>
      <c r="N3184" t="s">
        <v>1881</v>
      </c>
      <c r="O3184" s="1">
        <v>37477</v>
      </c>
      <c r="P3184" t="s">
        <v>492</v>
      </c>
      <c r="Q3184" t="s">
        <v>22</v>
      </c>
      <c r="R3184" t="s">
        <v>17</v>
      </c>
      <c r="S3184" t="s">
        <v>2239</v>
      </c>
      <c r="T3184" t="s">
        <v>33</v>
      </c>
      <c r="U3184" s="1">
        <v>35022</v>
      </c>
      <c r="V3184" t="s">
        <v>22</v>
      </c>
    </row>
    <row r="3185" spans="1:22" hidden="1" x14ac:dyDescent="0.25">
      <c r="A3185" s="2" t="s">
        <v>10019</v>
      </c>
      <c r="B3185" t="s">
        <v>10020</v>
      </c>
      <c r="C3185" s="2" t="s">
        <v>220</v>
      </c>
      <c r="D3185" t="s">
        <v>13089</v>
      </c>
      <c r="E3185" t="s">
        <v>12595</v>
      </c>
      <c r="F3185" s="8" t="s">
        <v>13386</v>
      </c>
      <c r="G3185" t="s">
        <v>59</v>
      </c>
      <c r="H3185" s="4">
        <v>414</v>
      </c>
      <c r="I3185" s="4">
        <v>1.01</v>
      </c>
      <c r="L3185" t="s">
        <v>17</v>
      </c>
      <c r="M3185" t="s">
        <v>10081</v>
      </c>
      <c r="N3185" t="s">
        <v>267</v>
      </c>
      <c r="O3185" s="1">
        <v>32267</v>
      </c>
      <c r="P3185" t="s">
        <v>74</v>
      </c>
      <c r="Q3185" t="s">
        <v>22</v>
      </c>
      <c r="R3185" t="s">
        <v>17</v>
      </c>
      <c r="S3185" t="s">
        <v>10082</v>
      </c>
      <c r="T3185" t="s">
        <v>52</v>
      </c>
      <c r="U3185" s="1">
        <v>33063</v>
      </c>
      <c r="V3185" t="s">
        <v>22</v>
      </c>
    </row>
    <row r="3186" spans="1:22" hidden="1" x14ac:dyDescent="0.25">
      <c r="A3186" s="2" t="s">
        <v>7516</v>
      </c>
      <c r="B3186" t="s">
        <v>7517</v>
      </c>
      <c r="C3186" s="2" t="s">
        <v>629</v>
      </c>
      <c r="D3186" t="s">
        <v>12962</v>
      </c>
      <c r="E3186" t="s">
        <v>12595</v>
      </c>
      <c r="F3186" s="8" t="s">
        <v>13386</v>
      </c>
      <c r="G3186" t="s">
        <v>59</v>
      </c>
      <c r="H3186" s="4">
        <v>561</v>
      </c>
      <c r="I3186" s="4">
        <v>1.26</v>
      </c>
      <c r="L3186" t="s">
        <v>17</v>
      </c>
      <c r="M3186" t="s">
        <v>7663</v>
      </c>
      <c r="N3186" t="s">
        <v>2576</v>
      </c>
      <c r="O3186" s="1">
        <v>27467</v>
      </c>
      <c r="P3186" t="s">
        <v>164</v>
      </c>
      <c r="Q3186" t="s">
        <v>22</v>
      </c>
      <c r="R3186" t="s">
        <v>17</v>
      </c>
      <c r="S3186" t="s">
        <v>4626</v>
      </c>
      <c r="T3186" t="s">
        <v>171</v>
      </c>
      <c r="U3186" s="1">
        <v>23336</v>
      </c>
      <c r="V3186" t="s">
        <v>22</v>
      </c>
    </row>
    <row r="3187" spans="1:22" hidden="1" x14ac:dyDescent="0.25">
      <c r="A3187" s="2" t="s">
        <v>10841</v>
      </c>
      <c r="B3187" t="s">
        <v>10842</v>
      </c>
      <c r="C3187" s="2" t="s">
        <v>819</v>
      </c>
      <c r="D3187" t="s">
        <v>13135</v>
      </c>
      <c r="E3187" t="s">
        <v>12595</v>
      </c>
      <c r="F3187" s="8" t="s">
        <v>13386</v>
      </c>
      <c r="G3187" t="s">
        <v>59</v>
      </c>
      <c r="H3187" s="4">
        <v>961</v>
      </c>
      <c r="I3187" s="4">
        <v>2.66</v>
      </c>
      <c r="L3187" t="s">
        <v>23</v>
      </c>
      <c r="M3187" t="s">
        <v>11012</v>
      </c>
      <c r="N3187" t="s">
        <v>346</v>
      </c>
      <c r="O3187" s="1">
        <v>22119</v>
      </c>
      <c r="P3187" t="s">
        <v>126</v>
      </c>
      <c r="Q3187" t="s">
        <v>22</v>
      </c>
      <c r="R3187" t="s">
        <v>23</v>
      </c>
      <c r="S3187" t="s">
        <v>11013</v>
      </c>
      <c r="T3187" t="s">
        <v>311</v>
      </c>
      <c r="U3187" s="1">
        <v>22169</v>
      </c>
      <c r="V3187" t="s">
        <v>22</v>
      </c>
    </row>
    <row r="3188" spans="1:22" hidden="1" x14ac:dyDescent="0.25">
      <c r="A3188" s="2" t="s">
        <v>3755</v>
      </c>
      <c r="B3188" t="s">
        <v>3756</v>
      </c>
      <c r="C3188" s="2" t="s">
        <v>15</v>
      </c>
      <c r="D3188" t="s">
        <v>12764</v>
      </c>
      <c r="E3188" t="s">
        <v>12595</v>
      </c>
      <c r="F3188" s="8" t="s">
        <v>13386</v>
      </c>
      <c r="G3188" t="s">
        <v>59</v>
      </c>
      <c r="H3188" s="4">
        <v>199</v>
      </c>
      <c r="I3188" s="4">
        <v>0.5</v>
      </c>
      <c r="L3188" t="s">
        <v>23</v>
      </c>
      <c r="M3188" t="s">
        <v>3773</v>
      </c>
      <c r="N3188" t="s">
        <v>832</v>
      </c>
      <c r="O3188" s="1">
        <v>22347</v>
      </c>
      <c r="P3188" t="s">
        <v>42</v>
      </c>
      <c r="Q3188" t="s">
        <v>22</v>
      </c>
      <c r="R3188" t="s">
        <v>23</v>
      </c>
      <c r="S3188" t="s">
        <v>3774</v>
      </c>
      <c r="T3188" t="s">
        <v>3775</v>
      </c>
      <c r="U3188" s="1">
        <v>20385</v>
      </c>
      <c r="V3188" t="s">
        <v>22</v>
      </c>
    </row>
    <row r="3189" spans="1:22" hidden="1" x14ac:dyDescent="0.25">
      <c r="A3189" s="2" t="s">
        <v>9125</v>
      </c>
      <c r="B3189" t="s">
        <v>9126</v>
      </c>
      <c r="C3189" s="2" t="s">
        <v>67</v>
      </c>
      <c r="D3189" t="s">
        <v>13037</v>
      </c>
      <c r="E3189" t="s">
        <v>12595</v>
      </c>
      <c r="F3189" s="8" t="s">
        <v>13386</v>
      </c>
      <c r="G3189" t="s">
        <v>59</v>
      </c>
      <c r="H3189" s="4">
        <v>798</v>
      </c>
      <c r="I3189" s="4">
        <v>2.02</v>
      </c>
      <c r="L3189" t="s">
        <v>17</v>
      </c>
      <c r="M3189" t="s">
        <v>1720</v>
      </c>
      <c r="N3189" t="s">
        <v>920</v>
      </c>
      <c r="O3189" s="1">
        <v>26108</v>
      </c>
      <c r="P3189" t="s">
        <v>276</v>
      </c>
      <c r="Q3189" t="s">
        <v>22</v>
      </c>
      <c r="R3189" t="s">
        <v>23</v>
      </c>
      <c r="S3189" t="s">
        <v>9158</v>
      </c>
      <c r="T3189" t="s">
        <v>94</v>
      </c>
      <c r="U3189" s="1">
        <v>25497</v>
      </c>
      <c r="V3189" t="s">
        <v>22</v>
      </c>
    </row>
    <row r="3190" spans="1:22" hidden="1" x14ac:dyDescent="0.25">
      <c r="A3190" s="2" t="s">
        <v>8540</v>
      </c>
      <c r="B3190" t="s">
        <v>8541</v>
      </c>
      <c r="C3190" s="2" t="s">
        <v>15</v>
      </c>
      <c r="D3190" t="s">
        <v>13008</v>
      </c>
      <c r="E3190" t="s">
        <v>12595</v>
      </c>
      <c r="F3190" s="8" t="s">
        <v>13386</v>
      </c>
      <c r="G3190" t="s">
        <v>59</v>
      </c>
      <c r="H3190" s="4">
        <v>567</v>
      </c>
      <c r="I3190" s="4">
        <v>1.21</v>
      </c>
      <c r="L3190" t="s">
        <v>23</v>
      </c>
      <c r="M3190" t="s">
        <v>8542</v>
      </c>
      <c r="N3190" t="s">
        <v>914</v>
      </c>
      <c r="O3190" s="1">
        <v>16597</v>
      </c>
      <c r="P3190" t="s">
        <v>226</v>
      </c>
      <c r="Q3190" t="s">
        <v>22</v>
      </c>
      <c r="R3190" t="s">
        <v>23</v>
      </c>
      <c r="S3190" t="s">
        <v>5175</v>
      </c>
      <c r="T3190" t="s">
        <v>1428</v>
      </c>
      <c r="U3190" s="1">
        <v>31709</v>
      </c>
      <c r="V3190" t="s">
        <v>22</v>
      </c>
    </row>
    <row r="3191" spans="1:22" hidden="1" x14ac:dyDescent="0.25">
      <c r="A3191" s="2" t="s">
        <v>11367</v>
      </c>
      <c r="B3191" t="s">
        <v>11368</v>
      </c>
      <c r="C3191" s="2" t="s">
        <v>629</v>
      </c>
      <c r="D3191" t="s">
        <v>13157</v>
      </c>
      <c r="E3191" t="s">
        <v>12595</v>
      </c>
      <c r="F3191" s="8" t="s">
        <v>13386</v>
      </c>
      <c r="G3191" t="s">
        <v>59</v>
      </c>
      <c r="H3191" s="4">
        <v>816</v>
      </c>
      <c r="I3191" s="4">
        <v>2.4300000000000002</v>
      </c>
      <c r="L3191" t="s">
        <v>17</v>
      </c>
      <c r="M3191" t="s">
        <v>11475</v>
      </c>
      <c r="N3191" t="s">
        <v>197</v>
      </c>
      <c r="O3191" s="1">
        <v>21854</v>
      </c>
      <c r="P3191" t="s">
        <v>42</v>
      </c>
      <c r="Q3191" t="s">
        <v>22</v>
      </c>
      <c r="R3191" t="s">
        <v>23</v>
      </c>
      <c r="S3191" t="s">
        <v>1054</v>
      </c>
      <c r="T3191" t="s">
        <v>11476</v>
      </c>
      <c r="U3191" s="1">
        <v>16267</v>
      </c>
      <c r="V3191" t="s">
        <v>22</v>
      </c>
    </row>
    <row r="3192" spans="1:22" hidden="1" x14ac:dyDescent="0.25">
      <c r="A3192" s="2" t="s">
        <v>9345</v>
      </c>
      <c r="B3192" t="s">
        <v>9346</v>
      </c>
      <c r="C3192" s="2" t="s">
        <v>220</v>
      </c>
      <c r="D3192" t="s">
        <v>13051</v>
      </c>
      <c r="E3192" t="s">
        <v>12595</v>
      </c>
      <c r="F3192" s="8" t="s">
        <v>13386</v>
      </c>
      <c r="G3192" t="s">
        <v>59</v>
      </c>
      <c r="H3192" s="4">
        <v>932</v>
      </c>
      <c r="I3192" s="4">
        <v>2.35</v>
      </c>
      <c r="L3192" t="s">
        <v>17</v>
      </c>
      <c r="M3192" t="s">
        <v>9425</v>
      </c>
      <c r="N3192" t="s">
        <v>555</v>
      </c>
      <c r="O3192" s="1">
        <v>22872</v>
      </c>
      <c r="P3192" t="s">
        <v>126</v>
      </c>
      <c r="Q3192" t="s">
        <v>22</v>
      </c>
      <c r="R3192" t="s">
        <v>23</v>
      </c>
      <c r="S3192" t="s">
        <v>7137</v>
      </c>
      <c r="T3192" t="s">
        <v>25</v>
      </c>
      <c r="U3192" s="1">
        <v>23247</v>
      </c>
      <c r="V3192" t="s">
        <v>22</v>
      </c>
    </row>
    <row r="3193" spans="1:22" hidden="1" x14ac:dyDescent="0.25">
      <c r="A3193" s="2" t="s">
        <v>1355</v>
      </c>
      <c r="B3193" t="s">
        <v>1356</v>
      </c>
      <c r="C3193" s="2" t="s">
        <v>67</v>
      </c>
      <c r="D3193" t="s">
        <v>12667</v>
      </c>
      <c r="E3193" t="s">
        <v>12595</v>
      </c>
      <c r="F3193" s="8" t="s">
        <v>13386</v>
      </c>
      <c r="G3193" t="s">
        <v>59</v>
      </c>
      <c r="H3193" s="4">
        <v>380</v>
      </c>
      <c r="I3193" s="4">
        <v>0.94</v>
      </c>
      <c r="L3193" t="s">
        <v>23</v>
      </c>
      <c r="M3193" t="s">
        <v>1391</v>
      </c>
      <c r="N3193" t="s">
        <v>236</v>
      </c>
      <c r="O3193" s="1">
        <v>30074</v>
      </c>
      <c r="P3193" t="s">
        <v>102</v>
      </c>
      <c r="Q3193" t="s">
        <v>22</v>
      </c>
      <c r="R3193" t="s">
        <v>17</v>
      </c>
      <c r="S3193" t="s">
        <v>1392</v>
      </c>
      <c r="T3193" t="s">
        <v>233</v>
      </c>
      <c r="U3193" s="1">
        <v>31365</v>
      </c>
      <c r="V3193" t="s">
        <v>22</v>
      </c>
    </row>
    <row r="3194" spans="1:22" hidden="1" x14ac:dyDescent="0.25">
      <c r="A3194" s="2" t="s">
        <v>10561</v>
      </c>
      <c r="B3194" t="s">
        <v>10562</v>
      </c>
      <c r="C3194" s="2" t="s">
        <v>67</v>
      </c>
      <c r="D3194" t="s">
        <v>13117</v>
      </c>
      <c r="E3194" t="s">
        <v>12595</v>
      </c>
      <c r="F3194" s="8" t="s">
        <v>13386</v>
      </c>
      <c r="G3194" t="s">
        <v>59</v>
      </c>
      <c r="H3194" s="4">
        <v>502</v>
      </c>
      <c r="I3194" s="4">
        <v>1.31</v>
      </c>
      <c r="L3194" t="s">
        <v>23</v>
      </c>
      <c r="M3194" t="s">
        <v>10607</v>
      </c>
      <c r="N3194" t="s">
        <v>10608</v>
      </c>
      <c r="O3194" s="1">
        <v>30613</v>
      </c>
      <c r="P3194" t="s">
        <v>54</v>
      </c>
      <c r="Q3194" t="s">
        <v>22</v>
      </c>
      <c r="R3194" t="s">
        <v>17</v>
      </c>
      <c r="S3194" t="s">
        <v>10609</v>
      </c>
      <c r="T3194" t="s">
        <v>265</v>
      </c>
      <c r="U3194" s="1">
        <v>20173</v>
      </c>
      <c r="V3194" t="s">
        <v>22</v>
      </c>
    </row>
    <row r="3195" spans="1:22" hidden="1" x14ac:dyDescent="0.25">
      <c r="A3195" s="2" t="s">
        <v>10841</v>
      </c>
      <c r="B3195" t="s">
        <v>10842</v>
      </c>
      <c r="C3195" s="2" t="s">
        <v>220</v>
      </c>
      <c r="D3195" t="s">
        <v>13133</v>
      </c>
      <c r="E3195" t="s">
        <v>12595</v>
      </c>
      <c r="F3195" s="8" t="s">
        <v>13386</v>
      </c>
      <c r="G3195" t="s">
        <v>59</v>
      </c>
      <c r="H3195" s="4">
        <v>276</v>
      </c>
      <c r="I3195" s="4">
        <v>1.19</v>
      </c>
      <c r="L3195" t="s">
        <v>17</v>
      </c>
      <c r="M3195" t="s">
        <v>2577</v>
      </c>
      <c r="N3195" t="s">
        <v>4991</v>
      </c>
      <c r="O3195" s="1">
        <v>28838</v>
      </c>
      <c r="P3195" t="s">
        <v>218</v>
      </c>
      <c r="Q3195" t="s">
        <v>22</v>
      </c>
      <c r="R3195" t="s">
        <v>17</v>
      </c>
      <c r="S3195" t="s">
        <v>10956</v>
      </c>
      <c r="T3195" t="s">
        <v>10957</v>
      </c>
      <c r="U3195" s="1">
        <v>29873</v>
      </c>
      <c r="V3195" t="s">
        <v>22</v>
      </c>
    </row>
    <row r="3196" spans="1:22" hidden="1" x14ac:dyDescent="0.25">
      <c r="A3196" s="2" t="s">
        <v>9345</v>
      </c>
      <c r="B3196" t="s">
        <v>9346</v>
      </c>
      <c r="C3196" s="2" t="s">
        <v>115</v>
      </c>
      <c r="D3196" t="s">
        <v>13049</v>
      </c>
      <c r="E3196" t="s">
        <v>12595</v>
      </c>
      <c r="F3196" s="8" t="s">
        <v>13386</v>
      </c>
      <c r="G3196" t="s">
        <v>59</v>
      </c>
      <c r="H3196" s="4">
        <v>763</v>
      </c>
      <c r="I3196" s="4">
        <v>1.68</v>
      </c>
      <c r="L3196" t="s">
        <v>17</v>
      </c>
      <c r="M3196" t="s">
        <v>7726</v>
      </c>
      <c r="N3196" t="s">
        <v>688</v>
      </c>
      <c r="O3196" s="1">
        <v>28204</v>
      </c>
      <c r="P3196" t="s">
        <v>126</v>
      </c>
      <c r="Q3196" t="s">
        <v>22</v>
      </c>
      <c r="R3196" t="s">
        <v>23</v>
      </c>
      <c r="S3196" t="s">
        <v>9384</v>
      </c>
      <c r="T3196" t="s">
        <v>2530</v>
      </c>
      <c r="U3196" s="1">
        <v>36414</v>
      </c>
      <c r="V3196" t="s">
        <v>22</v>
      </c>
    </row>
    <row r="3197" spans="1:22" hidden="1" x14ac:dyDescent="0.25">
      <c r="A3197" s="2" t="s">
        <v>3807</v>
      </c>
      <c r="B3197" t="s">
        <v>3808</v>
      </c>
      <c r="C3197" s="2" t="s">
        <v>167</v>
      </c>
      <c r="D3197" t="s">
        <v>12769</v>
      </c>
      <c r="E3197" t="s">
        <v>12595</v>
      </c>
      <c r="F3197" s="8" t="s">
        <v>13386</v>
      </c>
      <c r="G3197" t="s">
        <v>59</v>
      </c>
      <c r="H3197" s="4">
        <v>733</v>
      </c>
      <c r="I3197" s="4">
        <v>1.69</v>
      </c>
      <c r="L3197" t="s">
        <v>23</v>
      </c>
      <c r="M3197" t="s">
        <v>2144</v>
      </c>
      <c r="N3197" t="s">
        <v>3894</v>
      </c>
      <c r="O3197" s="1">
        <v>37205</v>
      </c>
      <c r="P3197" t="s">
        <v>492</v>
      </c>
      <c r="Q3197" t="s">
        <v>22</v>
      </c>
      <c r="R3197" t="s">
        <v>17</v>
      </c>
      <c r="S3197" t="s">
        <v>3895</v>
      </c>
      <c r="T3197" t="s">
        <v>3896</v>
      </c>
      <c r="U3197" s="1">
        <v>37342</v>
      </c>
      <c r="V3197" t="s">
        <v>22</v>
      </c>
    </row>
    <row r="3198" spans="1:22" hidden="1" x14ac:dyDescent="0.25">
      <c r="A3198" s="2" t="s">
        <v>9594</v>
      </c>
      <c r="B3198" t="s">
        <v>9595</v>
      </c>
      <c r="C3198" s="2" t="s">
        <v>115</v>
      </c>
      <c r="D3198" t="s">
        <v>13064</v>
      </c>
      <c r="E3198" t="s">
        <v>12595</v>
      </c>
      <c r="F3198" s="8" t="s">
        <v>13386</v>
      </c>
      <c r="G3198" t="s">
        <v>59</v>
      </c>
      <c r="H3198" s="4">
        <v>543</v>
      </c>
      <c r="I3198" s="4">
        <v>1.28</v>
      </c>
      <c r="L3198" t="s">
        <v>17</v>
      </c>
      <c r="M3198" t="s">
        <v>3380</v>
      </c>
      <c r="N3198" t="s">
        <v>134</v>
      </c>
      <c r="O3198" s="1">
        <v>25068</v>
      </c>
      <c r="P3198" t="s">
        <v>276</v>
      </c>
      <c r="Q3198" t="s">
        <v>22</v>
      </c>
      <c r="R3198" t="s">
        <v>17</v>
      </c>
      <c r="S3198" t="s">
        <v>9626</v>
      </c>
      <c r="T3198" t="s">
        <v>106</v>
      </c>
      <c r="U3198" s="1">
        <v>26058</v>
      </c>
      <c r="V3198" t="s">
        <v>22</v>
      </c>
    </row>
    <row r="3199" spans="1:22" hidden="1" x14ac:dyDescent="0.25">
      <c r="A3199" s="2" t="s">
        <v>5370</v>
      </c>
      <c r="B3199" t="s">
        <v>5371</v>
      </c>
      <c r="C3199" s="2" t="s">
        <v>167</v>
      </c>
      <c r="D3199" t="s">
        <v>12842</v>
      </c>
      <c r="E3199" t="s">
        <v>12595</v>
      </c>
      <c r="F3199" s="8" t="s">
        <v>13386</v>
      </c>
      <c r="G3199" t="s">
        <v>59</v>
      </c>
      <c r="H3199" s="4">
        <v>652</v>
      </c>
      <c r="I3199" s="4">
        <v>1.87</v>
      </c>
      <c r="L3199" t="s">
        <v>17</v>
      </c>
      <c r="M3199" t="s">
        <v>5439</v>
      </c>
      <c r="N3199" t="s">
        <v>73</v>
      </c>
      <c r="O3199" s="1">
        <v>33736</v>
      </c>
      <c r="P3199" t="s">
        <v>241</v>
      </c>
      <c r="Q3199" t="s">
        <v>22</v>
      </c>
      <c r="R3199" t="s">
        <v>17</v>
      </c>
      <c r="S3199" t="s">
        <v>5439</v>
      </c>
      <c r="T3199" t="s">
        <v>5440</v>
      </c>
      <c r="U3199" s="1">
        <v>35845</v>
      </c>
      <c r="V3199" t="s">
        <v>22</v>
      </c>
    </row>
    <row r="3200" spans="1:22" hidden="1" x14ac:dyDescent="0.25">
      <c r="A3200" s="2" t="s">
        <v>3163</v>
      </c>
      <c r="B3200" t="s">
        <v>3164</v>
      </c>
      <c r="C3200" s="2" t="s">
        <v>819</v>
      </c>
      <c r="D3200" t="s">
        <v>12742</v>
      </c>
      <c r="E3200" t="s">
        <v>12595</v>
      </c>
      <c r="F3200" s="8" t="s">
        <v>13386</v>
      </c>
      <c r="G3200" t="s">
        <v>59</v>
      </c>
      <c r="H3200" s="4">
        <v>813</v>
      </c>
      <c r="I3200" s="4">
        <v>1.81</v>
      </c>
      <c r="L3200" t="s">
        <v>17</v>
      </c>
      <c r="M3200" t="s">
        <v>3323</v>
      </c>
      <c r="N3200" t="s">
        <v>3324</v>
      </c>
      <c r="O3200" s="1">
        <v>25736</v>
      </c>
      <c r="P3200" t="s">
        <v>54</v>
      </c>
      <c r="Q3200" t="s">
        <v>22</v>
      </c>
      <c r="R3200" t="s">
        <v>23</v>
      </c>
      <c r="S3200" t="s">
        <v>870</v>
      </c>
      <c r="T3200" t="s">
        <v>143</v>
      </c>
      <c r="U3200" s="1">
        <v>25846</v>
      </c>
      <c r="V3200" t="s">
        <v>22</v>
      </c>
    </row>
    <row r="3201" spans="1:22" hidden="1" x14ac:dyDescent="0.25">
      <c r="A3201" s="2" t="s">
        <v>4862</v>
      </c>
      <c r="B3201" t="s">
        <v>4863</v>
      </c>
      <c r="C3201" s="2" t="s">
        <v>15</v>
      </c>
      <c r="D3201" t="s">
        <v>12815</v>
      </c>
      <c r="E3201" t="s">
        <v>12595</v>
      </c>
      <c r="F3201" s="8" t="s">
        <v>13386</v>
      </c>
      <c r="G3201" t="s">
        <v>59</v>
      </c>
      <c r="H3201" s="4">
        <v>623</v>
      </c>
      <c r="I3201" s="4">
        <v>1.1200000000000001</v>
      </c>
      <c r="L3201" t="s">
        <v>17</v>
      </c>
      <c r="M3201" t="s">
        <v>4877</v>
      </c>
      <c r="N3201" t="s">
        <v>4878</v>
      </c>
      <c r="O3201" s="1">
        <v>31562</v>
      </c>
      <c r="P3201" t="s">
        <v>74</v>
      </c>
      <c r="Q3201" t="s">
        <v>22</v>
      </c>
      <c r="R3201" t="s">
        <v>23</v>
      </c>
      <c r="S3201" t="s">
        <v>4879</v>
      </c>
      <c r="T3201" t="s">
        <v>1181</v>
      </c>
      <c r="U3201" s="1">
        <v>33896</v>
      </c>
      <c r="V3201" t="s">
        <v>22</v>
      </c>
    </row>
    <row r="3202" spans="1:22" hidden="1" x14ac:dyDescent="0.25">
      <c r="A3202" s="2" t="s">
        <v>6446</v>
      </c>
      <c r="B3202" t="s">
        <v>6447</v>
      </c>
      <c r="C3202" s="2" t="s">
        <v>2213</v>
      </c>
      <c r="D3202" t="s">
        <v>12914</v>
      </c>
      <c r="E3202" t="s">
        <v>12595</v>
      </c>
      <c r="F3202" s="8" t="s">
        <v>13386</v>
      </c>
      <c r="G3202" t="s">
        <v>59</v>
      </c>
      <c r="H3202" s="4">
        <v>1021</v>
      </c>
      <c r="I3202" s="4">
        <v>2.5299999999999998</v>
      </c>
      <c r="L3202" t="s">
        <v>17</v>
      </c>
      <c r="M3202" t="s">
        <v>6758</v>
      </c>
      <c r="N3202" t="s">
        <v>247</v>
      </c>
      <c r="O3202" s="1">
        <v>31722</v>
      </c>
      <c r="P3202" t="s">
        <v>29</v>
      </c>
      <c r="Q3202" t="s">
        <v>22</v>
      </c>
      <c r="R3202" t="s">
        <v>23</v>
      </c>
      <c r="S3202" t="s">
        <v>6759</v>
      </c>
      <c r="T3202" t="s">
        <v>1592</v>
      </c>
      <c r="U3202" s="1">
        <v>29038</v>
      </c>
      <c r="V3202" t="s">
        <v>22</v>
      </c>
    </row>
    <row r="3203" spans="1:22" hidden="1" x14ac:dyDescent="0.25">
      <c r="A3203" s="2" t="s">
        <v>8540</v>
      </c>
      <c r="B3203" t="s">
        <v>8541</v>
      </c>
      <c r="C3203" s="2" t="s">
        <v>1772</v>
      </c>
      <c r="D3203" t="s">
        <v>13021</v>
      </c>
      <c r="E3203" t="s">
        <v>12595</v>
      </c>
      <c r="F3203" s="8" t="s">
        <v>13386</v>
      </c>
      <c r="G3203" t="s">
        <v>59</v>
      </c>
      <c r="H3203" s="4">
        <v>530</v>
      </c>
      <c r="I3203" s="4">
        <v>1.3</v>
      </c>
      <c r="L3203" t="s">
        <v>17</v>
      </c>
      <c r="M3203" t="s">
        <v>8857</v>
      </c>
      <c r="N3203" t="s">
        <v>44</v>
      </c>
      <c r="O3203" s="1">
        <v>32940</v>
      </c>
      <c r="P3203" t="s">
        <v>102</v>
      </c>
      <c r="Q3203" t="s">
        <v>22</v>
      </c>
      <c r="R3203" t="s">
        <v>17</v>
      </c>
      <c r="S3203" t="s">
        <v>8858</v>
      </c>
      <c r="T3203" t="s">
        <v>1917</v>
      </c>
      <c r="U3203" s="1">
        <v>28763</v>
      </c>
      <c r="V3203" t="s">
        <v>22</v>
      </c>
    </row>
    <row r="3204" spans="1:22" hidden="1" x14ac:dyDescent="0.25">
      <c r="A3204" s="2" t="s">
        <v>3480</v>
      </c>
      <c r="B3204" t="s">
        <v>3481</v>
      </c>
      <c r="C3204" s="2" t="s">
        <v>891</v>
      </c>
      <c r="D3204" t="s">
        <v>12762</v>
      </c>
      <c r="E3204" t="s">
        <v>12595</v>
      </c>
      <c r="F3204" s="8" t="s">
        <v>13386</v>
      </c>
      <c r="G3204" t="s">
        <v>59</v>
      </c>
      <c r="H3204" s="4">
        <v>458</v>
      </c>
      <c r="I3204" s="4">
        <v>1.1299999999999999</v>
      </c>
      <c r="L3204" t="s">
        <v>23</v>
      </c>
      <c r="M3204" t="s">
        <v>3701</v>
      </c>
      <c r="N3204" t="s">
        <v>457</v>
      </c>
      <c r="O3204" s="1">
        <v>25287</v>
      </c>
      <c r="P3204" t="s">
        <v>218</v>
      </c>
      <c r="Q3204" t="s">
        <v>22</v>
      </c>
      <c r="R3204" t="s">
        <v>17</v>
      </c>
      <c r="S3204" t="s">
        <v>3702</v>
      </c>
      <c r="T3204" t="s">
        <v>52</v>
      </c>
      <c r="U3204" s="1">
        <v>30096</v>
      </c>
      <c r="V3204" t="s">
        <v>22</v>
      </c>
    </row>
    <row r="3205" spans="1:22" hidden="1" x14ac:dyDescent="0.25">
      <c r="A3205" s="2" t="s">
        <v>3163</v>
      </c>
      <c r="B3205" t="s">
        <v>3164</v>
      </c>
      <c r="C3205" s="2" t="s">
        <v>862</v>
      </c>
      <c r="D3205" t="s">
        <v>12743</v>
      </c>
      <c r="E3205" t="s">
        <v>12595</v>
      </c>
      <c r="F3205" s="8" t="s">
        <v>13386</v>
      </c>
      <c r="G3205" t="s">
        <v>59</v>
      </c>
      <c r="H3205" s="4">
        <v>940</v>
      </c>
      <c r="I3205" s="4">
        <v>2.0099999999999998</v>
      </c>
      <c r="L3205" t="s">
        <v>17</v>
      </c>
      <c r="M3205" t="s">
        <v>3328</v>
      </c>
      <c r="N3205" t="s">
        <v>550</v>
      </c>
      <c r="O3205" s="1">
        <v>26107</v>
      </c>
      <c r="P3205" t="s">
        <v>551</v>
      </c>
      <c r="Q3205" t="s">
        <v>22</v>
      </c>
      <c r="R3205" t="s">
        <v>23</v>
      </c>
      <c r="S3205" t="s">
        <v>3329</v>
      </c>
      <c r="T3205" t="s">
        <v>1277</v>
      </c>
      <c r="U3205" s="1">
        <v>27188</v>
      </c>
      <c r="V3205" t="s">
        <v>22</v>
      </c>
    </row>
    <row r="3206" spans="1:22" hidden="1" x14ac:dyDescent="0.25">
      <c r="A3206" s="2" t="s">
        <v>4316</v>
      </c>
      <c r="B3206" t="s">
        <v>4317</v>
      </c>
      <c r="C3206" s="2" t="s">
        <v>819</v>
      </c>
      <c r="D3206" t="s">
        <v>12793</v>
      </c>
      <c r="E3206" t="s">
        <v>12595</v>
      </c>
      <c r="F3206" s="8" t="s">
        <v>13386</v>
      </c>
      <c r="G3206" t="s">
        <v>59</v>
      </c>
      <c r="H3206" s="4">
        <v>595</v>
      </c>
      <c r="I3206" s="4">
        <v>1.1000000000000001</v>
      </c>
      <c r="L3206" t="s">
        <v>23</v>
      </c>
      <c r="M3206" t="s">
        <v>4467</v>
      </c>
      <c r="N3206" t="s">
        <v>2268</v>
      </c>
      <c r="O3206" s="1">
        <v>20295</v>
      </c>
      <c r="P3206" t="s">
        <v>307</v>
      </c>
      <c r="Q3206" t="s">
        <v>22</v>
      </c>
      <c r="R3206" t="s">
        <v>17</v>
      </c>
      <c r="S3206" t="s">
        <v>4468</v>
      </c>
      <c r="T3206" t="s">
        <v>197</v>
      </c>
      <c r="U3206" s="1">
        <v>18199</v>
      </c>
      <c r="V3206" t="s">
        <v>22</v>
      </c>
    </row>
    <row r="3207" spans="1:22" hidden="1" x14ac:dyDescent="0.25">
      <c r="A3207" s="2" t="s">
        <v>8540</v>
      </c>
      <c r="B3207" t="s">
        <v>8541</v>
      </c>
      <c r="C3207" s="2" t="s">
        <v>67</v>
      </c>
      <c r="D3207" t="s">
        <v>13009</v>
      </c>
      <c r="E3207" t="s">
        <v>12595</v>
      </c>
      <c r="F3207" s="8" t="s">
        <v>13386</v>
      </c>
      <c r="G3207" t="s">
        <v>59</v>
      </c>
      <c r="H3207" s="4">
        <v>682</v>
      </c>
      <c r="I3207" s="4">
        <v>1.56</v>
      </c>
      <c r="L3207" t="s">
        <v>23</v>
      </c>
      <c r="M3207" t="s">
        <v>8575</v>
      </c>
      <c r="N3207" t="s">
        <v>117</v>
      </c>
      <c r="O3207" s="1">
        <v>25446</v>
      </c>
      <c r="P3207" t="s">
        <v>250</v>
      </c>
      <c r="Q3207" t="s">
        <v>22</v>
      </c>
      <c r="R3207" t="s">
        <v>23</v>
      </c>
      <c r="S3207" t="s">
        <v>2984</v>
      </c>
      <c r="T3207" t="s">
        <v>94</v>
      </c>
      <c r="U3207" s="1">
        <v>19432</v>
      </c>
      <c r="V3207" t="s">
        <v>22</v>
      </c>
    </row>
    <row r="3208" spans="1:22" hidden="1" x14ac:dyDescent="0.25">
      <c r="A3208" s="2" t="s">
        <v>2527</v>
      </c>
      <c r="B3208" t="s">
        <v>2528</v>
      </c>
      <c r="C3208" s="2" t="s">
        <v>67</v>
      </c>
      <c r="D3208" t="s">
        <v>12709</v>
      </c>
      <c r="E3208" t="s">
        <v>12595</v>
      </c>
      <c r="F3208" s="8" t="s">
        <v>13386</v>
      </c>
      <c r="G3208" t="s">
        <v>59</v>
      </c>
      <c r="H3208" s="4">
        <v>582</v>
      </c>
      <c r="I3208" s="4">
        <v>1.03</v>
      </c>
      <c r="L3208" t="s">
        <v>17</v>
      </c>
      <c r="M3208" t="s">
        <v>2569</v>
      </c>
      <c r="N3208" t="s">
        <v>2175</v>
      </c>
      <c r="O3208" s="1">
        <v>35585</v>
      </c>
      <c r="P3208" t="s">
        <v>112</v>
      </c>
      <c r="Q3208" t="s">
        <v>22</v>
      </c>
      <c r="R3208" t="s">
        <v>23</v>
      </c>
      <c r="S3208" t="s">
        <v>2570</v>
      </c>
      <c r="T3208" t="s">
        <v>1443</v>
      </c>
      <c r="U3208" s="1">
        <v>35812</v>
      </c>
      <c r="V3208" t="s">
        <v>22</v>
      </c>
    </row>
    <row r="3209" spans="1:22" hidden="1" x14ac:dyDescent="0.25">
      <c r="A3209" s="2" t="s">
        <v>10019</v>
      </c>
      <c r="B3209" t="s">
        <v>10020</v>
      </c>
      <c r="C3209" s="2" t="s">
        <v>15</v>
      </c>
      <c r="D3209" t="s">
        <v>13085</v>
      </c>
      <c r="E3209" t="s">
        <v>12595</v>
      </c>
      <c r="F3209" s="8" t="s">
        <v>13386</v>
      </c>
      <c r="G3209" t="s">
        <v>59</v>
      </c>
      <c r="H3209" s="4">
        <v>455</v>
      </c>
      <c r="I3209" s="4">
        <v>0.84</v>
      </c>
      <c r="L3209" t="s">
        <v>17</v>
      </c>
      <c r="M3209" t="s">
        <v>870</v>
      </c>
      <c r="N3209" t="s">
        <v>830</v>
      </c>
      <c r="O3209" s="1">
        <v>31593</v>
      </c>
      <c r="P3209" t="s">
        <v>276</v>
      </c>
      <c r="Q3209" t="s">
        <v>22</v>
      </c>
      <c r="R3209" t="s">
        <v>23</v>
      </c>
      <c r="S3209" t="s">
        <v>870</v>
      </c>
      <c r="T3209" t="s">
        <v>1443</v>
      </c>
      <c r="U3209" s="1">
        <v>31573</v>
      </c>
      <c r="V3209" t="s">
        <v>22</v>
      </c>
    </row>
    <row r="3210" spans="1:22" hidden="1" x14ac:dyDescent="0.25">
      <c r="A3210" s="2" t="s">
        <v>2889</v>
      </c>
      <c r="B3210" t="s">
        <v>2890</v>
      </c>
      <c r="C3210" s="2" t="s">
        <v>67</v>
      </c>
      <c r="D3210" t="s">
        <v>12724</v>
      </c>
      <c r="E3210" t="s">
        <v>12595</v>
      </c>
      <c r="F3210" s="8" t="s">
        <v>13386</v>
      </c>
      <c r="G3210" t="s">
        <v>59</v>
      </c>
      <c r="H3210" s="4">
        <v>633</v>
      </c>
      <c r="I3210" s="4">
        <v>1.46</v>
      </c>
      <c r="L3210" t="s">
        <v>17</v>
      </c>
      <c r="M3210" t="s">
        <v>870</v>
      </c>
      <c r="N3210" t="s">
        <v>607</v>
      </c>
      <c r="O3210" s="1">
        <v>31169</v>
      </c>
      <c r="P3210" t="s">
        <v>250</v>
      </c>
      <c r="Q3210" t="s">
        <v>22</v>
      </c>
      <c r="R3210" t="s">
        <v>23</v>
      </c>
      <c r="S3210" t="s">
        <v>2932</v>
      </c>
      <c r="T3210" t="s">
        <v>553</v>
      </c>
      <c r="U3210" s="1">
        <v>25868</v>
      </c>
      <c r="V3210" t="s">
        <v>22</v>
      </c>
    </row>
    <row r="3211" spans="1:22" hidden="1" x14ac:dyDescent="0.25">
      <c r="A3211" s="2" t="s">
        <v>11140</v>
      </c>
      <c r="B3211" t="s">
        <v>11141</v>
      </c>
      <c r="C3211" s="2" t="s">
        <v>220</v>
      </c>
      <c r="D3211" t="s">
        <v>13145</v>
      </c>
      <c r="E3211" t="s">
        <v>12595</v>
      </c>
      <c r="F3211" s="8" t="s">
        <v>13386</v>
      </c>
      <c r="G3211" t="s">
        <v>59</v>
      </c>
      <c r="H3211" s="4">
        <v>870</v>
      </c>
      <c r="I3211" s="4">
        <v>2.04</v>
      </c>
      <c r="L3211" t="s">
        <v>17</v>
      </c>
      <c r="M3211" t="s">
        <v>11217</v>
      </c>
      <c r="N3211" t="s">
        <v>134</v>
      </c>
      <c r="O3211" s="1">
        <v>31830</v>
      </c>
      <c r="P3211" t="s">
        <v>218</v>
      </c>
      <c r="Q3211" t="s">
        <v>22</v>
      </c>
      <c r="R3211" t="s">
        <v>23</v>
      </c>
      <c r="S3211" t="s">
        <v>11218</v>
      </c>
      <c r="T3211" t="s">
        <v>210</v>
      </c>
      <c r="U3211" s="1">
        <v>25377</v>
      </c>
      <c r="V3211" t="s">
        <v>22</v>
      </c>
    </row>
    <row r="3212" spans="1:22" hidden="1" x14ac:dyDescent="0.25">
      <c r="A3212" s="2" t="s">
        <v>115</v>
      </c>
      <c r="B3212" t="s">
        <v>391</v>
      </c>
      <c r="C3212" s="2" t="s">
        <v>115</v>
      </c>
      <c r="D3212" t="s">
        <v>12635</v>
      </c>
      <c r="E3212" t="s">
        <v>12595</v>
      </c>
      <c r="F3212" s="8" t="s">
        <v>13386</v>
      </c>
      <c r="G3212" t="s">
        <v>59</v>
      </c>
      <c r="H3212" s="4">
        <v>701</v>
      </c>
      <c r="I3212" s="4">
        <v>1.77</v>
      </c>
      <c r="L3212" t="s">
        <v>17</v>
      </c>
      <c r="M3212" t="s">
        <v>465</v>
      </c>
      <c r="N3212" t="s">
        <v>286</v>
      </c>
      <c r="O3212" s="1">
        <v>34967</v>
      </c>
      <c r="P3212" t="s">
        <v>54</v>
      </c>
      <c r="Q3212" t="s">
        <v>22</v>
      </c>
      <c r="R3212" t="s">
        <v>23</v>
      </c>
      <c r="S3212" t="s">
        <v>465</v>
      </c>
      <c r="T3212" t="s">
        <v>289</v>
      </c>
      <c r="U3212" s="1">
        <v>23883</v>
      </c>
      <c r="V3212" t="s">
        <v>22</v>
      </c>
    </row>
    <row r="3213" spans="1:22" hidden="1" x14ac:dyDescent="0.25">
      <c r="A3213" s="2" t="s">
        <v>3807</v>
      </c>
      <c r="B3213" t="s">
        <v>3808</v>
      </c>
      <c r="C3213" s="2" t="s">
        <v>15</v>
      </c>
      <c r="D3213" t="s">
        <v>12766</v>
      </c>
      <c r="E3213" t="s">
        <v>12595</v>
      </c>
      <c r="F3213" s="8" t="s">
        <v>13386</v>
      </c>
      <c r="G3213" t="s">
        <v>59</v>
      </c>
      <c r="H3213" s="4">
        <v>483</v>
      </c>
      <c r="I3213" s="4">
        <v>0.94</v>
      </c>
      <c r="L3213" t="s">
        <v>23</v>
      </c>
      <c r="M3213" t="s">
        <v>3809</v>
      </c>
      <c r="N3213" t="s">
        <v>3810</v>
      </c>
      <c r="O3213" s="1">
        <v>33290</v>
      </c>
      <c r="P3213" t="s">
        <v>175</v>
      </c>
      <c r="Q3213" t="s">
        <v>22</v>
      </c>
      <c r="R3213" t="s">
        <v>23</v>
      </c>
      <c r="S3213" t="s">
        <v>3811</v>
      </c>
      <c r="T3213" t="s">
        <v>563</v>
      </c>
      <c r="U3213" s="1">
        <v>35754</v>
      </c>
      <c r="V3213" t="s">
        <v>22</v>
      </c>
    </row>
    <row r="3214" spans="1:22" hidden="1" x14ac:dyDescent="0.25">
      <c r="A3214" s="3" t="s">
        <v>12620</v>
      </c>
      <c r="B3214" t="s">
        <v>12310</v>
      </c>
      <c r="C3214" s="2" t="s">
        <v>629</v>
      </c>
      <c r="D3214" t="s">
        <v>13194</v>
      </c>
      <c r="E3214" t="s">
        <v>12595</v>
      </c>
      <c r="F3214" s="8" t="s">
        <v>13386</v>
      </c>
      <c r="G3214" t="s">
        <v>97</v>
      </c>
      <c r="H3214" s="4">
        <v>427</v>
      </c>
      <c r="I3214" s="4">
        <v>1.27</v>
      </c>
      <c r="L3214" t="s">
        <v>17</v>
      </c>
      <c r="M3214" t="s">
        <v>12447</v>
      </c>
      <c r="N3214" t="s">
        <v>183</v>
      </c>
      <c r="O3214" s="1">
        <v>26849</v>
      </c>
      <c r="P3214" t="s">
        <v>126</v>
      </c>
      <c r="Q3214" t="s">
        <v>22</v>
      </c>
      <c r="R3214" t="s">
        <v>23</v>
      </c>
      <c r="S3214" t="s">
        <v>12448</v>
      </c>
      <c r="T3214" t="s">
        <v>3353</v>
      </c>
      <c r="U3214" s="1">
        <v>28951</v>
      </c>
      <c r="V3214" t="s">
        <v>22</v>
      </c>
    </row>
    <row r="3215" spans="1:22" hidden="1" x14ac:dyDescent="0.25">
      <c r="A3215" s="2" t="s">
        <v>1278</v>
      </c>
      <c r="B3215" t="s">
        <v>1279</v>
      </c>
      <c r="C3215" s="2" t="s">
        <v>15</v>
      </c>
      <c r="D3215" t="s">
        <v>12663</v>
      </c>
      <c r="E3215" t="s">
        <v>12595</v>
      </c>
      <c r="F3215" s="8" t="s">
        <v>13386</v>
      </c>
      <c r="G3215" t="s">
        <v>59</v>
      </c>
      <c r="H3215" s="4">
        <v>432</v>
      </c>
      <c r="I3215" s="4">
        <v>1.04</v>
      </c>
      <c r="L3215" t="s">
        <v>23</v>
      </c>
      <c r="M3215" t="s">
        <v>1297</v>
      </c>
      <c r="N3215" t="s">
        <v>208</v>
      </c>
      <c r="O3215" s="1">
        <v>21063</v>
      </c>
      <c r="P3215" t="s">
        <v>250</v>
      </c>
      <c r="Q3215" t="s">
        <v>22</v>
      </c>
      <c r="R3215" t="s">
        <v>17</v>
      </c>
      <c r="S3215" t="s">
        <v>1297</v>
      </c>
      <c r="T3215" t="s">
        <v>1298</v>
      </c>
      <c r="U3215" s="1">
        <v>20391</v>
      </c>
      <c r="V3215" t="s">
        <v>22</v>
      </c>
    </row>
    <row r="3216" spans="1:22" hidden="1" x14ac:dyDescent="0.25">
      <c r="A3216" s="2" t="s">
        <v>4624</v>
      </c>
      <c r="B3216" t="s">
        <v>4625</v>
      </c>
      <c r="C3216" s="2" t="s">
        <v>1113</v>
      </c>
      <c r="D3216" t="s">
        <v>12811</v>
      </c>
      <c r="E3216" t="s">
        <v>12595</v>
      </c>
      <c r="F3216" s="8" t="s">
        <v>13386</v>
      </c>
      <c r="G3216" t="s">
        <v>59</v>
      </c>
      <c r="H3216" s="4">
        <v>450</v>
      </c>
      <c r="I3216" s="4">
        <v>1.03</v>
      </c>
      <c r="L3216" t="s">
        <v>23</v>
      </c>
      <c r="M3216" t="s">
        <v>1983</v>
      </c>
      <c r="N3216" t="s">
        <v>2341</v>
      </c>
      <c r="O3216" s="1">
        <v>33844</v>
      </c>
      <c r="P3216" t="s">
        <v>671</v>
      </c>
      <c r="Q3216" t="s">
        <v>22</v>
      </c>
      <c r="R3216" t="s">
        <v>17</v>
      </c>
      <c r="S3216" t="s">
        <v>1983</v>
      </c>
      <c r="T3216" t="s">
        <v>2823</v>
      </c>
      <c r="U3216" s="1">
        <v>33505</v>
      </c>
      <c r="V3216" t="s">
        <v>22</v>
      </c>
    </row>
    <row r="3217" spans="1:22" hidden="1" x14ac:dyDescent="0.25">
      <c r="A3217" s="2" t="s">
        <v>6446</v>
      </c>
      <c r="B3217" t="s">
        <v>6447</v>
      </c>
      <c r="C3217" s="2" t="s">
        <v>2263</v>
      </c>
      <c r="D3217" t="s">
        <v>12915</v>
      </c>
      <c r="E3217" t="s">
        <v>12595</v>
      </c>
      <c r="F3217" s="8" t="s">
        <v>13386</v>
      </c>
      <c r="G3217" t="s">
        <v>59</v>
      </c>
      <c r="H3217" s="4">
        <v>971</v>
      </c>
      <c r="I3217" s="4">
        <v>2.92</v>
      </c>
      <c r="L3217" t="s">
        <v>17</v>
      </c>
      <c r="M3217" t="s">
        <v>6779</v>
      </c>
      <c r="N3217" t="s">
        <v>19</v>
      </c>
      <c r="O3217" s="1">
        <v>27150</v>
      </c>
      <c r="P3217" t="s">
        <v>29</v>
      </c>
      <c r="Q3217" t="s">
        <v>22</v>
      </c>
      <c r="R3217" t="s">
        <v>23</v>
      </c>
      <c r="S3217" t="s">
        <v>6780</v>
      </c>
      <c r="T3217" t="s">
        <v>6781</v>
      </c>
      <c r="U3217" s="1">
        <v>32689</v>
      </c>
      <c r="V3217" t="s">
        <v>22</v>
      </c>
    </row>
    <row r="3218" spans="1:22" hidden="1" x14ac:dyDescent="0.25">
      <c r="A3218" s="2" t="s">
        <v>1355</v>
      </c>
      <c r="B3218" t="s">
        <v>1356</v>
      </c>
      <c r="C3218" s="2" t="s">
        <v>220</v>
      </c>
      <c r="D3218" t="s">
        <v>12670</v>
      </c>
      <c r="E3218" t="s">
        <v>12595</v>
      </c>
      <c r="F3218" s="8" t="s">
        <v>13386</v>
      </c>
      <c r="G3218" t="s">
        <v>59</v>
      </c>
      <c r="H3218" s="4">
        <v>319</v>
      </c>
      <c r="I3218" s="4">
        <v>0.95</v>
      </c>
      <c r="L3218" t="s">
        <v>23</v>
      </c>
      <c r="M3218" t="s">
        <v>202</v>
      </c>
      <c r="N3218" t="s">
        <v>141</v>
      </c>
      <c r="O3218" s="1">
        <v>29625</v>
      </c>
      <c r="P3218" t="s">
        <v>226</v>
      </c>
      <c r="Q3218" t="s">
        <v>22</v>
      </c>
      <c r="R3218" t="s">
        <v>17</v>
      </c>
      <c r="S3218" t="s">
        <v>1519</v>
      </c>
      <c r="T3218" t="s">
        <v>417</v>
      </c>
      <c r="U3218" s="1">
        <v>27256</v>
      </c>
      <c r="V3218" t="s">
        <v>22</v>
      </c>
    </row>
    <row r="3219" spans="1:22" hidden="1" x14ac:dyDescent="0.25">
      <c r="A3219" s="2" t="s">
        <v>10561</v>
      </c>
      <c r="B3219" t="s">
        <v>10562</v>
      </c>
      <c r="C3219" s="2" t="s">
        <v>819</v>
      </c>
      <c r="D3219" t="s">
        <v>13122</v>
      </c>
      <c r="E3219" t="s">
        <v>12595</v>
      </c>
      <c r="F3219" s="8" t="s">
        <v>13386</v>
      </c>
      <c r="G3219" t="s">
        <v>97</v>
      </c>
      <c r="H3219" s="4">
        <v>792</v>
      </c>
      <c r="I3219" s="4">
        <v>1.65</v>
      </c>
      <c r="L3219" t="s">
        <v>23</v>
      </c>
      <c r="M3219" t="s">
        <v>10728</v>
      </c>
      <c r="N3219" t="s">
        <v>1503</v>
      </c>
      <c r="O3219" s="1">
        <v>29496</v>
      </c>
      <c r="P3219" t="s">
        <v>241</v>
      </c>
      <c r="Q3219" t="s">
        <v>22</v>
      </c>
      <c r="R3219" t="s">
        <v>23</v>
      </c>
      <c r="S3219" t="s">
        <v>10729</v>
      </c>
      <c r="T3219" t="s">
        <v>622</v>
      </c>
      <c r="U3219" s="1">
        <v>26851</v>
      </c>
      <c r="V3219" t="s">
        <v>22</v>
      </c>
    </row>
    <row r="3220" spans="1:22" hidden="1" x14ac:dyDescent="0.25">
      <c r="A3220" s="2" t="s">
        <v>8159</v>
      </c>
      <c r="B3220" t="s">
        <v>8160</v>
      </c>
      <c r="C3220" s="2" t="s">
        <v>15</v>
      </c>
      <c r="D3220" t="s">
        <v>12986</v>
      </c>
      <c r="E3220" t="s">
        <v>12595</v>
      </c>
      <c r="F3220" s="8" t="s">
        <v>13386</v>
      </c>
      <c r="G3220" t="s">
        <v>59</v>
      </c>
      <c r="H3220" s="4">
        <v>659</v>
      </c>
      <c r="I3220" s="4">
        <v>1.46</v>
      </c>
      <c r="L3220" t="s">
        <v>23</v>
      </c>
      <c r="M3220" t="s">
        <v>8163</v>
      </c>
      <c r="N3220" t="s">
        <v>117</v>
      </c>
      <c r="O3220" s="1">
        <v>26911</v>
      </c>
      <c r="P3220" t="s">
        <v>492</v>
      </c>
      <c r="Q3220" t="s">
        <v>22</v>
      </c>
      <c r="R3220" t="s">
        <v>23</v>
      </c>
      <c r="S3220" t="s">
        <v>8164</v>
      </c>
      <c r="T3220" t="s">
        <v>566</v>
      </c>
      <c r="U3220" s="1">
        <v>26324</v>
      </c>
      <c r="V3220" t="s">
        <v>22</v>
      </c>
    </row>
    <row r="3221" spans="1:22" hidden="1" x14ac:dyDescent="0.25">
      <c r="A3221" s="2" t="s">
        <v>10561</v>
      </c>
      <c r="B3221" t="s">
        <v>10562</v>
      </c>
      <c r="C3221" s="2" t="s">
        <v>1113</v>
      </c>
      <c r="D3221" t="s">
        <v>13125</v>
      </c>
      <c r="E3221" t="s">
        <v>12595</v>
      </c>
      <c r="F3221" s="8" t="s">
        <v>13386</v>
      </c>
      <c r="G3221" t="s">
        <v>59</v>
      </c>
      <c r="H3221" s="4">
        <v>871</v>
      </c>
      <c r="I3221" s="4">
        <v>2.02</v>
      </c>
      <c r="L3221" t="s">
        <v>17</v>
      </c>
      <c r="M3221" t="s">
        <v>10781</v>
      </c>
      <c r="N3221" t="s">
        <v>305</v>
      </c>
      <c r="O3221" s="1">
        <v>27825</v>
      </c>
      <c r="P3221" t="s">
        <v>54</v>
      </c>
      <c r="Q3221" t="s">
        <v>22</v>
      </c>
      <c r="R3221" t="s">
        <v>23</v>
      </c>
      <c r="S3221" t="s">
        <v>10782</v>
      </c>
      <c r="T3221" t="s">
        <v>10783</v>
      </c>
      <c r="U3221" s="1">
        <v>32618</v>
      </c>
      <c r="V3221" t="s">
        <v>22</v>
      </c>
    </row>
    <row r="3222" spans="1:22" hidden="1" x14ac:dyDescent="0.25">
      <c r="A3222" s="2" t="s">
        <v>891</v>
      </c>
      <c r="B3222" t="s">
        <v>1062</v>
      </c>
      <c r="C3222" s="2" t="s">
        <v>15</v>
      </c>
      <c r="D3222" t="s">
        <v>12655</v>
      </c>
      <c r="E3222" t="s">
        <v>12595</v>
      </c>
      <c r="F3222" s="8" t="s">
        <v>13386</v>
      </c>
      <c r="G3222" t="s">
        <v>59</v>
      </c>
      <c r="H3222" s="4">
        <v>413</v>
      </c>
      <c r="I3222" s="4">
        <v>1.32</v>
      </c>
      <c r="L3222" t="s">
        <v>17</v>
      </c>
      <c r="M3222" t="s">
        <v>1071</v>
      </c>
      <c r="N3222" t="s">
        <v>1072</v>
      </c>
      <c r="O3222" s="1">
        <v>17768</v>
      </c>
      <c r="P3222" t="s">
        <v>84</v>
      </c>
      <c r="Q3222" t="s">
        <v>22</v>
      </c>
      <c r="R3222" t="s">
        <v>23</v>
      </c>
      <c r="S3222" t="s">
        <v>1073</v>
      </c>
      <c r="T3222" t="s">
        <v>236</v>
      </c>
      <c r="U3222" s="1">
        <v>25593</v>
      </c>
      <c r="V3222" t="s">
        <v>22</v>
      </c>
    </row>
    <row r="3223" spans="1:22" hidden="1" x14ac:dyDescent="0.25">
      <c r="A3223" s="2" t="s">
        <v>10094</v>
      </c>
      <c r="B3223" t="s">
        <v>10095</v>
      </c>
      <c r="C3223" s="2" t="s">
        <v>15</v>
      </c>
      <c r="D3223" t="s">
        <v>13090</v>
      </c>
      <c r="E3223" t="s">
        <v>12595</v>
      </c>
      <c r="F3223" s="8" t="s">
        <v>13386</v>
      </c>
      <c r="G3223" t="s">
        <v>59</v>
      </c>
      <c r="H3223" s="4">
        <v>436</v>
      </c>
      <c r="I3223" s="4">
        <v>1.0900000000000001</v>
      </c>
      <c r="L3223" t="s">
        <v>23</v>
      </c>
      <c r="M3223" t="s">
        <v>10107</v>
      </c>
      <c r="N3223" t="s">
        <v>1957</v>
      </c>
      <c r="O3223" s="1">
        <v>30103</v>
      </c>
      <c r="P3223" t="s">
        <v>74</v>
      </c>
      <c r="Q3223" t="s">
        <v>22</v>
      </c>
      <c r="R3223" t="s">
        <v>23</v>
      </c>
      <c r="S3223" t="s">
        <v>10108</v>
      </c>
      <c r="T3223" t="s">
        <v>7189</v>
      </c>
      <c r="U3223" s="1">
        <v>28641</v>
      </c>
      <c r="V3223" t="s">
        <v>22</v>
      </c>
    </row>
    <row r="3224" spans="1:22" hidden="1" x14ac:dyDescent="0.25">
      <c r="A3224" s="2" t="s">
        <v>3163</v>
      </c>
      <c r="B3224" t="s">
        <v>3164</v>
      </c>
      <c r="C3224" s="2" t="s">
        <v>629</v>
      </c>
      <c r="D3224" t="s">
        <v>12741</v>
      </c>
      <c r="E3224" t="s">
        <v>12595</v>
      </c>
      <c r="F3224" s="8" t="s">
        <v>13386</v>
      </c>
      <c r="G3224" t="s">
        <v>59</v>
      </c>
      <c r="H3224" s="4">
        <v>22</v>
      </c>
      <c r="I3224" s="4">
        <v>0.04</v>
      </c>
      <c r="L3224" t="s">
        <v>17</v>
      </c>
      <c r="M3224" t="s">
        <v>3301</v>
      </c>
      <c r="N3224" t="s">
        <v>223</v>
      </c>
      <c r="O3224" s="1">
        <v>17716</v>
      </c>
      <c r="P3224" t="s">
        <v>60</v>
      </c>
      <c r="Q3224" t="s">
        <v>22</v>
      </c>
      <c r="R3224" t="s">
        <v>23</v>
      </c>
      <c r="S3224" t="s">
        <v>3302</v>
      </c>
      <c r="T3224" t="s">
        <v>869</v>
      </c>
      <c r="U3224" s="1">
        <v>29471</v>
      </c>
      <c r="V3224" t="s">
        <v>22</v>
      </c>
    </row>
    <row r="3225" spans="1:22" hidden="1" x14ac:dyDescent="0.25">
      <c r="A3225" s="2" t="s">
        <v>4089</v>
      </c>
      <c r="B3225" t="s">
        <v>4090</v>
      </c>
      <c r="C3225" s="2" t="s">
        <v>629</v>
      </c>
      <c r="D3225" t="s">
        <v>12783</v>
      </c>
      <c r="E3225" t="s">
        <v>12595</v>
      </c>
      <c r="F3225" s="8" t="s">
        <v>13386</v>
      </c>
      <c r="G3225" t="s">
        <v>59</v>
      </c>
      <c r="H3225" s="4">
        <v>431</v>
      </c>
      <c r="I3225" s="4">
        <v>1.03</v>
      </c>
      <c r="L3225" t="s">
        <v>23</v>
      </c>
      <c r="M3225" t="s">
        <v>3292</v>
      </c>
      <c r="N3225" t="s">
        <v>249</v>
      </c>
      <c r="O3225" s="1">
        <v>20373</v>
      </c>
      <c r="P3225" t="s">
        <v>29</v>
      </c>
      <c r="Q3225" t="s">
        <v>22</v>
      </c>
      <c r="R3225" t="s">
        <v>23</v>
      </c>
      <c r="S3225" t="s">
        <v>4233</v>
      </c>
      <c r="T3225" t="s">
        <v>346</v>
      </c>
      <c r="U3225" s="1">
        <v>23499</v>
      </c>
      <c r="V3225" t="s">
        <v>22</v>
      </c>
    </row>
    <row r="3226" spans="1:22" hidden="1" x14ac:dyDescent="0.25">
      <c r="A3226" s="2" t="s">
        <v>9345</v>
      </c>
      <c r="B3226" t="s">
        <v>9346</v>
      </c>
      <c r="C3226" s="2" t="s">
        <v>67</v>
      </c>
      <c r="D3226" t="s">
        <v>13048</v>
      </c>
      <c r="E3226" t="s">
        <v>12595</v>
      </c>
      <c r="F3226" s="8" t="s">
        <v>13386</v>
      </c>
      <c r="G3226" t="s">
        <v>59</v>
      </c>
      <c r="H3226" s="4">
        <v>868</v>
      </c>
      <c r="I3226" s="4">
        <v>1.74</v>
      </c>
      <c r="L3226" t="s">
        <v>23</v>
      </c>
      <c r="M3226" t="s">
        <v>9369</v>
      </c>
      <c r="N3226" t="s">
        <v>947</v>
      </c>
      <c r="O3226" s="1">
        <v>36059</v>
      </c>
      <c r="P3226" t="s">
        <v>492</v>
      </c>
      <c r="Q3226" t="s">
        <v>22</v>
      </c>
      <c r="R3226" t="s">
        <v>23</v>
      </c>
      <c r="S3226" t="s">
        <v>9370</v>
      </c>
      <c r="T3226" t="s">
        <v>236</v>
      </c>
      <c r="U3226" s="1">
        <v>32504</v>
      </c>
      <c r="V3226" t="s">
        <v>22</v>
      </c>
    </row>
    <row r="3227" spans="1:22" hidden="1" x14ac:dyDescent="0.25">
      <c r="A3227" s="2" t="s">
        <v>10332</v>
      </c>
      <c r="B3227" t="s">
        <v>10333</v>
      </c>
      <c r="C3227" s="2" t="s">
        <v>15</v>
      </c>
      <c r="D3227" t="s">
        <v>13104</v>
      </c>
      <c r="E3227" t="s">
        <v>12595</v>
      </c>
      <c r="F3227" s="8" t="s">
        <v>13386</v>
      </c>
      <c r="G3227" t="s">
        <v>59</v>
      </c>
      <c r="H3227" s="4">
        <v>398</v>
      </c>
      <c r="I3227" s="4">
        <v>1.75</v>
      </c>
      <c r="L3227" t="s">
        <v>23</v>
      </c>
      <c r="M3227" t="s">
        <v>10339</v>
      </c>
      <c r="N3227" t="s">
        <v>330</v>
      </c>
      <c r="O3227" s="1">
        <v>24510</v>
      </c>
      <c r="P3227" t="s">
        <v>54</v>
      </c>
      <c r="Q3227" t="s">
        <v>22</v>
      </c>
      <c r="R3227" t="s">
        <v>17</v>
      </c>
      <c r="S3227" t="s">
        <v>10340</v>
      </c>
      <c r="T3227" t="s">
        <v>596</v>
      </c>
      <c r="U3227" s="1">
        <v>33357</v>
      </c>
      <c r="V3227" t="s">
        <v>22</v>
      </c>
    </row>
    <row r="3228" spans="1:22" hidden="1" x14ac:dyDescent="0.25">
      <c r="A3228" s="2" t="s">
        <v>10841</v>
      </c>
      <c r="B3228" t="s">
        <v>10842</v>
      </c>
      <c r="C3228" s="2" t="s">
        <v>891</v>
      </c>
      <c r="D3228" t="s">
        <v>13137</v>
      </c>
      <c r="E3228" t="s">
        <v>12595</v>
      </c>
      <c r="F3228" s="8" t="s">
        <v>13386</v>
      </c>
      <c r="G3228" t="s">
        <v>59</v>
      </c>
      <c r="H3228" s="4">
        <v>372</v>
      </c>
      <c r="I3228" s="4">
        <v>1.21</v>
      </c>
      <c r="L3228" t="s">
        <v>23</v>
      </c>
      <c r="M3228" t="s">
        <v>11061</v>
      </c>
      <c r="N3228" t="s">
        <v>275</v>
      </c>
      <c r="O3228" s="1">
        <v>22318</v>
      </c>
      <c r="P3228" t="s">
        <v>29</v>
      </c>
      <c r="Q3228" t="s">
        <v>22</v>
      </c>
      <c r="R3228" t="s">
        <v>23</v>
      </c>
      <c r="S3228" t="s">
        <v>10808</v>
      </c>
      <c r="T3228" t="s">
        <v>1194</v>
      </c>
      <c r="U3228" s="1">
        <v>20569</v>
      </c>
      <c r="V3228" t="s">
        <v>22</v>
      </c>
    </row>
    <row r="3229" spans="1:22" hidden="1" x14ac:dyDescent="0.25">
      <c r="A3229" s="2" t="s">
        <v>629</v>
      </c>
      <c r="B3229" t="s">
        <v>630</v>
      </c>
      <c r="C3229" s="2" t="s">
        <v>862</v>
      </c>
      <c r="D3229" t="s">
        <v>12647</v>
      </c>
      <c r="E3229" t="s">
        <v>12595</v>
      </c>
      <c r="F3229" s="8" t="s">
        <v>13386</v>
      </c>
      <c r="G3229" t="s">
        <v>59</v>
      </c>
      <c r="H3229" s="4">
        <v>272</v>
      </c>
      <c r="I3229" s="4">
        <v>0.75</v>
      </c>
      <c r="L3229" t="s">
        <v>23</v>
      </c>
      <c r="M3229" t="s">
        <v>872</v>
      </c>
      <c r="N3229" t="s">
        <v>609</v>
      </c>
      <c r="O3229" s="1">
        <v>21719</v>
      </c>
      <c r="P3229" t="s">
        <v>226</v>
      </c>
      <c r="Q3229" t="s">
        <v>22</v>
      </c>
      <c r="R3229" t="s">
        <v>23</v>
      </c>
      <c r="S3229" t="s">
        <v>873</v>
      </c>
      <c r="T3229" t="s">
        <v>713</v>
      </c>
      <c r="U3229" s="1">
        <v>24367</v>
      </c>
      <c r="V3229" t="s">
        <v>22</v>
      </c>
    </row>
    <row r="3230" spans="1:22" hidden="1" x14ac:dyDescent="0.25">
      <c r="A3230" s="2" t="s">
        <v>10841</v>
      </c>
      <c r="B3230" t="s">
        <v>10842</v>
      </c>
      <c r="C3230" s="2" t="s">
        <v>862</v>
      </c>
      <c r="D3230" t="s">
        <v>13136</v>
      </c>
      <c r="E3230" t="s">
        <v>12595</v>
      </c>
      <c r="F3230" s="8" t="s">
        <v>13386</v>
      </c>
      <c r="G3230" t="s">
        <v>59</v>
      </c>
      <c r="H3230" s="4">
        <v>507</v>
      </c>
      <c r="I3230" s="4">
        <v>1.93</v>
      </c>
      <c r="L3230" t="s">
        <v>23</v>
      </c>
      <c r="M3230" t="s">
        <v>3956</v>
      </c>
      <c r="N3230" t="s">
        <v>311</v>
      </c>
      <c r="O3230" s="1">
        <v>23811</v>
      </c>
      <c r="P3230" t="s">
        <v>126</v>
      </c>
      <c r="Q3230" t="s">
        <v>22</v>
      </c>
      <c r="R3230" t="s">
        <v>23</v>
      </c>
      <c r="S3230" t="s">
        <v>8104</v>
      </c>
      <c r="T3230" t="s">
        <v>1838</v>
      </c>
      <c r="U3230" s="1">
        <v>22408</v>
      </c>
      <c r="V3230" t="s">
        <v>22</v>
      </c>
    </row>
    <row r="3231" spans="1:22" hidden="1" x14ac:dyDescent="0.25">
      <c r="A3231" s="2" t="s">
        <v>3807</v>
      </c>
      <c r="B3231" t="s">
        <v>3808</v>
      </c>
      <c r="C3231" s="2" t="s">
        <v>819</v>
      </c>
      <c r="D3231" t="s">
        <v>12772</v>
      </c>
      <c r="E3231" t="s">
        <v>12595</v>
      </c>
      <c r="F3231" s="8" t="s">
        <v>13386</v>
      </c>
      <c r="G3231" t="s">
        <v>59</v>
      </c>
      <c r="H3231" s="4">
        <v>345</v>
      </c>
      <c r="I3231" s="4">
        <v>0.82</v>
      </c>
      <c r="L3231" t="s">
        <v>23</v>
      </c>
      <c r="M3231" t="s">
        <v>3974</v>
      </c>
      <c r="N3231" t="s">
        <v>5426</v>
      </c>
      <c r="O3231" s="1">
        <v>18893</v>
      </c>
      <c r="P3231" t="s">
        <v>42</v>
      </c>
      <c r="Q3231" t="s">
        <v>22</v>
      </c>
      <c r="R3231" t="s">
        <v>23</v>
      </c>
      <c r="S3231" t="s">
        <v>1322</v>
      </c>
      <c r="T3231" t="s">
        <v>777</v>
      </c>
      <c r="U3231" s="1">
        <v>31135</v>
      </c>
      <c r="V3231" t="s">
        <v>22</v>
      </c>
    </row>
    <row r="3232" spans="1:22" hidden="1" x14ac:dyDescent="0.25">
      <c r="A3232" s="2" t="s">
        <v>11367</v>
      </c>
      <c r="B3232" t="s">
        <v>11368</v>
      </c>
      <c r="C3232" s="2" t="s">
        <v>67</v>
      </c>
      <c r="D3232" t="s">
        <v>13153</v>
      </c>
      <c r="E3232" t="s">
        <v>12595</v>
      </c>
      <c r="F3232" s="8" t="s">
        <v>13386</v>
      </c>
      <c r="G3232" t="s">
        <v>59</v>
      </c>
      <c r="H3232" s="4">
        <v>686</v>
      </c>
      <c r="I3232" s="4">
        <v>1.93</v>
      </c>
      <c r="L3232" t="s">
        <v>23</v>
      </c>
      <c r="M3232" t="s">
        <v>11413</v>
      </c>
      <c r="N3232" t="s">
        <v>2530</v>
      </c>
      <c r="O3232" s="1">
        <v>37669</v>
      </c>
      <c r="P3232" t="s">
        <v>492</v>
      </c>
      <c r="Q3232" t="s">
        <v>22</v>
      </c>
      <c r="R3232" t="s">
        <v>23</v>
      </c>
      <c r="S3232" t="s">
        <v>11414</v>
      </c>
      <c r="T3232" t="s">
        <v>2446</v>
      </c>
      <c r="U3232" s="1">
        <v>37739</v>
      </c>
      <c r="V3232" t="s">
        <v>22</v>
      </c>
    </row>
    <row r="3233" spans="1:22" hidden="1" x14ac:dyDescent="0.25">
      <c r="A3233" s="2" t="s">
        <v>6934</v>
      </c>
      <c r="B3233" t="s">
        <v>6935</v>
      </c>
      <c r="C3233" s="2" t="s">
        <v>15</v>
      </c>
      <c r="D3233" t="s">
        <v>12925</v>
      </c>
      <c r="E3233" t="s">
        <v>12595</v>
      </c>
      <c r="F3233" s="8" t="s">
        <v>13386</v>
      </c>
      <c r="G3233" t="s">
        <v>59</v>
      </c>
      <c r="H3233" s="4">
        <v>617</v>
      </c>
      <c r="I3233" s="4">
        <v>1.89</v>
      </c>
      <c r="L3233" t="s">
        <v>23</v>
      </c>
      <c r="M3233" t="s">
        <v>6948</v>
      </c>
      <c r="N3233" t="s">
        <v>137</v>
      </c>
      <c r="O3233" s="1">
        <v>22133</v>
      </c>
      <c r="P3233" t="s">
        <v>60</v>
      </c>
      <c r="Q3233" t="s">
        <v>22</v>
      </c>
      <c r="R3233" t="s">
        <v>23</v>
      </c>
      <c r="S3233" t="s">
        <v>6949</v>
      </c>
      <c r="T3233" t="s">
        <v>210</v>
      </c>
      <c r="U3233" s="1">
        <v>22742</v>
      </c>
      <c r="V3233" t="s">
        <v>22</v>
      </c>
    </row>
    <row r="3234" spans="1:22" hidden="1" x14ac:dyDescent="0.25">
      <c r="A3234" s="2" t="s">
        <v>7204</v>
      </c>
      <c r="B3234" t="s">
        <v>7205</v>
      </c>
      <c r="C3234" s="2" t="s">
        <v>67</v>
      </c>
      <c r="D3234" t="s">
        <v>12941</v>
      </c>
      <c r="E3234" t="s">
        <v>12595</v>
      </c>
      <c r="F3234" s="8" t="s">
        <v>13386</v>
      </c>
      <c r="G3234" t="s">
        <v>59</v>
      </c>
      <c r="H3234" s="4">
        <v>634</v>
      </c>
      <c r="I3234" s="4">
        <v>1.32</v>
      </c>
      <c r="L3234" t="s">
        <v>23</v>
      </c>
      <c r="M3234" t="s">
        <v>7235</v>
      </c>
      <c r="N3234" t="s">
        <v>500</v>
      </c>
      <c r="O3234" s="1">
        <v>21225</v>
      </c>
      <c r="P3234" t="s">
        <v>84</v>
      </c>
      <c r="Q3234" t="s">
        <v>22</v>
      </c>
      <c r="R3234" t="s">
        <v>17</v>
      </c>
      <c r="S3234" t="s">
        <v>2050</v>
      </c>
      <c r="T3234" t="s">
        <v>7236</v>
      </c>
      <c r="U3234" s="1">
        <v>17637</v>
      </c>
      <c r="V3234" t="s">
        <v>22</v>
      </c>
    </row>
    <row r="3235" spans="1:22" hidden="1" x14ac:dyDescent="0.25">
      <c r="A3235" s="2" t="s">
        <v>1772</v>
      </c>
      <c r="B3235" t="s">
        <v>1856</v>
      </c>
      <c r="C3235" s="2" t="s">
        <v>220</v>
      </c>
      <c r="D3235" t="s">
        <v>12686</v>
      </c>
      <c r="E3235" t="s">
        <v>12595</v>
      </c>
      <c r="F3235" s="8" t="s">
        <v>13386</v>
      </c>
      <c r="G3235" t="s">
        <v>59</v>
      </c>
      <c r="H3235" s="4">
        <v>743</v>
      </c>
      <c r="I3235" s="4">
        <v>1.53</v>
      </c>
      <c r="L3235" t="s">
        <v>17</v>
      </c>
      <c r="M3235" t="s">
        <v>1955</v>
      </c>
      <c r="N3235" t="s">
        <v>1956</v>
      </c>
      <c r="O3235" s="1">
        <v>25615</v>
      </c>
      <c r="P3235" t="s">
        <v>112</v>
      </c>
      <c r="Q3235" t="s">
        <v>22</v>
      </c>
      <c r="R3235" t="s">
        <v>23</v>
      </c>
      <c r="S3235" t="s">
        <v>1900</v>
      </c>
      <c r="T3235" t="s">
        <v>1957</v>
      </c>
      <c r="U3235" s="1">
        <v>33282</v>
      </c>
      <c r="V3235" t="s">
        <v>22</v>
      </c>
    </row>
    <row r="3236" spans="1:22" hidden="1" x14ac:dyDescent="0.25">
      <c r="A3236" s="2" t="s">
        <v>5591</v>
      </c>
      <c r="B3236" t="s">
        <v>5592</v>
      </c>
      <c r="C3236" s="2" t="s">
        <v>220</v>
      </c>
      <c r="D3236" t="s">
        <v>12855</v>
      </c>
      <c r="E3236" t="s">
        <v>12595</v>
      </c>
      <c r="F3236" s="8" t="s">
        <v>13386</v>
      </c>
      <c r="G3236" t="s">
        <v>59</v>
      </c>
      <c r="H3236" s="4">
        <v>423</v>
      </c>
      <c r="I3236" s="4">
        <v>1.21</v>
      </c>
      <c r="L3236" t="s">
        <v>17</v>
      </c>
      <c r="M3236" t="s">
        <v>5680</v>
      </c>
      <c r="N3236" t="s">
        <v>320</v>
      </c>
      <c r="O3236" s="1">
        <v>20319</v>
      </c>
      <c r="P3236" t="s">
        <v>84</v>
      </c>
      <c r="Q3236" t="s">
        <v>22</v>
      </c>
      <c r="R3236" t="s">
        <v>23</v>
      </c>
      <c r="S3236" t="s">
        <v>5681</v>
      </c>
      <c r="T3236" t="s">
        <v>622</v>
      </c>
      <c r="U3236" s="1">
        <v>27780</v>
      </c>
      <c r="V3236" t="s">
        <v>22</v>
      </c>
    </row>
    <row r="3237" spans="1:22" hidden="1" x14ac:dyDescent="0.25">
      <c r="A3237" s="2" t="s">
        <v>8540</v>
      </c>
      <c r="B3237" t="s">
        <v>8541</v>
      </c>
      <c r="C3237" s="2" t="s">
        <v>1355</v>
      </c>
      <c r="D3237" t="s">
        <v>13020</v>
      </c>
      <c r="E3237" t="s">
        <v>12595</v>
      </c>
      <c r="F3237" s="8" t="s">
        <v>13386</v>
      </c>
      <c r="G3237" t="s">
        <v>59</v>
      </c>
      <c r="H3237" s="4">
        <v>791</v>
      </c>
      <c r="I3237" s="4">
        <v>1.85</v>
      </c>
      <c r="L3237" t="s">
        <v>23</v>
      </c>
      <c r="M3237" t="s">
        <v>8824</v>
      </c>
      <c r="N3237" t="s">
        <v>638</v>
      </c>
      <c r="O3237" s="1">
        <v>29144</v>
      </c>
      <c r="P3237" t="s">
        <v>54</v>
      </c>
      <c r="Q3237" t="s">
        <v>22</v>
      </c>
      <c r="R3237" t="s">
        <v>17</v>
      </c>
      <c r="S3237" t="s">
        <v>8825</v>
      </c>
      <c r="T3237" t="s">
        <v>688</v>
      </c>
      <c r="U3237" s="1">
        <v>29528</v>
      </c>
      <c r="V3237" t="s">
        <v>22</v>
      </c>
    </row>
    <row r="3238" spans="1:22" hidden="1" x14ac:dyDescent="0.25">
      <c r="A3238" s="2" t="s">
        <v>1355</v>
      </c>
      <c r="B3238" t="s">
        <v>1356</v>
      </c>
      <c r="C3238" s="2" t="s">
        <v>862</v>
      </c>
      <c r="D3238" t="s">
        <v>12673</v>
      </c>
      <c r="E3238" t="s">
        <v>12595</v>
      </c>
      <c r="F3238" s="8" t="s">
        <v>13386</v>
      </c>
      <c r="G3238" t="s">
        <v>59</v>
      </c>
      <c r="H3238" s="4">
        <v>350</v>
      </c>
      <c r="I3238" s="4">
        <v>0.74</v>
      </c>
      <c r="L3238" t="s">
        <v>17</v>
      </c>
      <c r="M3238" t="s">
        <v>1612</v>
      </c>
      <c r="N3238" t="s">
        <v>1370</v>
      </c>
      <c r="O3238" s="1">
        <v>31124</v>
      </c>
      <c r="P3238" t="s">
        <v>112</v>
      </c>
      <c r="Q3238" t="s">
        <v>22</v>
      </c>
      <c r="R3238" t="s">
        <v>23</v>
      </c>
      <c r="S3238" t="s">
        <v>1613</v>
      </c>
      <c r="T3238" t="s">
        <v>346</v>
      </c>
      <c r="U3238" s="1">
        <v>18958</v>
      </c>
      <c r="V3238" t="s">
        <v>22</v>
      </c>
    </row>
    <row r="3239" spans="1:22" hidden="1" x14ac:dyDescent="0.25">
      <c r="A3239" s="2" t="s">
        <v>862</v>
      </c>
      <c r="B3239" t="s">
        <v>996</v>
      </c>
      <c r="C3239" s="2" t="s">
        <v>67</v>
      </c>
      <c r="D3239" t="s">
        <v>12653</v>
      </c>
      <c r="E3239" t="s">
        <v>12595</v>
      </c>
      <c r="F3239" s="8" t="s">
        <v>13386</v>
      </c>
      <c r="G3239" t="s">
        <v>59</v>
      </c>
      <c r="H3239" s="4">
        <v>248</v>
      </c>
      <c r="I3239" s="4">
        <v>0.95</v>
      </c>
      <c r="L3239" t="s">
        <v>23</v>
      </c>
      <c r="M3239" t="s">
        <v>1030</v>
      </c>
      <c r="N3239" t="s">
        <v>777</v>
      </c>
      <c r="O3239" s="1">
        <v>28186</v>
      </c>
      <c r="P3239" t="s">
        <v>258</v>
      </c>
      <c r="Q3239" t="s">
        <v>22</v>
      </c>
      <c r="R3239" t="s">
        <v>23</v>
      </c>
      <c r="S3239" t="s">
        <v>1031</v>
      </c>
      <c r="T3239" t="s">
        <v>713</v>
      </c>
      <c r="U3239" s="1">
        <v>21189</v>
      </c>
      <c r="V3239" t="s">
        <v>22</v>
      </c>
    </row>
    <row r="3240" spans="1:22" hidden="1" x14ac:dyDescent="0.25">
      <c r="A3240" s="2" t="s">
        <v>5898</v>
      </c>
      <c r="B3240" t="s">
        <v>5899</v>
      </c>
      <c r="C3240" s="2" t="s">
        <v>115</v>
      </c>
      <c r="D3240" t="s">
        <v>12871</v>
      </c>
      <c r="E3240" t="s">
        <v>12595</v>
      </c>
      <c r="F3240" s="8" t="s">
        <v>13386</v>
      </c>
      <c r="G3240" t="s">
        <v>59</v>
      </c>
      <c r="H3240" s="4">
        <v>433</v>
      </c>
      <c r="I3240" s="4">
        <v>1.29</v>
      </c>
      <c r="L3240" t="s">
        <v>23</v>
      </c>
      <c r="M3240" t="s">
        <v>1063</v>
      </c>
      <c r="N3240" t="s">
        <v>195</v>
      </c>
      <c r="O3240" s="1">
        <v>27096</v>
      </c>
      <c r="P3240" t="s">
        <v>250</v>
      </c>
      <c r="Q3240" t="s">
        <v>22</v>
      </c>
      <c r="R3240" t="s">
        <v>23</v>
      </c>
      <c r="S3240" t="s">
        <v>1063</v>
      </c>
      <c r="T3240" t="s">
        <v>1498</v>
      </c>
      <c r="U3240" s="1">
        <v>26326</v>
      </c>
      <c r="V3240" t="s">
        <v>22</v>
      </c>
    </row>
    <row r="3241" spans="1:22" hidden="1" x14ac:dyDescent="0.25">
      <c r="A3241" s="2" t="s">
        <v>4089</v>
      </c>
      <c r="B3241" t="s">
        <v>4090</v>
      </c>
      <c r="C3241" s="2" t="s">
        <v>891</v>
      </c>
      <c r="D3241" t="s">
        <v>12786</v>
      </c>
      <c r="E3241" t="s">
        <v>12595</v>
      </c>
      <c r="F3241" s="8" t="s">
        <v>13386</v>
      </c>
      <c r="G3241" t="s">
        <v>59</v>
      </c>
      <c r="H3241" s="4">
        <v>286</v>
      </c>
      <c r="I3241" s="4">
        <v>0.72</v>
      </c>
      <c r="L3241" t="s">
        <v>23</v>
      </c>
      <c r="M3241" t="s">
        <v>1063</v>
      </c>
      <c r="N3241" t="s">
        <v>622</v>
      </c>
      <c r="O3241" s="1">
        <v>24587</v>
      </c>
      <c r="P3241" t="s">
        <v>126</v>
      </c>
      <c r="Q3241" t="s">
        <v>22</v>
      </c>
      <c r="R3241" t="s">
        <v>23</v>
      </c>
      <c r="S3241" t="s">
        <v>4312</v>
      </c>
      <c r="T3241" t="s">
        <v>4313</v>
      </c>
      <c r="U3241" s="1">
        <v>23097</v>
      </c>
      <c r="V3241" t="s">
        <v>22</v>
      </c>
    </row>
    <row r="3242" spans="1:22" hidden="1" x14ac:dyDescent="0.25">
      <c r="A3242" s="2" t="s">
        <v>8968</v>
      </c>
      <c r="B3242" t="s">
        <v>8969</v>
      </c>
      <c r="C3242" s="2" t="s">
        <v>115</v>
      </c>
      <c r="D3242" t="s">
        <v>13028</v>
      </c>
      <c r="E3242" t="s">
        <v>12595</v>
      </c>
      <c r="F3242" s="8" t="s">
        <v>13386</v>
      </c>
      <c r="G3242" t="s">
        <v>59</v>
      </c>
      <c r="H3242" s="4">
        <v>627</v>
      </c>
      <c r="I3242" s="4">
        <v>2.0499999999999998</v>
      </c>
      <c r="L3242" t="s">
        <v>23</v>
      </c>
      <c r="M3242" t="s">
        <v>9012</v>
      </c>
      <c r="N3242" t="s">
        <v>111</v>
      </c>
      <c r="O3242" s="1">
        <v>24205</v>
      </c>
      <c r="P3242" t="s">
        <v>175</v>
      </c>
      <c r="Q3242" t="s">
        <v>22</v>
      </c>
      <c r="R3242" t="s">
        <v>23</v>
      </c>
      <c r="S3242" t="s">
        <v>9012</v>
      </c>
      <c r="T3242" t="s">
        <v>9013</v>
      </c>
      <c r="U3242" s="1">
        <v>34776</v>
      </c>
      <c r="V3242" t="s">
        <v>22</v>
      </c>
    </row>
    <row r="3243" spans="1:22" hidden="1" x14ac:dyDescent="0.25">
      <c r="A3243" s="2" t="s">
        <v>4089</v>
      </c>
      <c r="B3243" t="s">
        <v>4090</v>
      </c>
      <c r="C3243" s="2" t="s">
        <v>167</v>
      </c>
      <c r="D3243" t="s">
        <v>12781</v>
      </c>
      <c r="E3243" t="s">
        <v>12595</v>
      </c>
      <c r="F3243" s="8" t="s">
        <v>13386</v>
      </c>
      <c r="G3243" t="s">
        <v>59</v>
      </c>
      <c r="H3243" s="4">
        <v>645</v>
      </c>
      <c r="I3243" s="4">
        <v>1.07</v>
      </c>
      <c r="L3243" t="s">
        <v>17</v>
      </c>
      <c r="M3243" t="s">
        <v>4201</v>
      </c>
      <c r="N3243" t="s">
        <v>64</v>
      </c>
      <c r="O3243" s="1">
        <v>32739</v>
      </c>
      <c r="P3243" t="s">
        <v>307</v>
      </c>
      <c r="Q3243" t="s">
        <v>22</v>
      </c>
      <c r="R3243" t="s">
        <v>23</v>
      </c>
      <c r="S3243" t="s">
        <v>4202</v>
      </c>
      <c r="T3243" t="s">
        <v>236</v>
      </c>
      <c r="U3243" s="1">
        <v>22302</v>
      </c>
      <c r="V3243" t="s">
        <v>22</v>
      </c>
    </row>
    <row r="3244" spans="1:22" hidden="1" x14ac:dyDescent="0.25">
      <c r="A3244" s="2" t="s">
        <v>7731</v>
      </c>
      <c r="B3244" t="s">
        <v>7732</v>
      </c>
      <c r="C3244" s="2" t="s">
        <v>15</v>
      </c>
      <c r="D3244" t="s">
        <v>12966</v>
      </c>
      <c r="E3244" t="s">
        <v>12595</v>
      </c>
      <c r="F3244" s="8" t="s">
        <v>13386</v>
      </c>
      <c r="G3244" t="s">
        <v>59</v>
      </c>
      <c r="H3244" s="4">
        <v>627</v>
      </c>
      <c r="I3244" s="4">
        <v>1.84</v>
      </c>
      <c r="L3244" t="s">
        <v>23</v>
      </c>
      <c r="M3244" t="s">
        <v>7740</v>
      </c>
      <c r="N3244" t="s">
        <v>1056</v>
      </c>
      <c r="O3244" s="1">
        <v>34956</v>
      </c>
      <c r="P3244" t="s">
        <v>492</v>
      </c>
      <c r="Q3244" t="s">
        <v>22</v>
      </c>
      <c r="R3244" t="s">
        <v>23</v>
      </c>
      <c r="S3244" t="s">
        <v>7741</v>
      </c>
      <c r="T3244" t="s">
        <v>992</v>
      </c>
      <c r="U3244" s="1">
        <v>22510</v>
      </c>
      <c r="V3244" t="s">
        <v>22</v>
      </c>
    </row>
    <row r="3245" spans="1:22" hidden="1" x14ac:dyDescent="0.25">
      <c r="A3245" s="2" t="s">
        <v>6446</v>
      </c>
      <c r="B3245" t="s">
        <v>6447</v>
      </c>
      <c r="C3245" s="2" t="s">
        <v>15</v>
      </c>
      <c r="D3245" t="s">
        <v>12897</v>
      </c>
      <c r="E3245" t="s">
        <v>12595</v>
      </c>
      <c r="F3245" s="8" t="s">
        <v>13386</v>
      </c>
      <c r="G3245" t="s">
        <v>59</v>
      </c>
      <c r="H3245" s="4">
        <v>669</v>
      </c>
      <c r="I3245" s="4">
        <v>2.3199999999999998</v>
      </c>
      <c r="L3245" t="s">
        <v>23</v>
      </c>
      <c r="M3245" t="s">
        <v>6463</v>
      </c>
      <c r="N3245" t="s">
        <v>6464</v>
      </c>
      <c r="O3245" s="1">
        <v>34960</v>
      </c>
      <c r="P3245" t="s">
        <v>492</v>
      </c>
      <c r="Q3245" t="s">
        <v>22</v>
      </c>
      <c r="R3245" t="s">
        <v>23</v>
      </c>
      <c r="S3245" t="s">
        <v>6465</v>
      </c>
      <c r="T3245" t="s">
        <v>1503</v>
      </c>
      <c r="U3245" s="1">
        <v>33865</v>
      </c>
      <c r="V3245" t="s">
        <v>22</v>
      </c>
    </row>
    <row r="3246" spans="1:22" hidden="1" x14ac:dyDescent="0.25">
      <c r="A3246" s="2" t="s">
        <v>4316</v>
      </c>
      <c r="B3246" t="s">
        <v>4317</v>
      </c>
      <c r="C3246" s="2" t="s">
        <v>862</v>
      </c>
      <c r="D3246" t="s">
        <v>12794</v>
      </c>
      <c r="E3246" t="s">
        <v>12595</v>
      </c>
      <c r="F3246" s="8" t="s">
        <v>13386</v>
      </c>
      <c r="G3246" t="s">
        <v>59</v>
      </c>
      <c r="H3246" s="4">
        <v>552</v>
      </c>
      <c r="I3246" s="4">
        <v>1.1200000000000001</v>
      </c>
      <c r="L3246" t="s">
        <v>17</v>
      </c>
      <c r="M3246" t="s">
        <v>4153</v>
      </c>
      <c r="N3246" t="s">
        <v>451</v>
      </c>
      <c r="O3246" s="1">
        <v>30386</v>
      </c>
      <c r="P3246" t="s">
        <v>102</v>
      </c>
      <c r="Q3246" t="s">
        <v>22</v>
      </c>
      <c r="R3246" t="s">
        <v>23</v>
      </c>
      <c r="S3246" t="s">
        <v>2169</v>
      </c>
      <c r="T3246" t="s">
        <v>713</v>
      </c>
      <c r="U3246" s="1">
        <v>24947</v>
      </c>
      <c r="V3246" t="s">
        <v>22</v>
      </c>
    </row>
    <row r="3247" spans="1:22" hidden="1" x14ac:dyDescent="0.25">
      <c r="A3247" s="2" t="s">
        <v>6446</v>
      </c>
      <c r="B3247" t="s">
        <v>6447</v>
      </c>
      <c r="C3247" s="2" t="s">
        <v>1188</v>
      </c>
      <c r="D3247" t="s">
        <v>12907</v>
      </c>
      <c r="E3247" t="s">
        <v>12595</v>
      </c>
      <c r="F3247" s="8" t="s">
        <v>13386</v>
      </c>
      <c r="G3247" t="s">
        <v>59</v>
      </c>
      <c r="H3247" s="4">
        <v>984</v>
      </c>
      <c r="I3247" s="4">
        <v>2.2999999999999998</v>
      </c>
      <c r="L3247" t="s">
        <v>23</v>
      </c>
      <c r="M3247" t="s">
        <v>6642</v>
      </c>
      <c r="N3247" t="s">
        <v>94</v>
      </c>
      <c r="O3247" s="1">
        <v>26083</v>
      </c>
      <c r="P3247" t="s">
        <v>35</v>
      </c>
      <c r="Q3247" t="s">
        <v>22</v>
      </c>
      <c r="R3247" t="s">
        <v>17</v>
      </c>
      <c r="S3247" t="s">
        <v>6643</v>
      </c>
      <c r="T3247" t="s">
        <v>369</v>
      </c>
      <c r="U3247" s="1">
        <v>21687</v>
      </c>
      <c r="V3247" t="s">
        <v>22</v>
      </c>
    </row>
    <row r="3248" spans="1:22" hidden="1" x14ac:dyDescent="0.25">
      <c r="A3248" s="2" t="s">
        <v>7516</v>
      </c>
      <c r="B3248" t="s">
        <v>7517</v>
      </c>
      <c r="C3248" s="2" t="s">
        <v>67</v>
      </c>
      <c r="D3248" t="s">
        <v>12958</v>
      </c>
      <c r="E3248" t="s">
        <v>12595</v>
      </c>
      <c r="F3248" s="8" t="s">
        <v>13386</v>
      </c>
      <c r="G3248" t="s">
        <v>59</v>
      </c>
      <c r="H3248" s="4">
        <v>448</v>
      </c>
      <c r="I3248" s="4">
        <v>1.29</v>
      </c>
      <c r="L3248" t="s">
        <v>23</v>
      </c>
      <c r="M3248" t="s">
        <v>6091</v>
      </c>
      <c r="N3248" t="s">
        <v>5613</v>
      </c>
      <c r="O3248" s="1">
        <v>36469</v>
      </c>
      <c r="P3248" t="s">
        <v>492</v>
      </c>
      <c r="Q3248" t="s">
        <v>22</v>
      </c>
      <c r="R3248" t="s">
        <v>23</v>
      </c>
      <c r="S3248" t="s">
        <v>859</v>
      </c>
      <c r="T3248" t="s">
        <v>7557</v>
      </c>
      <c r="U3248" s="1">
        <v>37575</v>
      </c>
      <c r="V3248" t="s">
        <v>22</v>
      </c>
    </row>
    <row r="3249" spans="1:22" hidden="1" x14ac:dyDescent="0.25">
      <c r="A3249" s="2" t="s">
        <v>5370</v>
      </c>
      <c r="B3249" t="s">
        <v>5371</v>
      </c>
      <c r="C3249" s="2" t="s">
        <v>115</v>
      </c>
      <c r="D3249" t="s">
        <v>12841</v>
      </c>
      <c r="E3249" t="s">
        <v>12595</v>
      </c>
      <c r="F3249" s="8" t="s">
        <v>13386</v>
      </c>
      <c r="G3249" t="s">
        <v>59</v>
      </c>
      <c r="H3249" s="4">
        <v>582</v>
      </c>
      <c r="I3249" s="4">
        <v>1.64</v>
      </c>
      <c r="L3249" t="s">
        <v>17</v>
      </c>
      <c r="M3249" t="s">
        <v>5409</v>
      </c>
      <c r="N3249" t="s">
        <v>197</v>
      </c>
      <c r="O3249" s="1">
        <v>24019</v>
      </c>
      <c r="P3249" t="s">
        <v>226</v>
      </c>
      <c r="Q3249" t="s">
        <v>22</v>
      </c>
      <c r="R3249" t="s">
        <v>23</v>
      </c>
      <c r="S3249" t="s">
        <v>5269</v>
      </c>
      <c r="T3249" t="s">
        <v>289</v>
      </c>
      <c r="U3249" s="1">
        <v>22344</v>
      </c>
      <c r="V3249" t="s">
        <v>22</v>
      </c>
    </row>
    <row r="3250" spans="1:22" hidden="1" x14ac:dyDescent="0.25">
      <c r="A3250" s="2" t="s">
        <v>5713</v>
      </c>
      <c r="B3250" t="s">
        <v>5714</v>
      </c>
      <c r="C3250" s="2" t="s">
        <v>67</v>
      </c>
      <c r="D3250" t="s">
        <v>12859</v>
      </c>
      <c r="E3250" t="s">
        <v>12595</v>
      </c>
      <c r="F3250" s="8" t="s">
        <v>13386</v>
      </c>
      <c r="G3250" t="s">
        <v>59</v>
      </c>
      <c r="H3250" s="4">
        <v>521</v>
      </c>
      <c r="I3250" s="4">
        <v>1.08</v>
      </c>
      <c r="L3250" t="s">
        <v>23</v>
      </c>
      <c r="M3250" t="s">
        <v>5742</v>
      </c>
      <c r="N3250" t="s">
        <v>622</v>
      </c>
      <c r="O3250" s="1">
        <v>24288</v>
      </c>
      <c r="P3250" t="s">
        <v>188</v>
      </c>
      <c r="Q3250" t="s">
        <v>22</v>
      </c>
      <c r="R3250" t="s">
        <v>17</v>
      </c>
      <c r="S3250" t="s">
        <v>5743</v>
      </c>
      <c r="T3250" t="s">
        <v>438</v>
      </c>
      <c r="U3250" s="1">
        <v>17847</v>
      </c>
      <c r="V3250" t="s">
        <v>22</v>
      </c>
    </row>
    <row r="3251" spans="1:22" hidden="1" x14ac:dyDescent="0.25">
      <c r="A3251" s="2" t="s">
        <v>4971</v>
      </c>
      <c r="B3251" t="s">
        <v>4972</v>
      </c>
      <c r="C3251" s="2" t="s">
        <v>220</v>
      </c>
      <c r="D3251" t="s">
        <v>12825</v>
      </c>
      <c r="E3251" t="s">
        <v>12595</v>
      </c>
      <c r="F3251" s="8" t="s">
        <v>13386</v>
      </c>
      <c r="G3251" t="s">
        <v>59</v>
      </c>
      <c r="H3251" s="4">
        <v>558</v>
      </c>
      <c r="I3251" s="4">
        <v>1.1000000000000001</v>
      </c>
      <c r="L3251" t="s">
        <v>17</v>
      </c>
      <c r="M3251" t="s">
        <v>5079</v>
      </c>
      <c r="N3251" t="s">
        <v>197</v>
      </c>
      <c r="O3251" s="1">
        <v>22475</v>
      </c>
      <c r="P3251" t="s">
        <v>84</v>
      </c>
      <c r="Q3251" t="s">
        <v>22</v>
      </c>
      <c r="R3251" t="s">
        <v>23</v>
      </c>
      <c r="S3251" t="s">
        <v>5080</v>
      </c>
      <c r="T3251" t="s">
        <v>236</v>
      </c>
      <c r="U3251" s="1">
        <v>30748</v>
      </c>
      <c r="V3251" t="s">
        <v>22</v>
      </c>
    </row>
    <row r="3252" spans="1:22" hidden="1" x14ac:dyDescent="0.25">
      <c r="A3252" s="2" t="s">
        <v>9594</v>
      </c>
      <c r="B3252" t="s">
        <v>9595</v>
      </c>
      <c r="C3252" s="2" t="s">
        <v>220</v>
      </c>
      <c r="D3252" t="s">
        <v>13066</v>
      </c>
      <c r="E3252" t="s">
        <v>12595</v>
      </c>
      <c r="F3252" s="8" t="s">
        <v>13386</v>
      </c>
      <c r="G3252" t="s">
        <v>59</v>
      </c>
      <c r="H3252" s="4">
        <v>599</v>
      </c>
      <c r="I3252" s="4">
        <v>1.53</v>
      </c>
      <c r="L3252" t="s">
        <v>17</v>
      </c>
      <c r="M3252" t="s">
        <v>9668</v>
      </c>
      <c r="N3252" t="s">
        <v>243</v>
      </c>
      <c r="O3252" s="1">
        <v>19351</v>
      </c>
      <c r="P3252" t="s">
        <v>107</v>
      </c>
      <c r="Q3252" t="s">
        <v>22</v>
      </c>
      <c r="R3252" t="s">
        <v>17</v>
      </c>
      <c r="S3252" t="s">
        <v>9669</v>
      </c>
      <c r="T3252" t="s">
        <v>279</v>
      </c>
      <c r="U3252" s="1">
        <v>20778</v>
      </c>
      <c r="V3252" t="s">
        <v>22</v>
      </c>
    </row>
    <row r="3253" spans="1:22" hidden="1" x14ac:dyDescent="0.25">
      <c r="A3253" s="2" t="s">
        <v>9345</v>
      </c>
      <c r="B3253" t="s">
        <v>9346</v>
      </c>
      <c r="C3253" s="2" t="s">
        <v>15</v>
      </c>
      <c r="D3253" t="s">
        <v>13047</v>
      </c>
      <c r="E3253" t="s">
        <v>12595</v>
      </c>
      <c r="F3253" s="8" t="s">
        <v>13386</v>
      </c>
      <c r="G3253" t="s">
        <v>59</v>
      </c>
      <c r="H3253" s="4">
        <v>782</v>
      </c>
      <c r="I3253" s="4">
        <v>1.7</v>
      </c>
      <c r="L3253" t="s">
        <v>23</v>
      </c>
      <c r="M3253" t="s">
        <v>9360</v>
      </c>
      <c r="N3253" t="s">
        <v>9361</v>
      </c>
      <c r="O3253" s="1">
        <v>31875</v>
      </c>
      <c r="P3253" t="s">
        <v>258</v>
      </c>
      <c r="Q3253" t="s">
        <v>22</v>
      </c>
      <c r="R3253" t="s">
        <v>17</v>
      </c>
      <c r="S3253" t="s">
        <v>9360</v>
      </c>
      <c r="T3253" t="s">
        <v>279</v>
      </c>
      <c r="U3253" s="1">
        <v>21408</v>
      </c>
      <c r="V3253" t="s">
        <v>22</v>
      </c>
    </row>
    <row r="3254" spans="1:22" hidden="1" x14ac:dyDescent="0.25">
      <c r="A3254" s="2" t="s">
        <v>5147</v>
      </c>
      <c r="B3254" t="s">
        <v>5148</v>
      </c>
      <c r="C3254" s="2" t="s">
        <v>115</v>
      </c>
      <c r="D3254" t="s">
        <v>12831</v>
      </c>
      <c r="E3254" t="s">
        <v>12595</v>
      </c>
      <c r="F3254" s="8" t="s">
        <v>13386</v>
      </c>
      <c r="G3254" t="s">
        <v>59</v>
      </c>
      <c r="H3254" s="4">
        <v>612</v>
      </c>
      <c r="I3254" s="4">
        <v>1.31</v>
      </c>
      <c r="L3254" t="s">
        <v>23</v>
      </c>
      <c r="M3254" t="s">
        <v>2626</v>
      </c>
      <c r="N3254" t="s">
        <v>5205</v>
      </c>
      <c r="O3254" s="1">
        <v>30100</v>
      </c>
      <c r="P3254" t="s">
        <v>54</v>
      </c>
      <c r="Q3254" t="s">
        <v>22</v>
      </c>
      <c r="R3254" t="s">
        <v>17</v>
      </c>
      <c r="S3254" t="s">
        <v>5206</v>
      </c>
      <c r="T3254" t="s">
        <v>52</v>
      </c>
      <c r="U3254" s="1">
        <v>28678</v>
      </c>
      <c r="V3254" t="s">
        <v>22</v>
      </c>
    </row>
    <row r="3255" spans="1:22" hidden="1" x14ac:dyDescent="0.25">
      <c r="A3255" s="2" t="s">
        <v>8968</v>
      </c>
      <c r="B3255" t="s">
        <v>8969</v>
      </c>
      <c r="C3255" s="2" t="s">
        <v>15</v>
      </c>
      <c r="D3255" t="s">
        <v>13026</v>
      </c>
      <c r="E3255" t="s">
        <v>12595</v>
      </c>
      <c r="F3255" s="8" t="s">
        <v>13386</v>
      </c>
      <c r="G3255" t="s">
        <v>97</v>
      </c>
      <c r="H3255" s="4">
        <v>523</v>
      </c>
      <c r="I3255" s="4">
        <v>1.56</v>
      </c>
      <c r="L3255" t="s">
        <v>17</v>
      </c>
      <c r="M3255" t="s">
        <v>8975</v>
      </c>
      <c r="N3255" t="s">
        <v>6171</v>
      </c>
      <c r="O3255" s="1">
        <v>30686</v>
      </c>
      <c r="P3255" t="s">
        <v>102</v>
      </c>
      <c r="Q3255" t="s">
        <v>22</v>
      </c>
      <c r="R3255" t="s">
        <v>17</v>
      </c>
      <c r="S3255" t="s">
        <v>8976</v>
      </c>
      <c r="T3255" t="s">
        <v>641</v>
      </c>
      <c r="U3255" s="1">
        <v>31997</v>
      </c>
      <c r="V3255" t="s">
        <v>22</v>
      </c>
    </row>
    <row r="3256" spans="1:22" hidden="1" x14ac:dyDescent="0.25">
      <c r="A3256" s="2" t="s">
        <v>3807</v>
      </c>
      <c r="B3256" t="s">
        <v>3808</v>
      </c>
      <c r="C3256" s="2" t="s">
        <v>1113</v>
      </c>
      <c r="D3256" t="s">
        <v>12775</v>
      </c>
      <c r="E3256" t="s">
        <v>12595</v>
      </c>
      <c r="F3256" s="8" t="s">
        <v>13386</v>
      </c>
      <c r="G3256" t="s">
        <v>59</v>
      </c>
      <c r="H3256" s="4">
        <v>606</v>
      </c>
      <c r="I3256" s="4">
        <v>1.46</v>
      </c>
      <c r="L3256" t="s">
        <v>23</v>
      </c>
      <c r="M3256" t="s">
        <v>4040</v>
      </c>
      <c r="N3256" t="s">
        <v>1657</v>
      </c>
      <c r="O3256" s="1">
        <v>36119</v>
      </c>
      <c r="P3256" t="s">
        <v>492</v>
      </c>
      <c r="Q3256" t="s">
        <v>22</v>
      </c>
      <c r="R3256" t="s">
        <v>17</v>
      </c>
      <c r="S3256" t="s">
        <v>4041</v>
      </c>
      <c r="T3256" t="s">
        <v>4042</v>
      </c>
      <c r="U3256" s="1">
        <v>38008</v>
      </c>
      <c r="V3256" t="s">
        <v>22</v>
      </c>
    </row>
    <row r="3257" spans="1:22" hidden="1" x14ac:dyDescent="0.25">
      <c r="A3257" s="2" t="s">
        <v>9125</v>
      </c>
      <c r="B3257" t="s">
        <v>9126</v>
      </c>
      <c r="C3257" s="2" t="s">
        <v>819</v>
      </c>
      <c r="D3257" t="s">
        <v>13042</v>
      </c>
      <c r="E3257" t="s">
        <v>12595</v>
      </c>
      <c r="F3257" s="8" t="s">
        <v>13386</v>
      </c>
      <c r="G3257" t="s">
        <v>59</v>
      </c>
      <c r="H3257" s="4">
        <v>847</v>
      </c>
      <c r="I3257" s="4">
        <v>2.31</v>
      </c>
      <c r="L3257" t="s">
        <v>23</v>
      </c>
      <c r="M3257" t="s">
        <v>9250</v>
      </c>
      <c r="N3257" t="s">
        <v>317</v>
      </c>
      <c r="O3257" s="1">
        <v>26244</v>
      </c>
      <c r="P3257" t="s">
        <v>206</v>
      </c>
      <c r="Q3257" t="s">
        <v>22</v>
      </c>
      <c r="R3257" t="s">
        <v>17</v>
      </c>
      <c r="S3257" t="s">
        <v>1902</v>
      </c>
      <c r="T3257" t="s">
        <v>64</v>
      </c>
      <c r="U3257" s="1">
        <v>30049</v>
      </c>
      <c r="V3257" t="s">
        <v>22</v>
      </c>
    </row>
    <row r="3258" spans="1:22" hidden="1" x14ac:dyDescent="0.25">
      <c r="A3258" s="2" t="s">
        <v>7865</v>
      </c>
      <c r="B3258" t="s">
        <v>7866</v>
      </c>
      <c r="C3258" s="2" t="s">
        <v>115</v>
      </c>
      <c r="D3258" t="s">
        <v>12974</v>
      </c>
      <c r="E3258" t="s">
        <v>12595</v>
      </c>
      <c r="F3258" s="8" t="s">
        <v>13386</v>
      </c>
      <c r="G3258" t="s">
        <v>59</v>
      </c>
      <c r="H3258" s="4">
        <v>380</v>
      </c>
      <c r="I3258" s="4">
        <v>0.93</v>
      </c>
      <c r="L3258" t="s">
        <v>23</v>
      </c>
      <c r="M3258" t="s">
        <v>7930</v>
      </c>
      <c r="N3258" t="s">
        <v>1021</v>
      </c>
      <c r="O3258" s="1">
        <v>37007</v>
      </c>
      <c r="P3258" t="s">
        <v>175</v>
      </c>
      <c r="Q3258" t="s">
        <v>22</v>
      </c>
      <c r="R3258" t="s">
        <v>17</v>
      </c>
      <c r="S3258" t="s">
        <v>4615</v>
      </c>
      <c r="T3258" t="s">
        <v>2919</v>
      </c>
      <c r="U3258" s="1">
        <v>35147</v>
      </c>
      <c r="V3258" t="s">
        <v>22</v>
      </c>
    </row>
    <row r="3259" spans="1:22" hidden="1" x14ac:dyDescent="0.25">
      <c r="A3259" s="2" t="s">
        <v>2419</v>
      </c>
      <c r="B3259" t="s">
        <v>2420</v>
      </c>
      <c r="C3259" s="2" t="s">
        <v>167</v>
      </c>
      <c r="D3259" t="s">
        <v>12706</v>
      </c>
      <c r="E3259" t="s">
        <v>12595</v>
      </c>
      <c r="F3259" s="8" t="s">
        <v>13386</v>
      </c>
      <c r="G3259" t="s">
        <v>59</v>
      </c>
      <c r="H3259" s="4">
        <v>532</v>
      </c>
      <c r="I3259" s="4">
        <v>1.45</v>
      </c>
      <c r="L3259" t="s">
        <v>17</v>
      </c>
      <c r="M3259" t="s">
        <v>2496</v>
      </c>
      <c r="N3259" t="s">
        <v>279</v>
      </c>
      <c r="O3259" s="1">
        <v>18314</v>
      </c>
      <c r="P3259" t="s">
        <v>188</v>
      </c>
      <c r="Q3259" t="s">
        <v>22</v>
      </c>
      <c r="R3259" t="s">
        <v>23</v>
      </c>
      <c r="S3259" t="s">
        <v>2496</v>
      </c>
      <c r="T3259" t="s">
        <v>289</v>
      </c>
      <c r="U3259" s="1">
        <v>25323</v>
      </c>
      <c r="V3259" t="s">
        <v>22</v>
      </c>
    </row>
    <row r="3260" spans="1:22" hidden="1" x14ac:dyDescent="0.25">
      <c r="A3260" s="2" t="s">
        <v>8968</v>
      </c>
      <c r="B3260" t="s">
        <v>8969</v>
      </c>
      <c r="C3260" s="2" t="s">
        <v>220</v>
      </c>
      <c r="D3260" t="s">
        <v>13030</v>
      </c>
      <c r="E3260" t="s">
        <v>12595</v>
      </c>
      <c r="F3260" s="8" t="s">
        <v>13386</v>
      </c>
      <c r="G3260" t="s">
        <v>59</v>
      </c>
      <c r="H3260" s="4">
        <v>1098</v>
      </c>
      <c r="I3260" s="4">
        <v>2.39</v>
      </c>
      <c r="L3260" t="s">
        <v>17</v>
      </c>
      <c r="M3260" t="s">
        <v>9045</v>
      </c>
      <c r="N3260" t="s">
        <v>692</v>
      </c>
      <c r="O3260" s="1">
        <v>16884</v>
      </c>
      <c r="P3260" t="s">
        <v>107</v>
      </c>
      <c r="Q3260" t="s">
        <v>22</v>
      </c>
      <c r="R3260" t="s">
        <v>23</v>
      </c>
      <c r="S3260" t="s">
        <v>9046</v>
      </c>
      <c r="T3260" t="s">
        <v>992</v>
      </c>
      <c r="U3260" s="1">
        <v>18587</v>
      </c>
      <c r="V3260" t="s">
        <v>22</v>
      </c>
    </row>
    <row r="3261" spans="1:22" hidden="1" x14ac:dyDescent="0.25">
      <c r="A3261" s="2" t="s">
        <v>10289</v>
      </c>
      <c r="B3261" t="s">
        <v>10290</v>
      </c>
      <c r="C3261" s="2" t="s">
        <v>15</v>
      </c>
      <c r="D3261" t="s">
        <v>13101</v>
      </c>
      <c r="E3261" t="s">
        <v>12595</v>
      </c>
      <c r="F3261" s="8" t="s">
        <v>13386</v>
      </c>
      <c r="G3261" t="s">
        <v>59</v>
      </c>
      <c r="H3261" s="4">
        <v>639</v>
      </c>
      <c r="I3261" s="4">
        <v>1.66</v>
      </c>
      <c r="L3261" t="s">
        <v>23</v>
      </c>
      <c r="M3261" t="s">
        <v>3865</v>
      </c>
      <c r="N3261" t="s">
        <v>479</v>
      </c>
      <c r="O3261" s="1">
        <v>31587</v>
      </c>
      <c r="P3261" t="s">
        <v>671</v>
      </c>
      <c r="Q3261" t="s">
        <v>22</v>
      </c>
      <c r="R3261" t="s">
        <v>23</v>
      </c>
      <c r="S3261" t="s">
        <v>3404</v>
      </c>
      <c r="T3261" t="s">
        <v>514</v>
      </c>
      <c r="U3261" s="1">
        <v>24021</v>
      </c>
      <c r="V3261" t="s">
        <v>22</v>
      </c>
    </row>
    <row r="3262" spans="1:22" hidden="1" x14ac:dyDescent="0.25">
      <c r="A3262" s="2" t="s">
        <v>1772</v>
      </c>
      <c r="B3262" t="s">
        <v>1856</v>
      </c>
      <c r="C3262" s="2" t="s">
        <v>115</v>
      </c>
      <c r="D3262" t="s">
        <v>12684</v>
      </c>
      <c r="E3262" t="s">
        <v>12595</v>
      </c>
      <c r="F3262" s="8" t="s">
        <v>13386</v>
      </c>
      <c r="G3262" t="s">
        <v>59</v>
      </c>
      <c r="H3262" s="4">
        <v>616</v>
      </c>
      <c r="I3262" s="4">
        <v>1.62</v>
      </c>
      <c r="L3262" t="s">
        <v>17</v>
      </c>
      <c r="M3262" t="s">
        <v>1922</v>
      </c>
      <c r="N3262" t="s">
        <v>335</v>
      </c>
      <c r="O3262" s="1">
        <v>27400</v>
      </c>
      <c r="P3262" t="s">
        <v>92</v>
      </c>
      <c r="Q3262" t="s">
        <v>22</v>
      </c>
      <c r="R3262" t="s">
        <v>23</v>
      </c>
      <c r="S3262" t="s">
        <v>1923</v>
      </c>
      <c r="T3262" t="s">
        <v>1924</v>
      </c>
      <c r="U3262" s="1">
        <v>28354</v>
      </c>
      <c r="V3262" t="s">
        <v>22</v>
      </c>
    </row>
    <row r="3263" spans="1:22" hidden="1" x14ac:dyDescent="0.25">
      <c r="A3263" s="2" t="s">
        <v>1355</v>
      </c>
      <c r="B3263" t="s">
        <v>1356</v>
      </c>
      <c r="C3263" s="2" t="s">
        <v>1188</v>
      </c>
      <c r="D3263" t="s">
        <v>12676</v>
      </c>
      <c r="E3263" t="s">
        <v>12595</v>
      </c>
      <c r="F3263" s="8" t="s">
        <v>13386</v>
      </c>
      <c r="G3263" t="s">
        <v>59</v>
      </c>
      <c r="H3263" s="4">
        <v>358</v>
      </c>
      <c r="I3263" s="4">
        <v>0.86</v>
      </c>
      <c r="L3263" t="s">
        <v>17</v>
      </c>
      <c r="M3263" t="s">
        <v>1703</v>
      </c>
      <c r="N3263" t="s">
        <v>73</v>
      </c>
      <c r="O3263" s="1">
        <v>32669</v>
      </c>
      <c r="P3263" t="s">
        <v>241</v>
      </c>
      <c r="Q3263" t="s">
        <v>22</v>
      </c>
      <c r="R3263" t="s">
        <v>23</v>
      </c>
      <c r="S3263" t="s">
        <v>1704</v>
      </c>
      <c r="T3263" t="s">
        <v>1705</v>
      </c>
      <c r="U3263" s="1">
        <v>33699</v>
      </c>
      <c r="V3263" t="s">
        <v>22</v>
      </c>
    </row>
    <row r="3264" spans="1:22" hidden="1" x14ac:dyDescent="0.25">
      <c r="A3264" s="2" t="s">
        <v>4862</v>
      </c>
      <c r="B3264" t="s">
        <v>4863</v>
      </c>
      <c r="C3264" s="2" t="s">
        <v>67</v>
      </c>
      <c r="D3264" t="s">
        <v>12816</v>
      </c>
      <c r="E3264" t="s">
        <v>12595</v>
      </c>
      <c r="F3264" s="8" t="s">
        <v>13386</v>
      </c>
      <c r="G3264" t="s">
        <v>59</v>
      </c>
      <c r="H3264" s="4">
        <v>944</v>
      </c>
      <c r="I3264" s="4">
        <v>1.5</v>
      </c>
      <c r="L3264" t="s">
        <v>17</v>
      </c>
      <c r="M3264" t="s">
        <v>4899</v>
      </c>
      <c r="N3264" t="s">
        <v>605</v>
      </c>
      <c r="O3264" s="1">
        <v>31535</v>
      </c>
      <c r="P3264" t="s">
        <v>126</v>
      </c>
      <c r="Q3264" t="s">
        <v>22</v>
      </c>
      <c r="R3264" t="s">
        <v>23</v>
      </c>
      <c r="S3264" t="s">
        <v>4900</v>
      </c>
      <c r="T3264" t="s">
        <v>249</v>
      </c>
      <c r="U3264" s="1">
        <v>27053</v>
      </c>
      <c r="V3264" t="s">
        <v>22</v>
      </c>
    </row>
    <row r="3265" spans="1:22" hidden="1" x14ac:dyDescent="0.25">
      <c r="A3265" s="2" t="s">
        <v>6810</v>
      </c>
      <c r="B3265" t="s">
        <v>6811</v>
      </c>
      <c r="C3265" s="2" t="s">
        <v>220</v>
      </c>
      <c r="D3265" t="s">
        <v>12922</v>
      </c>
      <c r="E3265" t="s">
        <v>12595</v>
      </c>
      <c r="F3265" s="8" t="s">
        <v>13386</v>
      </c>
      <c r="G3265" t="s">
        <v>59</v>
      </c>
      <c r="H3265" s="4">
        <v>1029</v>
      </c>
      <c r="I3265" s="4">
        <v>3.01</v>
      </c>
      <c r="L3265" t="s">
        <v>23</v>
      </c>
      <c r="M3265" t="s">
        <v>6891</v>
      </c>
      <c r="N3265" t="s">
        <v>3133</v>
      </c>
      <c r="O3265" s="1">
        <v>23986</v>
      </c>
      <c r="P3265" t="s">
        <v>241</v>
      </c>
      <c r="Q3265" t="s">
        <v>22</v>
      </c>
      <c r="R3265" t="s">
        <v>23</v>
      </c>
      <c r="S3265" t="s">
        <v>6892</v>
      </c>
      <c r="T3265" t="s">
        <v>840</v>
      </c>
      <c r="U3265" s="1">
        <v>29706</v>
      </c>
      <c r="V3265" t="s">
        <v>22</v>
      </c>
    </row>
    <row r="3266" spans="1:22" hidden="1" x14ac:dyDescent="0.25">
      <c r="A3266" s="2" t="s">
        <v>2977</v>
      </c>
      <c r="B3266" t="s">
        <v>2978</v>
      </c>
      <c r="C3266" s="2" t="s">
        <v>15</v>
      </c>
      <c r="D3266" t="s">
        <v>12727</v>
      </c>
      <c r="E3266" t="s">
        <v>12595</v>
      </c>
      <c r="F3266" s="8" t="s">
        <v>13386</v>
      </c>
      <c r="G3266" t="s">
        <v>59</v>
      </c>
      <c r="H3266" s="4">
        <v>650</v>
      </c>
      <c r="I3266" s="4">
        <v>1.64</v>
      </c>
      <c r="L3266" t="s">
        <v>23</v>
      </c>
      <c r="M3266" t="s">
        <v>2988</v>
      </c>
      <c r="N3266" t="s">
        <v>346</v>
      </c>
      <c r="O3266" s="1">
        <v>22414</v>
      </c>
      <c r="P3266" t="s">
        <v>42</v>
      </c>
      <c r="Q3266" t="s">
        <v>22</v>
      </c>
      <c r="R3266" t="s">
        <v>23</v>
      </c>
      <c r="S3266" t="s">
        <v>2989</v>
      </c>
      <c r="T3266" t="s">
        <v>263</v>
      </c>
      <c r="U3266" s="1">
        <v>25164</v>
      </c>
      <c r="V3266" t="s">
        <v>22</v>
      </c>
    </row>
    <row r="3267" spans="1:22" hidden="1" x14ac:dyDescent="0.25">
      <c r="A3267" s="2" t="s">
        <v>4624</v>
      </c>
      <c r="B3267" t="s">
        <v>4625</v>
      </c>
      <c r="C3267" s="2" t="s">
        <v>220</v>
      </c>
      <c r="D3267" t="s">
        <v>12806</v>
      </c>
      <c r="E3267" t="s">
        <v>12595</v>
      </c>
      <c r="F3267" s="8" t="s">
        <v>13386</v>
      </c>
      <c r="G3267" t="s">
        <v>59</v>
      </c>
      <c r="H3267" s="4">
        <v>543</v>
      </c>
      <c r="I3267" s="4">
        <v>1</v>
      </c>
      <c r="L3267" t="s">
        <v>23</v>
      </c>
      <c r="M3267" t="s">
        <v>4712</v>
      </c>
      <c r="N3267" t="s">
        <v>289</v>
      </c>
      <c r="O3267" s="1">
        <v>35521</v>
      </c>
      <c r="P3267" t="s">
        <v>671</v>
      </c>
      <c r="Q3267" t="s">
        <v>22</v>
      </c>
      <c r="R3267" t="s">
        <v>23</v>
      </c>
      <c r="S3267" t="s">
        <v>2665</v>
      </c>
      <c r="T3267" t="s">
        <v>195</v>
      </c>
      <c r="U3267" s="1">
        <v>23466</v>
      </c>
      <c r="V3267" t="s">
        <v>22</v>
      </c>
    </row>
    <row r="3268" spans="1:22" hidden="1" x14ac:dyDescent="0.25">
      <c r="A3268" s="2" t="s">
        <v>9125</v>
      </c>
      <c r="B3268" t="s">
        <v>9126</v>
      </c>
      <c r="C3268" s="2" t="s">
        <v>1113</v>
      </c>
      <c r="D3268" t="s">
        <v>13045</v>
      </c>
      <c r="E3268" t="s">
        <v>12595</v>
      </c>
      <c r="F3268" s="8" t="s">
        <v>13386</v>
      </c>
      <c r="G3268" t="s">
        <v>59</v>
      </c>
      <c r="H3268" s="4">
        <v>399</v>
      </c>
      <c r="I3268" s="4">
        <v>1.18</v>
      </c>
      <c r="L3268" t="s">
        <v>17</v>
      </c>
      <c r="M3268" t="s">
        <v>9314</v>
      </c>
      <c r="N3268" t="s">
        <v>106</v>
      </c>
      <c r="O3268" s="1">
        <v>28986</v>
      </c>
      <c r="P3268" t="s">
        <v>74</v>
      </c>
      <c r="Q3268" t="s">
        <v>22</v>
      </c>
      <c r="R3268" t="s">
        <v>23</v>
      </c>
      <c r="S3268" t="s">
        <v>9315</v>
      </c>
      <c r="T3268" t="s">
        <v>137</v>
      </c>
      <c r="U3268" s="1">
        <v>18910</v>
      </c>
      <c r="V3268" t="s">
        <v>22</v>
      </c>
    </row>
    <row r="3269" spans="1:22" hidden="1" x14ac:dyDescent="0.25">
      <c r="A3269" s="2" t="s">
        <v>1355</v>
      </c>
      <c r="B3269" t="s">
        <v>1356</v>
      </c>
      <c r="C3269" s="2" t="s">
        <v>167</v>
      </c>
      <c r="D3269" t="s">
        <v>12669</v>
      </c>
      <c r="E3269" t="s">
        <v>12595</v>
      </c>
      <c r="F3269" s="8" t="s">
        <v>13386</v>
      </c>
      <c r="G3269" t="s">
        <v>59</v>
      </c>
      <c r="H3269" s="4">
        <v>201</v>
      </c>
      <c r="I3269" s="4">
        <v>0.81</v>
      </c>
      <c r="L3269" t="s">
        <v>23</v>
      </c>
      <c r="M3269" t="s">
        <v>1442</v>
      </c>
      <c r="N3269" t="s">
        <v>1443</v>
      </c>
      <c r="O3269" s="1">
        <v>30572</v>
      </c>
      <c r="P3269" t="s">
        <v>54</v>
      </c>
      <c r="Q3269" t="s">
        <v>22</v>
      </c>
      <c r="R3269" t="s">
        <v>23</v>
      </c>
      <c r="S3269" t="s">
        <v>1444</v>
      </c>
      <c r="T3269" t="s">
        <v>1445</v>
      </c>
      <c r="U3269" s="1">
        <v>26760</v>
      </c>
      <c r="V3269" t="s">
        <v>22</v>
      </c>
    </row>
    <row r="3270" spans="1:22" hidden="1" x14ac:dyDescent="0.25">
      <c r="A3270" s="2" t="s">
        <v>10841</v>
      </c>
      <c r="B3270" t="s">
        <v>10842</v>
      </c>
      <c r="C3270" s="2" t="s">
        <v>15</v>
      </c>
      <c r="D3270" t="s">
        <v>13129</v>
      </c>
      <c r="E3270" t="s">
        <v>12595</v>
      </c>
      <c r="F3270" s="8" t="s">
        <v>13386</v>
      </c>
      <c r="G3270" t="s">
        <v>59</v>
      </c>
      <c r="H3270" s="4">
        <v>368</v>
      </c>
      <c r="I3270" s="4">
        <v>1.45</v>
      </c>
      <c r="L3270" t="s">
        <v>17</v>
      </c>
      <c r="M3270" t="s">
        <v>10865</v>
      </c>
      <c r="N3270" t="s">
        <v>183</v>
      </c>
      <c r="O3270" s="1">
        <v>28920</v>
      </c>
      <c r="P3270" t="s">
        <v>126</v>
      </c>
      <c r="Q3270" t="s">
        <v>22</v>
      </c>
      <c r="R3270" t="s">
        <v>23</v>
      </c>
      <c r="S3270" t="s">
        <v>10866</v>
      </c>
      <c r="T3270" t="s">
        <v>569</v>
      </c>
      <c r="U3270" s="1">
        <v>28076</v>
      </c>
      <c r="V3270" t="s">
        <v>22</v>
      </c>
    </row>
    <row r="3271" spans="1:22" hidden="1" x14ac:dyDescent="0.25">
      <c r="A3271" s="2" t="s">
        <v>7516</v>
      </c>
      <c r="B3271" t="s">
        <v>7517</v>
      </c>
      <c r="C3271" s="2" t="s">
        <v>819</v>
      </c>
      <c r="D3271" t="s">
        <v>12963</v>
      </c>
      <c r="E3271" t="s">
        <v>12595</v>
      </c>
      <c r="F3271" s="8" t="s">
        <v>13386</v>
      </c>
      <c r="G3271" t="s">
        <v>59</v>
      </c>
      <c r="H3271" s="4">
        <v>348</v>
      </c>
      <c r="I3271" s="4">
        <v>0.91</v>
      </c>
      <c r="L3271" t="s">
        <v>17</v>
      </c>
      <c r="M3271" t="s">
        <v>7673</v>
      </c>
      <c r="N3271" t="s">
        <v>7674</v>
      </c>
      <c r="O3271" s="1">
        <v>35696</v>
      </c>
      <c r="P3271" t="s">
        <v>357</v>
      </c>
      <c r="Q3271" t="s">
        <v>22</v>
      </c>
      <c r="R3271" t="s">
        <v>23</v>
      </c>
      <c r="S3271" t="s">
        <v>7675</v>
      </c>
      <c r="T3271" t="s">
        <v>611</v>
      </c>
      <c r="U3271" s="1">
        <v>36041</v>
      </c>
      <c r="V3271" t="s">
        <v>22</v>
      </c>
    </row>
    <row r="3272" spans="1:22" hidden="1" x14ac:dyDescent="0.25">
      <c r="A3272" s="2" t="s">
        <v>10841</v>
      </c>
      <c r="B3272" t="s">
        <v>10842</v>
      </c>
      <c r="C3272" s="2" t="s">
        <v>1278</v>
      </c>
      <c r="D3272" t="s">
        <v>13140</v>
      </c>
      <c r="E3272" t="s">
        <v>12595</v>
      </c>
      <c r="F3272" s="8" t="s">
        <v>13386</v>
      </c>
      <c r="G3272" t="s">
        <v>59</v>
      </c>
      <c r="H3272" s="4">
        <v>329</v>
      </c>
      <c r="I3272" s="4">
        <v>1.36</v>
      </c>
      <c r="L3272" t="s">
        <v>17</v>
      </c>
      <c r="M3272" t="s">
        <v>11116</v>
      </c>
      <c r="N3272" t="s">
        <v>4929</v>
      </c>
      <c r="O3272" s="1">
        <v>28586</v>
      </c>
      <c r="P3272" t="s">
        <v>671</v>
      </c>
      <c r="Q3272" t="s">
        <v>22</v>
      </c>
      <c r="R3272" t="s">
        <v>23</v>
      </c>
      <c r="S3272" t="s">
        <v>312</v>
      </c>
      <c r="T3272" t="s">
        <v>2771</v>
      </c>
      <c r="U3272" s="1">
        <v>30374</v>
      </c>
      <c r="V3272" t="s">
        <v>22</v>
      </c>
    </row>
    <row r="3273" spans="1:22" hidden="1" x14ac:dyDescent="0.25">
      <c r="A3273" s="2" t="s">
        <v>9125</v>
      </c>
      <c r="B3273" t="s">
        <v>9126</v>
      </c>
      <c r="C3273" s="2" t="s">
        <v>167</v>
      </c>
      <c r="D3273" t="s">
        <v>13039</v>
      </c>
      <c r="E3273" t="s">
        <v>12595</v>
      </c>
      <c r="F3273" s="8" t="s">
        <v>13386</v>
      </c>
      <c r="G3273" t="s">
        <v>59</v>
      </c>
      <c r="H3273" s="4">
        <v>963</v>
      </c>
      <c r="I3273" s="4">
        <v>2.3199999999999998</v>
      </c>
      <c r="L3273" t="s">
        <v>23</v>
      </c>
      <c r="M3273" t="s">
        <v>9212</v>
      </c>
      <c r="N3273" t="s">
        <v>760</v>
      </c>
      <c r="O3273" s="1">
        <v>29520</v>
      </c>
      <c r="P3273" t="s">
        <v>258</v>
      </c>
      <c r="Q3273" t="s">
        <v>22</v>
      </c>
      <c r="R3273" t="s">
        <v>17</v>
      </c>
      <c r="S3273" t="s">
        <v>9213</v>
      </c>
      <c r="T3273" t="s">
        <v>64</v>
      </c>
      <c r="U3273" s="1">
        <v>29834</v>
      </c>
      <c r="V3273" t="s">
        <v>22</v>
      </c>
    </row>
    <row r="3274" spans="1:22" hidden="1" x14ac:dyDescent="0.25">
      <c r="A3274" s="2" t="s">
        <v>3755</v>
      </c>
      <c r="B3274" t="s">
        <v>3756</v>
      </c>
      <c r="C3274" s="2" t="s">
        <v>67</v>
      </c>
      <c r="D3274" t="s">
        <v>12765</v>
      </c>
      <c r="E3274" t="s">
        <v>12595</v>
      </c>
      <c r="F3274" s="8" t="s">
        <v>13386</v>
      </c>
      <c r="G3274" t="s">
        <v>59</v>
      </c>
      <c r="H3274" s="4">
        <v>419</v>
      </c>
      <c r="I3274" s="4">
        <v>1.03</v>
      </c>
      <c r="L3274" t="s">
        <v>23</v>
      </c>
      <c r="M3274" t="s">
        <v>3798</v>
      </c>
      <c r="N3274" t="s">
        <v>3799</v>
      </c>
      <c r="O3274" s="1">
        <v>32091</v>
      </c>
      <c r="P3274" t="s">
        <v>218</v>
      </c>
      <c r="Q3274" t="s">
        <v>22</v>
      </c>
      <c r="R3274" t="s">
        <v>23</v>
      </c>
      <c r="S3274" t="s">
        <v>1159</v>
      </c>
      <c r="T3274" t="s">
        <v>275</v>
      </c>
      <c r="U3274" s="1">
        <v>25594</v>
      </c>
      <c r="V3274" t="s">
        <v>22</v>
      </c>
    </row>
    <row r="3275" spans="1:22" hidden="1" x14ac:dyDescent="0.25">
      <c r="A3275" s="2" t="s">
        <v>15</v>
      </c>
      <c r="B3275" t="s">
        <v>16</v>
      </c>
      <c r="C3275" s="2" t="s">
        <v>67</v>
      </c>
      <c r="D3275" t="s">
        <v>12624</v>
      </c>
      <c r="E3275" t="s">
        <v>12595</v>
      </c>
      <c r="F3275" s="8" t="s">
        <v>13386</v>
      </c>
      <c r="G3275" t="s">
        <v>59</v>
      </c>
      <c r="H3275" s="4">
        <v>653</v>
      </c>
      <c r="I3275" s="4">
        <v>1.34</v>
      </c>
      <c r="L3275" t="s">
        <v>17</v>
      </c>
      <c r="M3275" t="s">
        <v>100</v>
      </c>
      <c r="N3275" t="s">
        <v>101</v>
      </c>
      <c r="O3275" s="1">
        <v>26375</v>
      </c>
      <c r="P3275" t="s">
        <v>102</v>
      </c>
      <c r="Q3275" t="s">
        <v>22</v>
      </c>
      <c r="R3275" t="s">
        <v>23</v>
      </c>
      <c r="S3275" t="s">
        <v>103</v>
      </c>
      <c r="T3275" t="s">
        <v>104</v>
      </c>
      <c r="U3275" s="1">
        <v>32084</v>
      </c>
      <c r="V3275" t="s">
        <v>22</v>
      </c>
    </row>
    <row r="3276" spans="1:22" hidden="1" x14ac:dyDescent="0.25">
      <c r="A3276" s="2" t="s">
        <v>11367</v>
      </c>
      <c r="B3276" t="s">
        <v>11368</v>
      </c>
      <c r="C3276" s="2" t="s">
        <v>891</v>
      </c>
      <c r="D3276" t="s">
        <v>13160</v>
      </c>
      <c r="E3276" t="s">
        <v>12595</v>
      </c>
      <c r="F3276" s="8" t="s">
        <v>13386</v>
      </c>
      <c r="G3276" t="s">
        <v>59</v>
      </c>
      <c r="H3276" s="4">
        <v>391</v>
      </c>
      <c r="I3276" s="4">
        <v>1.5</v>
      </c>
      <c r="L3276" t="s">
        <v>17</v>
      </c>
      <c r="M3276" t="s">
        <v>11531</v>
      </c>
      <c r="N3276" t="s">
        <v>8929</v>
      </c>
      <c r="O3276" s="1">
        <v>31654</v>
      </c>
      <c r="P3276" t="s">
        <v>54</v>
      </c>
      <c r="Q3276" t="s">
        <v>22</v>
      </c>
      <c r="R3276" t="s">
        <v>23</v>
      </c>
      <c r="S3276" t="s">
        <v>2335</v>
      </c>
      <c r="T3276" t="s">
        <v>378</v>
      </c>
      <c r="U3276" s="1">
        <v>21366</v>
      </c>
      <c r="V3276" t="s">
        <v>22</v>
      </c>
    </row>
    <row r="3277" spans="1:22" hidden="1" x14ac:dyDescent="0.25">
      <c r="A3277" s="2" t="s">
        <v>6810</v>
      </c>
      <c r="B3277" t="s">
        <v>6811</v>
      </c>
      <c r="C3277" s="2" t="s">
        <v>629</v>
      </c>
      <c r="D3277" t="s">
        <v>12923</v>
      </c>
      <c r="E3277" t="s">
        <v>12595</v>
      </c>
      <c r="F3277" s="8" t="s">
        <v>13386</v>
      </c>
      <c r="G3277" t="s">
        <v>59</v>
      </c>
      <c r="H3277" s="4">
        <v>637</v>
      </c>
      <c r="I3277" s="4">
        <v>1.77</v>
      </c>
      <c r="L3277" t="s">
        <v>23</v>
      </c>
      <c r="M3277" t="s">
        <v>6904</v>
      </c>
      <c r="N3277" t="s">
        <v>500</v>
      </c>
      <c r="O3277" s="1">
        <v>22296</v>
      </c>
      <c r="P3277" t="s">
        <v>42</v>
      </c>
      <c r="Q3277" t="s">
        <v>22</v>
      </c>
      <c r="R3277" t="s">
        <v>23</v>
      </c>
      <c r="S3277" t="s">
        <v>6905</v>
      </c>
      <c r="T3277" t="s">
        <v>787</v>
      </c>
      <c r="U3277" s="1">
        <v>19316</v>
      </c>
      <c r="V3277" t="s">
        <v>22</v>
      </c>
    </row>
    <row r="3278" spans="1:22" hidden="1" x14ac:dyDescent="0.25">
      <c r="A3278" s="2" t="s">
        <v>1355</v>
      </c>
      <c r="B3278" t="s">
        <v>1356</v>
      </c>
      <c r="C3278" s="2" t="s">
        <v>15</v>
      </c>
      <c r="D3278" t="s">
        <v>12666</v>
      </c>
      <c r="E3278" t="s">
        <v>12595</v>
      </c>
      <c r="F3278" s="8" t="s">
        <v>13386</v>
      </c>
      <c r="G3278" t="s">
        <v>59</v>
      </c>
      <c r="H3278" s="4">
        <v>336</v>
      </c>
      <c r="I3278" s="4">
        <v>1.01</v>
      </c>
      <c r="L3278" t="s">
        <v>23</v>
      </c>
      <c r="M3278" t="s">
        <v>1375</v>
      </c>
      <c r="N3278" t="s">
        <v>351</v>
      </c>
      <c r="O3278" s="1">
        <v>32884</v>
      </c>
      <c r="P3278" t="s">
        <v>258</v>
      </c>
      <c r="Q3278" t="s">
        <v>22</v>
      </c>
      <c r="R3278" t="s">
        <v>23</v>
      </c>
      <c r="S3278" t="s">
        <v>1376</v>
      </c>
      <c r="T3278" t="s">
        <v>724</v>
      </c>
      <c r="U3278" s="1">
        <v>31934</v>
      </c>
      <c r="V3278" t="s">
        <v>22</v>
      </c>
    </row>
    <row r="3279" spans="1:22" hidden="1" x14ac:dyDescent="0.25">
      <c r="A3279" s="2" t="s">
        <v>8412</v>
      </c>
      <c r="B3279" t="s">
        <v>8413</v>
      </c>
      <c r="C3279" s="2" t="s">
        <v>115</v>
      </c>
      <c r="D3279" t="s">
        <v>13004</v>
      </c>
      <c r="E3279" t="s">
        <v>12595</v>
      </c>
      <c r="F3279" s="8" t="s">
        <v>13386</v>
      </c>
      <c r="G3279" t="s">
        <v>59</v>
      </c>
      <c r="H3279" s="4">
        <v>581</v>
      </c>
      <c r="I3279" s="4">
        <v>1.46</v>
      </c>
      <c r="L3279" t="s">
        <v>17</v>
      </c>
      <c r="M3279" t="s">
        <v>8468</v>
      </c>
      <c r="N3279" t="s">
        <v>743</v>
      </c>
      <c r="O3279" s="1">
        <v>33891</v>
      </c>
      <c r="P3279" t="s">
        <v>547</v>
      </c>
      <c r="Q3279" t="s">
        <v>22</v>
      </c>
      <c r="R3279" t="s">
        <v>23</v>
      </c>
      <c r="S3279" t="s">
        <v>8469</v>
      </c>
      <c r="T3279" t="s">
        <v>2530</v>
      </c>
      <c r="U3279" s="1">
        <v>36536</v>
      </c>
      <c r="V3279" t="s">
        <v>22</v>
      </c>
    </row>
    <row r="3280" spans="1:22" hidden="1" x14ac:dyDescent="0.25">
      <c r="A3280" s="2" t="s">
        <v>10367</v>
      </c>
      <c r="B3280" t="s">
        <v>10368</v>
      </c>
      <c r="C3280" s="2" t="s">
        <v>862</v>
      </c>
      <c r="D3280" t="s">
        <v>13113</v>
      </c>
      <c r="E3280" t="s">
        <v>12595</v>
      </c>
      <c r="F3280" s="8" t="s">
        <v>13386</v>
      </c>
      <c r="G3280" t="s">
        <v>97</v>
      </c>
      <c r="H3280" s="4">
        <v>759</v>
      </c>
      <c r="I3280" s="4">
        <v>2.14</v>
      </c>
      <c r="L3280" t="s">
        <v>17</v>
      </c>
      <c r="M3280" t="s">
        <v>4558</v>
      </c>
      <c r="N3280" t="s">
        <v>1083</v>
      </c>
      <c r="O3280" s="1">
        <v>19072</v>
      </c>
      <c r="P3280" t="s">
        <v>84</v>
      </c>
      <c r="Q3280" t="s">
        <v>22</v>
      </c>
      <c r="R3280" t="s">
        <v>23</v>
      </c>
      <c r="S3280" t="s">
        <v>10517</v>
      </c>
      <c r="T3280" t="s">
        <v>10518</v>
      </c>
      <c r="U3280" s="1">
        <v>36517</v>
      </c>
      <c r="V3280" t="s">
        <v>22</v>
      </c>
    </row>
    <row r="3281" spans="1:22" hidden="1" x14ac:dyDescent="0.25">
      <c r="A3281" s="2" t="s">
        <v>4971</v>
      </c>
      <c r="B3281" t="s">
        <v>4972</v>
      </c>
      <c r="C3281" s="2" t="s">
        <v>67</v>
      </c>
      <c r="D3281" t="s">
        <v>12822</v>
      </c>
      <c r="E3281" t="s">
        <v>12595</v>
      </c>
      <c r="F3281" s="8" t="s">
        <v>13386</v>
      </c>
      <c r="G3281" t="s">
        <v>59</v>
      </c>
      <c r="H3281" s="4">
        <v>371</v>
      </c>
      <c r="I3281" s="4">
        <v>1.65</v>
      </c>
      <c r="L3281" t="s">
        <v>17</v>
      </c>
      <c r="M3281" t="s">
        <v>4997</v>
      </c>
      <c r="N3281" t="s">
        <v>344</v>
      </c>
      <c r="O3281" s="1">
        <v>24282</v>
      </c>
      <c r="P3281" t="s">
        <v>29</v>
      </c>
      <c r="Q3281" t="s">
        <v>22</v>
      </c>
      <c r="R3281" t="s">
        <v>17</v>
      </c>
      <c r="S3281" t="s">
        <v>4998</v>
      </c>
      <c r="T3281" t="s">
        <v>197</v>
      </c>
      <c r="U3281" s="1">
        <v>24488</v>
      </c>
      <c r="V3281" t="s">
        <v>22</v>
      </c>
    </row>
    <row r="3282" spans="1:22" hidden="1" x14ac:dyDescent="0.25">
      <c r="A3282" s="2" t="s">
        <v>2696</v>
      </c>
      <c r="B3282" t="s">
        <v>2697</v>
      </c>
      <c r="C3282" s="2" t="s">
        <v>15</v>
      </c>
      <c r="D3282" t="s">
        <v>12714</v>
      </c>
      <c r="E3282" t="s">
        <v>12595</v>
      </c>
      <c r="F3282" s="8" t="s">
        <v>13386</v>
      </c>
      <c r="G3282" t="s">
        <v>59</v>
      </c>
      <c r="H3282" s="4">
        <v>580</v>
      </c>
      <c r="I3282" s="4">
        <v>1.43</v>
      </c>
      <c r="L3282" t="s">
        <v>23</v>
      </c>
      <c r="M3282" t="s">
        <v>2700</v>
      </c>
      <c r="N3282" t="s">
        <v>510</v>
      </c>
      <c r="O3282" s="1">
        <v>27701</v>
      </c>
      <c r="P3282" t="s">
        <v>74</v>
      </c>
      <c r="Q3282" t="s">
        <v>22</v>
      </c>
      <c r="R3282" t="s">
        <v>23</v>
      </c>
      <c r="S3282" t="s">
        <v>1983</v>
      </c>
      <c r="T3282" t="s">
        <v>995</v>
      </c>
      <c r="U3282" s="1">
        <v>29759</v>
      </c>
      <c r="V3282" t="s">
        <v>22</v>
      </c>
    </row>
    <row r="3283" spans="1:22" hidden="1" x14ac:dyDescent="0.25">
      <c r="A3283" s="2" t="s">
        <v>5713</v>
      </c>
      <c r="B3283" t="s">
        <v>5714</v>
      </c>
      <c r="C3283" s="2" t="s">
        <v>167</v>
      </c>
      <c r="D3283" t="s">
        <v>12861</v>
      </c>
      <c r="E3283" t="s">
        <v>12595</v>
      </c>
      <c r="F3283" s="8" t="s">
        <v>13386</v>
      </c>
      <c r="G3283" t="s">
        <v>59</v>
      </c>
      <c r="H3283" s="4">
        <v>883</v>
      </c>
      <c r="I3283" s="4">
        <v>2.1</v>
      </c>
      <c r="L3283" t="s">
        <v>23</v>
      </c>
      <c r="M3283" t="s">
        <v>2700</v>
      </c>
      <c r="N3283" t="s">
        <v>1056</v>
      </c>
      <c r="O3283" s="1">
        <v>34339</v>
      </c>
      <c r="P3283" t="s">
        <v>175</v>
      </c>
      <c r="Q3283" t="s">
        <v>22</v>
      </c>
      <c r="R3283" t="s">
        <v>23</v>
      </c>
      <c r="S3283" t="s">
        <v>3034</v>
      </c>
      <c r="T3283" t="s">
        <v>289</v>
      </c>
      <c r="U3283" s="1">
        <v>28344</v>
      </c>
      <c r="V3283" t="s">
        <v>22</v>
      </c>
    </row>
    <row r="3284" spans="1:22" hidden="1" x14ac:dyDescent="0.25">
      <c r="A3284" s="2" t="s">
        <v>8968</v>
      </c>
      <c r="B3284" t="s">
        <v>8969</v>
      </c>
      <c r="C3284" s="2" t="s">
        <v>167</v>
      </c>
      <c r="D3284" t="s">
        <v>13029</v>
      </c>
      <c r="E3284" t="s">
        <v>12595</v>
      </c>
      <c r="F3284" s="8" t="s">
        <v>13386</v>
      </c>
      <c r="G3284" t="s">
        <v>97</v>
      </c>
      <c r="H3284" s="4">
        <v>1017</v>
      </c>
      <c r="I3284" s="4">
        <v>2.61</v>
      </c>
      <c r="L3284" t="s">
        <v>23</v>
      </c>
      <c r="M3284" t="s">
        <v>2643</v>
      </c>
      <c r="N3284" t="s">
        <v>724</v>
      </c>
      <c r="O3284" s="1">
        <v>28572</v>
      </c>
      <c r="P3284" t="s">
        <v>175</v>
      </c>
      <c r="Q3284" t="s">
        <v>22</v>
      </c>
      <c r="R3284" t="s">
        <v>17</v>
      </c>
      <c r="S3284" t="s">
        <v>9026</v>
      </c>
      <c r="T3284" t="s">
        <v>73</v>
      </c>
      <c r="U3284" s="1">
        <v>32527</v>
      </c>
      <c r="V3284" t="s">
        <v>22</v>
      </c>
    </row>
    <row r="3285" spans="1:22" hidden="1" x14ac:dyDescent="0.25">
      <c r="A3285" s="2" t="s">
        <v>10217</v>
      </c>
      <c r="B3285" t="s">
        <v>10218</v>
      </c>
      <c r="C3285" s="2" t="s">
        <v>67</v>
      </c>
      <c r="D3285" t="s">
        <v>13098</v>
      </c>
      <c r="E3285" t="s">
        <v>12595</v>
      </c>
      <c r="F3285" s="8" t="s">
        <v>13386</v>
      </c>
      <c r="G3285" t="s">
        <v>59</v>
      </c>
      <c r="H3285" s="4">
        <v>374</v>
      </c>
      <c r="I3285" s="4">
        <v>1.1000000000000001</v>
      </c>
      <c r="L3285" t="s">
        <v>17</v>
      </c>
      <c r="M3285" t="s">
        <v>10252</v>
      </c>
      <c r="N3285" t="s">
        <v>10253</v>
      </c>
      <c r="O3285" s="1">
        <v>33429</v>
      </c>
      <c r="P3285" t="s">
        <v>102</v>
      </c>
      <c r="Q3285" t="s">
        <v>22</v>
      </c>
      <c r="R3285" t="s">
        <v>17</v>
      </c>
      <c r="S3285" t="s">
        <v>10252</v>
      </c>
      <c r="T3285" t="s">
        <v>10254</v>
      </c>
      <c r="U3285" s="1">
        <v>35939</v>
      </c>
      <c r="V3285" t="s">
        <v>22</v>
      </c>
    </row>
    <row r="3286" spans="1:22" hidden="1" x14ac:dyDescent="0.25">
      <c r="A3286" s="2" t="s">
        <v>629</v>
      </c>
      <c r="B3286" t="s">
        <v>630</v>
      </c>
      <c r="C3286" s="2" t="s">
        <v>629</v>
      </c>
      <c r="D3286" t="s">
        <v>12645</v>
      </c>
      <c r="E3286" t="s">
        <v>12595</v>
      </c>
      <c r="F3286" s="8" t="s">
        <v>13386</v>
      </c>
      <c r="G3286" t="s">
        <v>59</v>
      </c>
      <c r="H3286" s="4">
        <v>468</v>
      </c>
      <c r="I3286" s="4">
        <v>1.27</v>
      </c>
      <c r="L3286" t="s">
        <v>17</v>
      </c>
      <c r="M3286" t="s">
        <v>482</v>
      </c>
      <c r="N3286" t="s">
        <v>451</v>
      </c>
      <c r="O3286" s="1">
        <v>25265</v>
      </c>
      <c r="P3286" t="s">
        <v>54</v>
      </c>
      <c r="Q3286" t="s">
        <v>22</v>
      </c>
      <c r="R3286" t="s">
        <v>23</v>
      </c>
      <c r="S3286" t="s">
        <v>815</v>
      </c>
      <c r="T3286" t="s">
        <v>25</v>
      </c>
      <c r="U3286" s="1">
        <v>22040</v>
      </c>
      <c r="V3286" t="s">
        <v>22</v>
      </c>
    </row>
    <row r="3287" spans="1:22" hidden="1" x14ac:dyDescent="0.25">
      <c r="A3287" s="2" t="s">
        <v>6230</v>
      </c>
      <c r="B3287" t="s">
        <v>6231</v>
      </c>
      <c r="C3287" s="2" t="s">
        <v>115</v>
      </c>
      <c r="D3287" t="s">
        <v>12888</v>
      </c>
      <c r="E3287" t="s">
        <v>12595</v>
      </c>
      <c r="F3287" s="8" t="s">
        <v>13386</v>
      </c>
      <c r="G3287" t="s">
        <v>59</v>
      </c>
      <c r="H3287" s="4">
        <v>563</v>
      </c>
      <c r="I3287" s="4">
        <v>1.67</v>
      </c>
      <c r="L3287" t="s">
        <v>23</v>
      </c>
      <c r="M3287" t="s">
        <v>6292</v>
      </c>
      <c r="N3287" t="s">
        <v>3917</v>
      </c>
      <c r="O3287" s="1">
        <v>31034</v>
      </c>
      <c r="P3287" t="s">
        <v>492</v>
      </c>
      <c r="Q3287" t="s">
        <v>22</v>
      </c>
      <c r="R3287" t="s">
        <v>23</v>
      </c>
      <c r="S3287" t="s">
        <v>3011</v>
      </c>
      <c r="T3287" t="s">
        <v>2656</v>
      </c>
      <c r="U3287" s="1">
        <v>32784</v>
      </c>
      <c r="V3287" t="s">
        <v>22</v>
      </c>
    </row>
    <row r="3288" spans="1:22" hidden="1" x14ac:dyDescent="0.25">
      <c r="A3288" s="2" t="s">
        <v>7865</v>
      </c>
      <c r="B3288" t="s">
        <v>7866</v>
      </c>
      <c r="C3288" s="2" t="s">
        <v>220</v>
      </c>
      <c r="D3288" t="s">
        <v>12976</v>
      </c>
      <c r="E3288" t="s">
        <v>12595</v>
      </c>
      <c r="F3288" s="8" t="s">
        <v>13386</v>
      </c>
      <c r="G3288" t="s">
        <v>97</v>
      </c>
      <c r="H3288" s="4">
        <v>542</v>
      </c>
      <c r="I3288" s="4">
        <v>1.1200000000000001</v>
      </c>
      <c r="L3288" t="s">
        <v>23</v>
      </c>
      <c r="M3288" t="s">
        <v>7969</v>
      </c>
      <c r="N3288" t="s">
        <v>2216</v>
      </c>
      <c r="O3288" s="1">
        <v>33207</v>
      </c>
      <c r="P3288" t="s">
        <v>126</v>
      </c>
      <c r="Q3288" t="s">
        <v>22</v>
      </c>
      <c r="R3288" t="s">
        <v>17</v>
      </c>
      <c r="S3288" t="s">
        <v>1128</v>
      </c>
      <c r="T3288" t="s">
        <v>1147</v>
      </c>
      <c r="U3288" s="1">
        <v>32546</v>
      </c>
      <c r="V3288" t="s">
        <v>22</v>
      </c>
    </row>
    <row r="3289" spans="1:22" hidden="1" x14ac:dyDescent="0.25">
      <c r="A3289" s="2" t="s">
        <v>3480</v>
      </c>
      <c r="B3289" t="s">
        <v>3481</v>
      </c>
      <c r="C3289" s="2" t="s">
        <v>67</v>
      </c>
      <c r="D3289" t="s">
        <v>12755</v>
      </c>
      <c r="E3289" t="s">
        <v>12595</v>
      </c>
      <c r="F3289" s="8" t="s">
        <v>13386</v>
      </c>
      <c r="G3289" t="s">
        <v>59</v>
      </c>
      <c r="H3289" s="4">
        <v>846</v>
      </c>
      <c r="I3289" s="4">
        <v>1.53</v>
      </c>
      <c r="L3289" t="s">
        <v>17</v>
      </c>
      <c r="M3289" t="s">
        <v>3527</v>
      </c>
      <c r="N3289" t="s">
        <v>178</v>
      </c>
      <c r="O3289" s="1">
        <v>31889</v>
      </c>
      <c r="P3289" t="s">
        <v>126</v>
      </c>
      <c r="Q3289" t="s">
        <v>22</v>
      </c>
      <c r="R3289" t="s">
        <v>23</v>
      </c>
      <c r="S3289" t="s">
        <v>3528</v>
      </c>
      <c r="T3289" t="s">
        <v>355</v>
      </c>
      <c r="U3289" s="1">
        <v>29558</v>
      </c>
      <c r="V3289" t="s">
        <v>22</v>
      </c>
    </row>
    <row r="3290" spans="1:22" hidden="1" x14ac:dyDescent="0.25">
      <c r="A3290" s="2" t="s">
        <v>1355</v>
      </c>
      <c r="B3290" t="s">
        <v>1356</v>
      </c>
      <c r="C3290" s="2" t="s">
        <v>1801</v>
      </c>
      <c r="D3290" t="s">
        <v>12680</v>
      </c>
      <c r="E3290" t="s">
        <v>12595</v>
      </c>
      <c r="F3290" s="8" t="s">
        <v>13386</v>
      </c>
      <c r="G3290" t="s">
        <v>59</v>
      </c>
      <c r="H3290" s="4">
        <v>455</v>
      </c>
      <c r="I3290" s="4">
        <v>0.88</v>
      </c>
      <c r="L3290" t="s">
        <v>23</v>
      </c>
      <c r="M3290" t="s">
        <v>1819</v>
      </c>
      <c r="N3290" t="s">
        <v>86</v>
      </c>
      <c r="O3290" s="1">
        <v>25445</v>
      </c>
      <c r="P3290" t="s">
        <v>307</v>
      </c>
      <c r="Q3290" t="s">
        <v>22</v>
      </c>
      <c r="R3290" t="s">
        <v>23</v>
      </c>
      <c r="S3290" t="s">
        <v>1820</v>
      </c>
      <c r="T3290" t="s">
        <v>1821</v>
      </c>
      <c r="U3290" s="1">
        <v>27991</v>
      </c>
      <c r="V3290" t="s">
        <v>22</v>
      </c>
    </row>
    <row r="3291" spans="1:22" hidden="1" x14ac:dyDescent="0.25">
      <c r="A3291" s="2" t="s">
        <v>9125</v>
      </c>
      <c r="B3291" t="s">
        <v>9126</v>
      </c>
      <c r="C3291" s="2" t="s">
        <v>629</v>
      </c>
      <c r="D3291" t="s">
        <v>13041</v>
      </c>
      <c r="E3291" t="s">
        <v>12595</v>
      </c>
      <c r="F3291" s="8" t="s">
        <v>13386</v>
      </c>
      <c r="G3291" t="s">
        <v>59</v>
      </c>
      <c r="H3291" s="4">
        <v>660</v>
      </c>
      <c r="I3291" s="4">
        <v>1.97</v>
      </c>
      <c r="L3291" t="s">
        <v>17</v>
      </c>
      <c r="M3291" t="s">
        <v>9247</v>
      </c>
      <c r="N3291" t="s">
        <v>9248</v>
      </c>
      <c r="O3291" s="1">
        <v>25080</v>
      </c>
      <c r="P3291" t="s">
        <v>307</v>
      </c>
      <c r="Q3291" t="s">
        <v>22</v>
      </c>
      <c r="R3291" t="s">
        <v>23</v>
      </c>
      <c r="S3291" t="s">
        <v>9249</v>
      </c>
      <c r="T3291" t="s">
        <v>137</v>
      </c>
      <c r="U3291" s="1">
        <v>19578</v>
      </c>
      <c r="V3291" t="s">
        <v>22</v>
      </c>
    </row>
    <row r="3292" spans="1:22" hidden="1" x14ac:dyDescent="0.25">
      <c r="A3292" s="2" t="s">
        <v>7731</v>
      </c>
      <c r="B3292" t="s">
        <v>7732</v>
      </c>
      <c r="C3292" s="2" t="s">
        <v>115</v>
      </c>
      <c r="D3292" t="s">
        <v>12968</v>
      </c>
      <c r="E3292" t="s">
        <v>12595</v>
      </c>
      <c r="F3292" s="8" t="s">
        <v>13386</v>
      </c>
      <c r="G3292" t="s">
        <v>59</v>
      </c>
      <c r="H3292" s="4">
        <v>440</v>
      </c>
      <c r="I3292" s="4">
        <v>1.1399999999999999</v>
      </c>
      <c r="L3292" t="s">
        <v>23</v>
      </c>
      <c r="M3292" t="s">
        <v>7661</v>
      </c>
      <c r="N3292" t="s">
        <v>459</v>
      </c>
      <c r="O3292" s="1">
        <v>36044</v>
      </c>
      <c r="P3292" t="s">
        <v>492</v>
      </c>
      <c r="Q3292" t="s">
        <v>22</v>
      </c>
      <c r="R3292" t="s">
        <v>23</v>
      </c>
      <c r="S3292" t="s">
        <v>7661</v>
      </c>
      <c r="T3292" t="s">
        <v>468</v>
      </c>
      <c r="U3292" s="1">
        <v>25484</v>
      </c>
      <c r="V3292" t="s">
        <v>22</v>
      </c>
    </row>
    <row r="3293" spans="1:22" hidden="1" x14ac:dyDescent="0.25">
      <c r="A3293" s="2" t="s">
        <v>4624</v>
      </c>
      <c r="B3293" t="s">
        <v>4625</v>
      </c>
      <c r="C3293" s="2" t="s">
        <v>115</v>
      </c>
      <c r="D3293" t="s">
        <v>12804</v>
      </c>
      <c r="E3293" t="s">
        <v>12595</v>
      </c>
      <c r="F3293" s="8" t="s">
        <v>13386</v>
      </c>
      <c r="G3293" t="s">
        <v>59</v>
      </c>
      <c r="H3293" s="4">
        <v>327</v>
      </c>
      <c r="I3293" s="4">
        <v>1.1299999999999999</v>
      </c>
      <c r="L3293" t="s">
        <v>23</v>
      </c>
      <c r="M3293" t="s">
        <v>4669</v>
      </c>
      <c r="N3293" t="s">
        <v>2046</v>
      </c>
      <c r="O3293" s="1">
        <v>26503</v>
      </c>
      <c r="P3293" t="s">
        <v>126</v>
      </c>
      <c r="Q3293" t="s">
        <v>22</v>
      </c>
      <c r="R3293" t="s">
        <v>17</v>
      </c>
      <c r="S3293" t="s">
        <v>4670</v>
      </c>
      <c r="T3293" t="s">
        <v>631</v>
      </c>
      <c r="U3293" s="1">
        <v>27663</v>
      </c>
      <c r="V3293" t="s">
        <v>22</v>
      </c>
    </row>
    <row r="3294" spans="1:22" hidden="1" x14ac:dyDescent="0.25">
      <c r="A3294" s="2" t="s">
        <v>10561</v>
      </c>
      <c r="B3294" t="s">
        <v>10562</v>
      </c>
      <c r="C3294" s="2" t="s">
        <v>862</v>
      </c>
      <c r="D3294" t="s">
        <v>13123</v>
      </c>
      <c r="E3294" t="s">
        <v>12595</v>
      </c>
      <c r="F3294" s="8" t="s">
        <v>13386</v>
      </c>
      <c r="G3294" t="s">
        <v>59</v>
      </c>
      <c r="H3294" s="4">
        <v>662</v>
      </c>
      <c r="I3294" s="4">
        <v>1.71</v>
      </c>
      <c r="L3294" t="s">
        <v>23</v>
      </c>
      <c r="M3294" t="s">
        <v>10738</v>
      </c>
      <c r="N3294" t="s">
        <v>453</v>
      </c>
      <c r="O3294" s="1">
        <v>24574</v>
      </c>
      <c r="P3294" t="s">
        <v>35</v>
      </c>
      <c r="Q3294" t="s">
        <v>22</v>
      </c>
      <c r="R3294" t="s">
        <v>23</v>
      </c>
      <c r="S3294" t="s">
        <v>10649</v>
      </c>
      <c r="T3294" t="s">
        <v>6921</v>
      </c>
      <c r="U3294" s="1">
        <v>32842</v>
      </c>
      <c r="V3294" t="s">
        <v>22</v>
      </c>
    </row>
    <row r="3295" spans="1:22" hidden="1" x14ac:dyDescent="0.25">
      <c r="A3295" s="2" t="s">
        <v>8540</v>
      </c>
      <c r="B3295" t="s">
        <v>8541</v>
      </c>
      <c r="C3295" s="2" t="s">
        <v>1188</v>
      </c>
      <c r="D3295" t="s">
        <v>13018</v>
      </c>
      <c r="E3295" t="s">
        <v>12595</v>
      </c>
      <c r="F3295" s="8" t="s">
        <v>13386</v>
      </c>
      <c r="G3295" t="s">
        <v>59</v>
      </c>
      <c r="H3295" s="4">
        <v>761</v>
      </c>
      <c r="I3295" s="4">
        <v>1.76</v>
      </c>
      <c r="L3295" t="s">
        <v>23</v>
      </c>
      <c r="M3295" t="s">
        <v>8778</v>
      </c>
      <c r="N3295" t="s">
        <v>1181</v>
      </c>
      <c r="O3295" s="1">
        <v>36332</v>
      </c>
      <c r="P3295" t="s">
        <v>492</v>
      </c>
      <c r="Q3295" t="s">
        <v>22</v>
      </c>
      <c r="R3295" t="s">
        <v>23</v>
      </c>
      <c r="S3295" t="s">
        <v>8779</v>
      </c>
      <c r="T3295" t="s">
        <v>5205</v>
      </c>
      <c r="U3295" s="1">
        <v>35355</v>
      </c>
      <c r="V3295" t="s">
        <v>22</v>
      </c>
    </row>
    <row r="3296" spans="1:22" hidden="1" x14ac:dyDescent="0.25">
      <c r="A3296" s="2" t="s">
        <v>6446</v>
      </c>
      <c r="B3296" t="s">
        <v>6447</v>
      </c>
      <c r="C3296" s="2" t="s">
        <v>629</v>
      </c>
      <c r="D3296" t="s">
        <v>12902</v>
      </c>
      <c r="E3296" t="s">
        <v>12595</v>
      </c>
      <c r="F3296" s="8" t="s">
        <v>13386</v>
      </c>
      <c r="G3296" t="s">
        <v>59</v>
      </c>
      <c r="H3296" s="4">
        <v>1260</v>
      </c>
      <c r="I3296" s="4">
        <v>2.6</v>
      </c>
      <c r="L3296" t="s">
        <v>23</v>
      </c>
      <c r="M3296" t="s">
        <v>6554</v>
      </c>
      <c r="N3296" t="s">
        <v>309</v>
      </c>
      <c r="O3296" s="1">
        <v>28952</v>
      </c>
      <c r="P3296" t="s">
        <v>54</v>
      </c>
      <c r="Q3296" t="s">
        <v>22</v>
      </c>
      <c r="R3296" t="s">
        <v>23</v>
      </c>
      <c r="S3296" t="s">
        <v>6555</v>
      </c>
      <c r="T3296" t="s">
        <v>6556</v>
      </c>
      <c r="U3296" s="1">
        <v>31924</v>
      </c>
      <c r="V3296" t="s">
        <v>22</v>
      </c>
    </row>
    <row r="3297" spans="1:22" hidden="1" x14ac:dyDescent="0.25">
      <c r="A3297" s="2" t="s">
        <v>9125</v>
      </c>
      <c r="B3297" t="s">
        <v>9126</v>
      </c>
      <c r="C3297" s="2" t="s">
        <v>220</v>
      </c>
      <c r="D3297" t="s">
        <v>13040</v>
      </c>
      <c r="E3297" t="s">
        <v>12595</v>
      </c>
      <c r="F3297" s="8" t="s">
        <v>13386</v>
      </c>
      <c r="G3297" t="s">
        <v>59</v>
      </c>
      <c r="H3297" s="4">
        <v>558</v>
      </c>
      <c r="I3297" s="4">
        <v>1.46</v>
      </c>
      <c r="L3297" t="s">
        <v>23</v>
      </c>
      <c r="M3297" t="s">
        <v>9225</v>
      </c>
      <c r="N3297" t="s">
        <v>9068</v>
      </c>
      <c r="O3297" s="1">
        <v>35245</v>
      </c>
      <c r="P3297" t="s">
        <v>54</v>
      </c>
      <c r="Q3297" t="s">
        <v>22</v>
      </c>
      <c r="R3297" t="s">
        <v>23</v>
      </c>
      <c r="S3297" t="s">
        <v>277</v>
      </c>
      <c r="T3297" t="s">
        <v>638</v>
      </c>
      <c r="U3297" s="1">
        <v>23781</v>
      </c>
      <c r="V3297" t="s">
        <v>22</v>
      </c>
    </row>
    <row r="3298" spans="1:22" hidden="1" x14ac:dyDescent="0.25">
      <c r="A3298" s="2" t="s">
        <v>629</v>
      </c>
      <c r="B3298" t="s">
        <v>630</v>
      </c>
      <c r="C3298" s="2" t="s">
        <v>15</v>
      </c>
      <c r="D3298" t="s">
        <v>12640</v>
      </c>
      <c r="E3298" t="s">
        <v>12595</v>
      </c>
      <c r="F3298" s="8" t="s">
        <v>13386</v>
      </c>
      <c r="G3298" t="s">
        <v>59</v>
      </c>
      <c r="H3298" s="4">
        <v>444</v>
      </c>
      <c r="I3298" s="4">
        <v>1.25</v>
      </c>
      <c r="L3298" t="s">
        <v>17</v>
      </c>
      <c r="M3298" t="s">
        <v>640</v>
      </c>
      <c r="N3298" t="s">
        <v>641</v>
      </c>
      <c r="O3298" s="1">
        <v>34975</v>
      </c>
      <c r="P3298" t="s">
        <v>250</v>
      </c>
      <c r="Q3298" t="s">
        <v>22</v>
      </c>
      <c r="R3298" t="s">
        <v>23</v>
      </c>
      <c r="S3298" t="s">
        <v>642</v>
      </c>
      <c r="T3298" t="s">
        <v>643</v>
      </c>
      <c r="U3298" s="1">
        <v>32392</v>
      </c>
      <c r="V3298" t="s">
        <v>22</v>
      </c>
    </row>
    <row r="3299" spans="1:22" hidden="1" x14ac:dyDescent="0.25">
      <c r="A3299" s="2" t="s">
        <v>6446</v>
      </c>
      <c r="B3299" t="s">
        <v>6447</v>
      </c>
      <c r="C3299" s="2" t="s">
        <v>1801</v>
      </c>
      <c r="D3299" t="s">
        <v>12911</v>
      </c>
      <c r="E3299" t="s">
        <v>12595</v>
      </c>
      <c r="F3299" s="8" t="s">
        <v>13386</v>
      </c>
      <c r="G3299" t="s">
        <v>59</v>
      </c>
      <c r="H3299" s="4">
        <v>989</v>
      </c>
      <c r="I3299" s="4">
        <v>2.15</v>
      </c>
      <c r="L3299" t="s">
        <v>17</v>
      </c>
      <c r="M3299" t="s">
        <v>6705</v>
      </c>
      <c r="N3299" t="s">
        <v>6706</v>
      </c>
      <c r="O3299" s="1">
        <v>27706</v>
      </c>
      <c r="P3299" t="s">
        <v>102</v>
      </c>
      <c r="Q3299" t="s">
        <v>22</v>
      </c>
      <c r="R3299" t="s">
        <v>23</v>
      </c>
      <c r="S3299" t="s">
        <v>6707</v>
      </c>
      <c r="T3299" t="s">
        <v>6708</v>
      </c>
      <c r="U3299" s="1">
        <v>28355</v>
      </c>
      <c r="V3299" t="s">
        <v>22</v>
      </c>
    </row>
    <row r="3300" spans="1:22" hidden="1" x14ac:dyDescent="0.25">
      <c r="A3300" s="2" t="s">
        <v>9594</v>
      </c>
      <c r="B3300" t="s">
        <v>9595</v>
      </c>
      <c r="C3300" s="2" t="s">
        <v>67</v>
      </c>
      <c r="D3300" t="s">
        <v>13063</v>
      </c>
      <c r="E3300" t="s">
        <v>12595</v>
      </c>
      <c r="F3300" s="8" t="s">
        <v>13386</v>
      </c>
      <c r="G3300" t="s">
        <v>59</v>
      </c>
      <c r="H3300" s="4">
        <v>782</v>
      </c>
      <c r="I3300" s="4">
        <v>2.14</v>
      </c>
      <c r="L3300" t="s">
        <v>23</v>
      </c>
      <c r="M3300" t="s">
        <v>9617</v>
      </c>
      <c r="N3300" t="s">
        <v>86</v>
      </c>
      <c r="O3300" s="1">
        <v>28366</v>
      </c>
      <c r="P3300" t="s">
        <v>35</v>
      </c>
      <c r="Q3300" t="s">
        <v>22</v>
      </c>
      <c r="R3300" t="s">
        <v>23</v>
      </c>
      <c r="S3300" t="s">
        <v>7772</v>
      </c>
      <c r="T3300" t="s">
        <v>992</v>
      </c>
      <c r="U3300" s="1">
        <v>19913</v>
      </c>
      <c r="V3300" t="s">
        <v>22</v>
      </c>
    </row>
    <row r="3301" spans="1:22" hidden="1" x14ac:dyDescent="0.25">
      <c r="A3301" s="2" t="s">
        <v>2094</v>
      </c>
      <c r="B3301" t="s">
        <v>2095</v>
      </c>
      <c r="C3301" s="2" t="s">
        <v>67</v>
      </c>
      <c r="D3301" t="s">
        <v>12694</v>
      </c>
      <c r="E3301" t="s">
        <v>12595</v>
      </c>
      <c r="F3301" s="8" t="s">
        <v>13386</v>
      </c>
      <c r="G3301" t="s">
        <v>59</v>
      </c>
      <c r="H3301" s="4">
        <v>772</v>
      </c>
      <c r="I3301" s="4">
        <v>1.42</v>
      </c>
      <c r="L3301" t="s">
        <v>17</v>
      </c>
      <c r="M3301" t="s">
        <v>2129</v>
      </c>
      <c r="N3301" t="s">
        <v>749</v>
      </c>
      <c r="O3301" s="1">
        <v>32078</v>
      </c>
      <c r="P3301" t="s">
        <v>54</v>
      </c>
      <c r="Q3301" t="s">
        <v>22</v>
      </c>
      <c r="R3301" t="s">
        <v>23</v>
      </c>
      <c r="S3301" t="s">
        <v>2130</v>
      </c>
      <c r="T3301" t="s">
        <v>346</v>
      </c>
      <c r="U3301" s="1">
        <v>20517</v>
      </c>
      <c r="V3301" t="s">
        <v>22</v>
      </c>
    </row>
    <row r="3302" spans="1:22" hidden="1" x14ac:dyDescent="0.25">
      <c r="A3302" s="2" t="s">
        <v>3807</v>
      </c>
      <c r="B3302" t="s">
        <v>3808</v>
      </c>
      <c r="C3302" s="2" t="s">
        <v>67</v>
      </c>
      <c r="D3302" t="s">
        <v>12767</v>
      </c>
      <c r="E3302" t="s">
        <v>12595</v>
      </c>
      <c r="F3302" s="8" t="s">
        <v>13386</v>
      </c>
      <c r="G3302" t="s">
        <v>59</v>
      </c>
      <c r="H3302" s="4">
        <v>296</v>
      </c>
      <c r="I3302" s="4">
        <v>0.78</v>
      </c>
      <c r="L3302" t="s">
        <v>23</v>
      </c>
      <c r="M3302" t="s">
        <v>1018</v>
      </c>
      <c r="N3302" t="s">
        <v>3855</v>
      </c>
      <c r="O3302" s="1">
        <v>30911</v>
      </c>
      <c r="P3302" t="s">
        <v>54</v>
      </c>
      <c r="Q3302" t="s">
        <v>22</v>
      </c>
      <c r="R3302" t="s">
        <v>23</v>
      </c>
      <c r="S3302" t="s">
        <v>3856</v>
      </c>
      <c r="T3302" t="s">
        <v>3857</v>
      </c>
      <c r="U3302" s="1">
        <v>33403</v>
      </c>
      <c r="V3302" t="s">
        <v>22</v>
      </c>
    </row>
    <row r="3303" spans="1:22" hidden="1" x14ac:dyDescent="0.25">
      <c r="A3303" s="2" t="s">
        <v>2696</v>
      </c>
      <c r="B3303" t="s">
        <v>2697</v>
      </c>
      <c r="C3303" s="2" t="s">
        <v>115</v>
      </c>
      <c r="D3303" t="s">
        <v>12716</v>
      </c>
      <c r="E3303" t="s">
        <v>12595</v>
      </c>
      <c r="F3303" s="8" t="s">
        <v>13386</v>
      </c>
      <c r="G3303" t="s">
        <v>59</v>
      </c>
      <c r="H3303" s="4">
        <v>495</v>
      </c>
      <c r="I3303" s="4">
        <v>1.31</v>
      </c>
      <c r="L3303" t="s">
        <v>23</v>
      </c>
      <c r="M3303" t="s">
        <v>2751</v>
      </c>
      <c r="N3303" t="s">
        <v>141</v>
      </c>
      <c r="O3303" s="1">
        <v>26367</v>
      </c>
      <c r="P3303" t="s">
        <v>258</v>
      </c>
      <c r="Q3303" t="s">
        <v>22</v>
      </c>
      <c r="R3303" t="s">
        <v>23</v>
      </c>
      <c r="S3303" t="s">
        <v>2752</v>
      </c>
      <c r="T3303" t="s">
        <v>2630</v>
      </c>
      <c r="U3303" s="1">
        <v>25120</v>
      </c>
      <c r="V3303" t="s">
        <v>22</v>
      </c>
    </row>
    <row r="3304" spans="1:22" hidden="1" x14ac:dyDescent="0.25">
      <c r="A3304" s="2" t="s">
        <v>8968</v>
      </c>
      <c r="B3304" t="s">
        <v>8969</v>
      </c>
      <c r="C3304" s="2" t="s">
        <v>67</v>
      </c>
      <c r="D3304" t="s">
        <v>13027</v>
      </c>
      <c r="E3304" t="s">
        <v>12595</v>
      </c>
      <c r="F3304" s="8" t="s">
        <v>13386</v>
      </c>
      <c r="G3304" t="s">
        <v>97</v>
      </c>
      <c r="H3304" s="4">
        <v>962</v>
      </c>
      <c r="I3304" s="4">
        <v>1.92</v>
      </c>
      <c r="L3304" t="s">
        <v>17</v>
      </c>
      <c r="M3304" t="s">
        <v>8992</v>
      </c>
      <c r="N3304" t="s">
        <v>5589</v>
      </c>
      <c r="O3304" s="1">
        <v>33781</v>
      </c>
      <c r="P3304" t="s">
        <v>54</v>
      </c>
      <c r="Q3304" t="s">
        <v>22</v>
      </c>
      <c r="R3304" t="s">
        <v>23</v>
      </c>
      <c r="S3304" t="s">
        <v>8993</v>
      </c>
      <c r="T3304" t="s">
        <v>4660</v>
      </c>
      <c r="U3304" s="1">
        <v>29539</v>
      </c>
      <c r="V3304" t="s">
        <v>22</v>
      </c>
    </row>
    <row r="3305" spans="1:22" hidden="1" x14ac:dyDescent="0.25">
      <c r="A3305" s="2" t="s">
        <v>3163</v>
      </c>
      <c r="B3305" t="s">
        <v>3164</v>
      </c>
      <c r="C3305" s="2" t="s">
        <v>67</v>
      </c>
      <c r="D3305" t="s">
        <v>12737</v>
      </c>
      <c r="E3305" t="s">
        <v>12595</v>
      </c>
      <c r="F3305" s="8" t="s">
        <v>13386</v>
      </c>
      <c r="G3305" t="s">
        <v>59</v>
      </c>
      <c r="H3305" s="4">
        <v>484</v>
      </c>
      <c r="I3305" s="4">
        <v>1.27</v>
      </c>
      <c r="L3305" t="s">
        <v>17</v>
      </c>
      <c r="M3305" t="s">
        <v>3194</v>
      </c>
      <c r="N3305" t="s">
        <v>38</v>
      </c>
      <c r="O3305" s="1">
        <v>23849</v>
      </c>
      <c r="P3305" t="s">
        <v>250</v>
      </c>
      <c r="Q3305" t="s">
        <v>22</v>
      </c>
      <c r="R3305" t="s">
        <v>23</v>
      </c>
      <c r="S3305" t="s">
        <v>3195</v>
      </c>
      <c r="T3305" t="s">
        <v>40</v>
      </c>
      <c r="U3305" s="1">
        <v>23367</v>
      </c>
      <c r="V3305" t="s">
        <v>22</v>
      </c>
    </row>
    <row r="3306" spans="1:22" hidden="1" x14ac:dyDescent="0.25">
      <c r="A3306" s="2" t="s">
        <v>7204</v>
      </c>
      <c r="B3306" t="s">
        <v>7205</v>
      </c>
      <c r="C3306" s="2" t="s">
        <v>220</v>
      </c>
      <c r="D3306" t="s">
        <v>12944</v>
      </c>
      <c r="E3306" t="s">
        <v>12595</v>
      </c>
      <c r="F3306" s="8" t="s">
        <v>13386</v>
      </c>
      <c r="G3306" t="s">
        <v>59</v>
      </c>
      <c r="H3306" s="4">
        <v>738</v>
      </c>
      <c r="I3306" s="4">
        <v>1.41</v>
      </c>
      <c r="L3306" t="s">
        <v>17</v>
      </c>
      <c r="M3306" t="s">
        <v>7270</v>
      </c>
      <c r="N3306" t="s">
        <v>197</v>
      </c>
      <c r="O3306" s="1">
        <v>19218</v>
      </c>
      <c r="P3306" t="s">
        <v>84</v>
      </c>
      <c r="Q3306" t="s">
        <v>22</v>
      </c>
      <c r="R3306" t="s">
        <v>23</v>
      </c>
      <c r="S3306" t="s">
        <v>2050</v>
      </c>
      <c r="T3306" t="s">
        <v>25</v>
      </c>
      <c r="U3306" s="1">
        <v>19993</v>
      </c>
      <c r="V3306" t="s">
        <v>22</v>
      </c>
    </row>
    <row r="3307" spans="1:22" hidden="1" x14ac:dyDescent="0.25">
      <c r="A3307" s="2" t="s">
        <v>4089</v>
      </c>
      <c r="B3307" t="s">
        <v>4090</v>
      </c>
      <c r="C3307" s="2" t="s">
        <v>67</v>
      </c>
      <c r="D3307" t="s">
        <v>12779</v>
      </c>
      <c r="E3307" t="s">
        <v>12595</v>
      </c>
      <c r="F3307" s="8" t="s">
        <v>13386</v>
      </c>
      <c r="G3307" t="s">
        <v>59</v>
      </c>
      <c r="H3307" s="4">
        <v>296</v>
      </c>
      <c r="I3307" s="4">
        <v>1.04</v>
      </c>
      <c r="L3307" t="s">
        <v>17</v>
      </c>
      <c r="M3307" t="s">
        <v>4148</v>
      </c>
      <c r="N3307" t="s">
        <v>197</v>
      </c>
      <c r="O3307" s="1">
        <v>17617</v>
      </c>
      <c r="P3307" t="s">
        <v>84</v>
      </c>
      <c r="Q3307" t="s">
        <v>22</v>
      </c>
      <c r="R3307" t="s">
        <v>23</v>
      </c>
      <c r="S3307" t="s">
        <v>4148</v>
      </c>
      <c r="T3307" t="s">
        <v>25</v>
      </c>
      <c r="U3307" s="1">
        <v>21425</v>
      </c>
      <c r="V3307" t="s">
        <v>22</v>
      </c>
    </row>
    <row r="3308" spans="1:22" hidden="1" x14ac:dyDescent="0.25">
      <c r="A3308" s="2" t="s">
        <v>8968</v>
      </c>
      <c r="B3308" t="s">
        <v>8969</v>
      </c>
      <c r="C3308" s="2" t="s">
        <v>862</v>
      </c>
      <c r="D3308" t="s">
        <v>13033</v>
      </c>
      <c r="E3308" t="s">
        <v>12595</v>
      </c>
      <c r="F3308" s="8" t="s">
        <v>13386</v>
      </c>
      <c r="G3308" t="s">
        <v>59</v>
      </c>
      <c r="H3308" s="4">
        <v>553</v>
      </c>
      <c r="I3308" s="4">
        <v>2.2000000000000002</v>
      </c>
      <c r="L3308" t="s">
        <v>17</v>
      </c>
      <c r="M3308" t="s">
        <v>3965</v>
      </c>
      <c r="N3308" t="s">
        <v>3644</v>
      </c>
      <c r="O3308" s="1">
        <v>31840</v>
      </c>
      <c r="P3308" t="s">
        <v>258</v>
      </c>
      <c r="Q3308" t="s">
        <v>22</v>
      </c>
      <c r="R3308" t="s">
        <v>23</v>
      </c>
      <c r="S3308" t="s">
        <v>3984</v>
      </c>
      <c r="T3308" t="s">
        <v>1681</v>
      </c>
      <c r="U3308" s="1">
        <v>32341</v>
      </c>
      <c r="V3308" t="s">
        <v>22</v>
      </c>
    </row>
    <row r="3309" spans="1:22" hidden="1" x14ac:dyDescent="0.25">
      <c r="A3309" s="2" t="s">
        <v>5105</v>
      </c>
      <c r="B3309" t="s">
        <v>5106</v>
      </c>
      <c r="C3309" s="2" t="s">
        <v>15</v>
      </c>
      <c r="D3309" t="s">
        <v>12827</v>
      </c>
      <c r="E3309" t="s">
        <v>12595</v>
      </c>
      <c r="F3309" s="8" t="s">
        <v>13386</v>
      </c>
      <c r="G3309" t="s">
        <v>59</v>
      </c>
      <c r="H3309" s="4">
        <v>663</v>
      </c>
      <c r="I3309" s="4">
        <v>1.27</v>
      </c>
      <c r="L3309" t="s">
        <v>23</v>
      </c>
      <c r="M3309" t="s">
        <v>5121</v>
      </c>
      <c r="N3309" t="s">
        <v>1507</v>
      </c>
      <c r="O3309" s="1">
        <v>23841</v>
      </c>
      <c r="P3309" t="s">
        <v>258</v>
      </c>
      <c r="Q3309" t="s">
        <v>22</v>
      </c>
      <c r="R3309" t="s">
        <v>23</v>
      </c>
      <c r="S3309" t="s">
        <v>5122</v>
      </c>
      <c r="T3309" t="s">
        <v>275</v>
      </c>
      <c r="U3309" s="1">
        <v>19114</v>
      </c>
      <c r="V3309" t="s">
        <v>22</v>
      </c>
    </row>
    <row r="3310" spans="1:22" hidden="1" x14ac:dyDescent="0.25">
      <c r="A3310" s="2" t="s">
        <v>5370</v>
      </c>
      <c r="B3310" t="s">
        <v>5371</v>
      </c>
      <c r="C3310" s="2" t="s">
        <v>629</v>
      </c>
      <c r="D3310" t="s">
        <v>12844</v>
      </c>
      <c r="E3310" t="s">
        <v>12595</v>
      </c>
      <c r="F3310" s="8" t="s">
        <v>13386</v>
      </c>
      <c r="G3310" t="s">
        <v>59</v>
      </c>
      <c r="H3310" s="4">
        <v>579</v>
      </c>
      <c r="I3310" s="4">
        <v>1.58</v>
      </c>
      <c r="L3310" t="s">
        <v>17</v>
      </c>
      <c r="M3310" t="s">
        <v>2729</v>
      </c>
      <c r="N3310" t="s">
        <v>2175</v>
      </c>
      <c r="O3310" s="1">
        <v>34820</v>
      </c>
      <c r="P3310" t="s">
        <v>126</v>
      </c>
      <c r="Q3310" t="s">
        <v>22</v>
      </c>
      <c r="R3310" t="s">
        <v>23</v>
      </c>
      <c r="S3310" t="s">
        <v>5455</v>
      </c>
      <c r="T3310" t="s">
        <v>5456</v>
      </c>
      <c r="U3310" s="1">
        <v>18835</v>
      </c>
      <c r="V3310" t="s">
        <v>22</v>
      </c>
    </row>
    <row r="3311" spans="1:22" hidden="1" x14ac:dyDescent="0.25">
      <c r="A3311" s="2" t="s">
        <v>9125</v>
      </c>
      <c r="B3311" t="s">
        <v>9126</v>
      </c>
      <c r="C3311" s="2" t="s">
        <v>115</v>
      </c>
      <c r="D3311" t="s">
        <v>13038</v>
      </c>
      <c r="E3311" t="s">
        <v>12595</v>
      </c>
      <c r="F3311" s="8" t="s">
        <v>13386</v>
      </c>
      <c r="G3311" t="s">
        <v>59</v>
      </c>
      <c r="H3311" s="4">
        <v>606</v>
      </c>
      <c r="I3311" s="4">
        <v>1.72</v>
      </c>
      <c r="L3311" t="s">
        <v>23</v>
      </c>
      <c r="M3311" t="s">
        <v>9183</v>
      </c>
      <c r="N3311" t="s">
        <v>581</v>
      </c>
      <c r="O3311" s="1">
        <v>31719</v>
      </c>
      <c r="P3311" t="s">
        <v>54</v>
      </c>
      <c r="Q3311" t="s">
        <v>22</v>
      </c>
      <c r="R3311" t="s">
        <v>23</v>
      </c>
      <c r="S3311" t="s">
        <v>9184</v>
      </c>
      <c r="T3311" t="s">
        <v>2935</v>
      </c>
      <c r="U3311" s="1">
        <v>29561</v>
      </c>
      <c r="V3311" t="s">
        <v>22</v>
      </c>
    </row>
    <row r="3312" spans="1:22" hidden="1" x14ac:dyDescent="0.25">
      <c r="A3312" s="2" t="s">
        <v>10367</v>
      </c>
      <c r="B3312" t="s">
        <v>10368</v>
      </c>
      <c r="C3312" s="2" t="s">
        <v>67</v>
      </c>
      <c r="D3312" t="s">
        <v>13107</v>
      </c>
      <c r="E3312" t="s">
        <v>12595</v>
      </c>
      <c r="F3312" s="8" t="s">
        <v>13386</v>
      </c>
      <c r="G3312" t="s">
        <v>59</v>
      </c>
      <c r="H3312" s="4">
        <v>785</v>
      </c>
      <c r="I3312" s="4">
        <v>1.83</v>
      </c>
      <c r="L3312" t="s">
        <v>17</v>
      </c>
      <c r="M3312" t="s">
        <v>1025</v>
      </c>
      <c r="N3312" t="s">
        <v>238</v>
      </c>
      <c r="O3312" s="1">
        <v>20587</v>
      </c>
      <c r="P3312" t="s">
        <v>84</v>
      </c>
      <c r="Q3312" t="s">
        <v>22</v>
      </c>
      <c r="R3312" t="s">
        <v>23</v>
      </c>
      <c r="S3312" t="s">
        <v>8033</v>
      </c>
      <c r="T3312" t="s">
        <v>510</v>
      </c>
      <c r="U3312" s="1">
        <v>32704</v>
      </c>
      <c r="V3312" t="s">
        <v>22</v>
      </c>
    </row>
    <row r="3313" spans="1:22" hidden="1" x14ac:dyDescent="0.25">
      <c r="A3313" s="2" t="s">
        <v>3163</v>
      </c>
      <c r="B3313" t="s">
        <v>3164</v>
      </c>
      <c r="C3313" s="2" t="s">
        <v>167</v>
      </c>
      <c r="D3313" t="s">
        <v>12739</v>
      </c>
      <c r="E3313" t="s">
        <v>12595</v>
      </c>
      <c r="F3313" s="8" t="s">
        <v>13386</v>
      </c>
      <c r="G3313" t="s">
        <v>59</v>
      </c>
      <c r="H3313" s="4">
        <v>732</v>
      </c>
      <c r="I3313" s="4">
        <v>1.66</v>
      </c>
      <c r="L3313" t="s">
        <v>17</v>
      </c>
      <c r="M3313" t="s">
        <v>3252</v>
      </c>
      <c r="N3313" t="s">
        <v>438</v>
      </c>
      <c r="O3313" s="1">
        <v>24604</v>
      </c>
      <c r="P3313" t="s">
        <v>29</v>
      </c>
      <c r="Q3313" t="s">
        <v>22</v>
      </c>
      <c r="R3313" t="s">
        <v>23</v>
      </c>
      <c r="S3313" t="s">
        <v>3253</v>
      </c>
      <c r="T3313" t="s">
        <v>154</v>
      </c>
      <c r="U3313" s="1">
        <v>28052</v>
      </c>
      <c r="V3313" t="s">
        <v>22</v>
      </c>
    </row>
    <row r="3314" spans="1:22" hidden="1" x14ac:dyDescent="0.25">
      <c r="A3314" s="2" t="s">
        <v>10367</v>
      </c>
      <c r="B3314" t="s">
        <v>10368</v>
      </c>
      <c r="C3314" s="2" t="s">
        <v>115</v>
      </c>
      <c r="D3314" t="s">
        <v>13108</v>
      </c>
      <c r="E3314" t="s">
        <v>12595</v>
      </c>
      <c r="F3314" s="8" t="s">
        <v>13386</v>
      </c>
      <c r="G3314" t="s">
        <v>59</v>
      </c>
      <c r="H3314" s="4">
        <v>809</v>
      </c>
      <c r="I3314" s="4">
        <v>1.67</v>
      </c>
      <c r="L3314" t="s">
        <v>17</v>
      </c>
      <c r="M3314" t="s">
        <v>10418</v>
      </c>
      <c r="N3314" t="s">
        <v>215</v>
      </c>
      <c r="O3314" s="1">
        <v>23176</v>
      </c>
      <c r="P3314" t="s">
        <v>35</v>
      </c>
      <c r="Q3314" t="s">
        <v>22</v>
      </c>
      <c r="R3314" t="s">
        <v>23</v>
      </c>
      <c r="S3314" t="s">
        <v>1140</v>
      </c>
      <c r="T3314" t="s">
        <v>1443</v>
      </c>
      <c r="U3314" s="1">
        <v>30967</v>
      </c>
      <c r="V3314" t="s">
        <v>22</v>
      </c>
    </row>
    <row r="3315" spans="1:22" hidden="1" x14ac:dyDescent="0.25">
      <c r="A3315" s="3" t="s">
        <v>12620</v>
      </c>
      <c r="B3315" t="s">
        <v>12310</v>
      </c>
      <c r="C3315" s="2" t="s">
        <v>115</v>
      </c>
      <c r="D3315" t="s">
        <v>13191</v>
      </c>
      <c r="E3315" t="s">
        <v>12595</v>
      </c>
      <c r="F3315" s="8" t="s">
        <v>13386</v>
      </c>
      <c r="G3315" t="s">
        <v>59</v>
      </c>
      <c r="H3315" s="4">
        <v>584</v>
      </c>
      <c r="I3315" s="4">
        <v>1.39</v>
      </c>
      <c r="L3315" t="s">
        <v>17</v>
      </c>
      <c r="M3315" t="s">
        <v>12376</v>
      </c>
      <c r="N3315" t="s">
        <v>101</v>
      </c>
      <c r="O3315" s="1">
        <v>24476</v>
      </c>
      <c r="P3315" t="s">
        <v>74</v>
      </c>
      <c r="Q3315" t="s">
        <v>22</v>
      </c>
      <c r="R3315" t="s">
        <v>23</v>
      </c>
      <c r="S3315" t="s">
        <v>12377</v>
      </c>
      <c r="T3315" t="s">
        <v>1022</v>
      </c>
      <c r="U3315" s="1">
        <v>35183</v>
      </c>
      <c r="V3315" t="s">
        <v>22</v>
      </c>
    </row>
    <row r="3316" spans="1:22" hidden="1" x14ac:dyDescent="0.25">
      <c r="A3316" s="2" t="s">
        <v>8968</v>
      </c>
      <c r="B3316" t="s">
        <v>8969</v>
      </c>
      <c r="C3316" s="2" t="s">
        <v>1113</v>
      </c>
      <c r="D3316" t="s">
        <v>13035</v>
      </c>
      <c r="E3316" t="s">
        <v>12595</v>
      </c>
      <c r="F3316" s="8" t="s">
        <v>13386</v>
      </c>
      <c r="G3316" t="s">
        <v>59</v>
      </c>
      <c r="H3316" s="4">
        <v>1226</v>
      </c>
      <c r="I3316" s="4">
        <v>2.2000000000000002</v>
      </c>
      <c r="L3316" t="s">
        <v>23</v>
      </c>
      <c r="M3316" t="s">
        <v>9121</v>
      </c>
      <c r="N3316" t="s">
        <v>158</v>
      </c>
      <c r="O3316" s="1">
        <v>33337</v>
      </c>
      <c r="P3316" t="s">
        <v>492</v>
      </c>
      <c r="Q3316" t="s">
        <v>22</v>
      </c>
      <c r="R3316" t="s">
        <v>23</v>
      </c>
      <c r="S3316" t="s">
        <v>9122</v>
      </c>
      <c r="T3316" t="s">
        <v>5205</v>
      </c>
      <c r="U3316" s="1">
        <v>30476</v>
      </c>
      <c r="V3316" t="s">
        <v>22</v>
      </c>
    </row>
    <row r="3317" spans="1:22" hidden="1" x14ac:dyDescent="0.25">
      <c r="A3317" s="2" t="s">
        <v>1772</v>
      </c>
      <c r="B3317" t="s">
        <v>1856</v>
      </c>
      <c r="C3317" s="2" t="s">
        <v>67</v>
      </c>
      <c r="D3317" t="s">
        <v>12683</v>
      </c>
      <c r="E3317" t="s">
        <v>12595</v>
      </c>
      <c r="F3317" s="8" t="s">
        <v>13386</v>
      </c>
      <c r="G3317" t="s">
        <v>59</v>
      </c>
      <c r="H3317" s="4">
        <v>628</v>
      </c>
      <c r="I3317" s="4">
        <v>1.88</v>
      </c>
      <c r="L3317" t="s">
        <v>17</v>
      </c>
      <c r="M3317" t="s">
        <v>1899</v>
      </c>
      <c r="N3317" t="s">
        <v>52</v>
      </c>
      <c r="O3317" s="1">
        <v>33454</v>
      </c>
      <c r="P3317" t="s">
        <v>250</v>
      </c>
      <c r="Q3317" t="s">
        <v>22</v>
      </c>
      <c r="R3317" t="s">
        <v>23</v>
      </c>
      <c r="S3317" t="s">
        <v>1900</v>
      </c>
      <c r="T3317" t="s">
        <v>94</v>
      </c>
      <c r="U3317" s="1">
        <v>32503</v>
      </c>
      <c r="V3317" t="s">
        <v>22</v>
      </c>
    </row>
    <row r="3318" spans="1:22" hidden="1" x14ac:dyDescent="0.25">
      <c r="A3318" s="2" t="s">
        <v>5147</v>
      </c>
      <c r="B3318" t="s">
        <v>5148</v>
      </c>
      <c r="C3318" s="2" t="s">
        <v>629</v>
      </c>
      <c r="D3318" t="s">
        <v>12834</v>
      </c>
      <c r="E3318" t="s">
        <v>12595</v>
      </c>
      <c r="F3318" s="8" t="s">
        <v>13386</v>
      </c>
      <c r="G3318" t="s">
        <v>59</v>
      </c>
      <c r="H3318" s="4">
        <v>580</v>
      </c>
      <c r="I3318" s="4">
        <v>1.07</v>
      </c>
      <c r="L3318" t="s">
        <v>23</v>
      </c>
      <c r="M3318" t="s">
        <v>1866</v>
      </c>
      <c r="N3318" t="s">
        <v>117</v>
      </c>
      <c r="O3318" s="1">
        <v>29453</v>
      </c>
      <c r="P3318" t="s">
        <v>547</v>
      </c>
      <c r="Q3318" t="s">
        <v>22</v>
      </c>
      <c r="R3318" t="s">
        <v>17</v>
      </c>
      <c r="S3318" t="s">
        <v>5278</v>
      </c>
      <c r="T3318" t="s">
        <v>90</v>
      </c>
      <c r="U3318" s="1">
        <v>30723</v>
      </c>
      <c r="V3318" t="s">
        <v>22</v>
      </c>
    </row>
    <row r="3319" spans="1:22" hidden="1" x14ac:dyDescent="0.25">
      <c r="A3319" s="2" t="s">
        <v>6446</v>
      </c>
      <c r="B3319" t="s">
        <v>6447</v>
      </c>
      <c r="C3319" s="2" t="s">
        <v>891</v>
      </c>
      <c r="D3319" t="s">
        <v>12905</v>
      </c>
      <c r="E3319" t="s">
        <v>12595</v>
      </c>
      <c r="F3319" s="8" t="s">
        <v>13386</v>
      </c>
      <c r="G3319" t="s">
        <v>59</v>
      </c>
      <c r="H3319" s="4">
        <v>933</v>
      </c>
      <c r="I3319" s="4">
        <v>2.14</v>
      </c>
      <c r="L3319" t="s">
        <v>17</v>
      </c>
      <c r="M3319" t="s">
        <v>6606</v>
      </c>
      <c r="N3319" t="s">
        <v>550</v>
      </c>
      <c r="O3319" s="1">
        <v>25480</v>
      </c>
      <c r="P3319" t="s">
        <v>126</v>
      </c>
      <c r="Q3319" t="s">
        <v>22</v>
      </c>
      <c r="R3319" t="s">
        <v>23</v>
      </c>
      <c r="S3319" t="s">
        <v>6607</v>
      </c>
      <c r="T3319" t="s">
        <v>210</v>
      </c>
      <c r="U3319" s="1">
        <v>20957</v>
      </c>
      <c r="V3319" t="s">
        <v>22</v>
      </c>
    </row>
    <row r="3320" spans="1:22" hidden="1" x14ac:dyDescent="0.25">
      <c r="A3320" s="2" t="s">
        <v>10841</v>
      </c>
      <c r="B3320" t="s">
        <v>10842</v>
      </c>
      <c r="C3320" s="2" t="s">
        <v>1188</v>
      </c>
      <c r="D3320" t="s">
        <v>13139</v>
      </c>
      <c r="E3320" t="s">
        <v>12595</v>
      </c>
      <c r="F3320" s="8" t="s">
        <v>13386</v>
      </c>
      <c r="G3320" t="s">
        <v>59</v>
      </c>
      <c r="H3320" s="4">
        <v>304</v>
      </c>
      <c r="I3320" s="4">
        <v>1.49</v>
      </c>
      <c r="L3320" t="s">
        <v>17</v>
      </c>
      <c r="M3320" t="s">
        <v>11098</v>
      </c>
      <c r="N3320" t="s">
        <v>876</v>
      </c>
      <c r="O3320" s="1">
        <v>16751</v>
      </c>
      <c r="P3320" t="s">
        <v>84</v>
      </c>
      <c r="Q3320" t="s">
        <v>22</v>
      </c>
      <c r="R3320" t="s">
        <v>23</v>
      </c>
      <c r="S3320" t="s">
        <v>11099</v>
      </c>
      <c r="T3320" t="s">
        <v>514</v>
      </c>
      <c r="U3320" s="1">
        <v>22690</v>
      </c>
      <c r="V3320" t="s">
        <v>22</v>
      </c>
    </row>
    <row r="3321" spans="1:22" hidden="1" x14ac:dyDescent="0.25">
      <c r="A3321" s="2" t="s">
        <v>1772</v>
      </c>
      <c r="B3321" t="s">
        <v>1856</v>
      </c>
      <c r="C3321" s="2" t="s">
        <v>167</v>
      </c>
      <c r="D3321" t="s">
        <v>12685</v>
      </c>
      <c r="E3321" t="s">
        <v>12595</v>
      </c>
      <c r="F3321" s="8" t="s">
        <v>13386</v>
      </c>
      <c r="G3321" t="s">
        <v>59</v>
      </c>
      <c r="H3321" s="4">
        <v>1124</v>
      </c>
      <c r="I3321" s="4">
        <v>2.14</v>
      </c>
      <c r="L3321" t="s">
        <v>17</v>
      </c>
      <c r="M3321" t="s">
        <v>1933</v>
      </c>
      <c r="N3321" t="s">
        <v>1456</v>
      </c>
      <c r="O3321" s="1">
        <v>27500</v>
      </c>
      <c r="P3321" t="s">
        <v>54</v>
      </c>
      <c r="Q3321" t="s">
        <v>22</v>
      </c>
      <c r="R3321" t="s">
        <v>23</v>
      </c>
      <c r="S3321" t="s">
        <v>159</v>
      </c>
      <c r="T3321" t="s">
        <v>569</v>
      </c>
      <c r="U3321" s="1">
        <v>23796</v>
      </c>
      <c r="V3321" t="s">
        <v>22</v>
      </c>
    </row>
    <row r="3322" spans="1:22" hidden="1" x14ac:dyDescent="0.25">
      <c r="A3322" s="2" t="s">
        <v>5713</v>
      </c>
      <c r="B3322" t="s">
        <v>5714</v>
      </c>
      <c r="C3322" s="2" t="s">
        <v>15</v>
      </c>
      <c r="D3322" t="s">
        <v>12858</v>
      </c>
      <c r="E3322" t="s">
        <v>12595</v>
      </c>
      <c r="F3322" s="8" t="s">
        <v>13386</v>
      </c>
      <c r="G3322" t="s">
        <v>59</v>
      </c>
      <c r="H3322" s="4">
        <v>540</v>
      </c>
      <c r="I3322" s="4">
        <v>1.27</v>
      </c>
      <c r="L3322" t="s">
        <v>17</v>
      </c>
      <c r="M3322" t="s">
        <v>5715</v>
      </c>
      <c r="N3322" t="s">
        <v>183</v>
      </c>
      <c r="O3322" s="1">
        <v>28069</v>
      </c>
      <c r="P3322" t="s">
        <v>671</v>
      </c>
      <c r="Q3322" t="s">
        <v>22</v>
      </c>
      <c r="R3322" t="s">
        <v>23</v>
      </c>
      <c r="S3322" t="s">
        <v>5716</v>
      </c>
      <c r="T3322" t="s">
        <v>154</v>
      </c>
      <c r="U3322" s="1">
        <v>25694</v>
      </c>
      <c r="V3322" t="s">
        <v>22</v>
      </c>
    </row>
    <row r="3323" spans="1:22" hidden="1" x14ac:dyDescent="0.25">
      <c r="A3323" s="2" t="s">
        <v>5937</v>
      </c>
      <c r="B3323" t="s">
        <v>5938</v>
      </c>
      <c r="C3323" s="2" t="s">
        <v>167</v>
      </c>
      <c r="D3323" t="s">
        <v>12875</v>
      </c>
      <c r="E3323" t="s">
        <v>12595</v>
      </c>
      <c r="F3323" s="8" t="s">
        <v>13386</v>
      </c>
      <c r="G3323" t="s">
        <v>59</v>
      </c>
      <c r="H3323" s="4">
        <v>646</v>
      </c>
      <c r="I3323" s="4">
        <v>1.42</v>
      </c>
      <c r="L3323" t="s">
        <v>23</v>
      </c>
      <c r="M3323" t="s">
        <v>3111</v>
      </c>
      <c r="N3323" t="s">
        <v>311</v>
      </c>
      <c r="O3323" s="1">
        <v>24646</v>
      </c>
      <c r="P3323" t="s">
        <v>35</v>
      </c>
      <c r="Q3323" t="s">
        <v>22</v>
      </c>
      <c r="R3323" t="s">
        <v>23</v>
      </c>
      <c r="S3323" t="s">
        <v>6020</v>
      </c>
      <c r="T3323" t="s">
        <v>94</v>
      </c>
      <c r="U3323" s="1">
        <v>26290</v>
      </c>
      <c r="V3323" t="s">
        <v>22</v>
      </c>
    </row>
    <row r="3324" spans="1:22" hidden="1" x14ac:dyDescent="0.25">
      <c r="A3324" s="2" t="s">
        <v>1355</v>
      </c>
      <c r="B3324" t="s">
        <v>1356</v>
      </c>
      <c r="C3324" s="2" t="s">
        <v>1355</v>
      </c>
      <c r="D3324" t="s">
        <v>12678</v>
      </c>
      <c r="E3324" t="s">
        <v>12595</v>
      </c>
      <c r="F3324" s="8" t="s">
        <v>13386</v>
      </c>
      <c r="G3324" t="s">
        <v>59</v>
      </c>
      <c r="H3324" s="4">
        <v>459</v>
      </c>
      <c r="I3324" s="4">
        <v>1.1499999999999999</v>
      </c>
      <c r="L3324" t="s">
        <v>23</v>
      </c>
      <c r="M3324" t="s">
        <v>1753</v>
      </c>
      <c r="N3324" t="s">
        <v>396</v>
      </c>
      <c r="O3324" s="1">
        <v>21329</v>
      </c>
      <c r="P3324" t="s">
        <v>226</v>
      </c>
      <c r="Q3324" t="s">
        <v>22</v>
      </c>
      <c r="R3324" t="s">
        <v>23</v>
      </c>
      <c r="S3324" t="s">
        <v>257</v>
      </c>
      <c r="T3324" t="s">
        <v>148</v>
      </c>
      <c r="U3324" s="1">
        <v>20452</v>
      </c>
      <c r="V3324" t="s">
        <v>22</v>
      </c>
    </row>
    <row r="3325" spans="1:22" hidden="1" x14ac:dyDescent="0.25">
      <c r="A3325" s="2" t="s">
        <v>10841</v>
      </c>
      <c r="B3325" t="s">
        <v>10842</v>
      </c>
      <c r="C3325" s="2" t="s">
        <v>1113</v>
      </c>
      <c r="D3325" t="s">
        <v>13138</v>
      </c>
      <c r="E3325" t="s">
        <v>12595</v>
      </c>
      <c r="F3325" s="8" t="s">
        <v>13386</v>
      </c>
      <c r="G3325" t="s">
        <v>59</v>
      </c>
      <c r="H3325" s="4">
        <v>451</v>
      </c>
      <c r="I3325" s="4">
        <v>1.83</v>
      </c>
      <c r="L3325" t="s">
        <v>17</v>
      </c>
      <c r="M3325" t="s">
        <v>4353</v>
      </c>
      <c r="N3325" t="s">
        <v>11073</v>
      </c>
      <c r="O3325" s="1">
        <v>30728</v>
      </c>
      <c r="P3325" t="s">
        <v>54</v>
      </c>
      <c r="Q3325" t="s">
        <v>22</v>
      </c>
      <c r="R3325" t="s">
        <v>23</v>
      </c>
      <c r="S3325" t="s">
        <v>527</v>
      </c>
      <c r="T3325" t="s">
        <v>840</v>
      </c>
      <c r="U3325" s="1">
        <v>33042</v>
      </c>
      <c r="V3325" t="s">
        <v>22</v>
      </c>
    </row>
    <row r="3326" spans="1:22" hidden="1" x14ac:dyDescent="0.25">
      <c r="A3326" s="2" t="s">
        <v>2780</v>
      </c>
      <c r="B3326" t="s">
        <v>2781</v>
      </c>
      <c r="C3326" s="2" t="s">
        <v>15</v>
      </c>
      <c r="D3326" t="s">
        <v>12718</v>
      </c>
      <c r="E3326" t="s">
        <v>12595</v>
      </c>
      <c r="F3326" s="8" t="s">
        <v>13386</v>
      </c>
      <c r="G3326" t="s">
        <v>59</v>
      </c>
      <c r="H3326" s="4">
        <v>451</v>
      </c>
      <c r="I3326" s="4">
        <v>1.22</v>
      </c>
      <c r="L3326" t="s">
        <v>23</v>
      </c>
      <c r="M3326" t="s">
        <v>2788</v>
      </c>
      <c r="N3326" t="s">
        <v>2789</v>
      </c>
      <c r="O3326" s="1">
        <v>29295</v>
      </c>
      <c r="P3326" t="s">
        <v>250</v>
      </c>
      <c r="Q3326" t="s">
        <v>22</v>
      </c>
      <c r="R3326" t="s">
        <v>23</v>
      </c>
      <c r="S3326" t="s">
        <v>2790</v>
      </c>
      <c r="T3326" t="s">
        <v>25</v>
      </c>
      <c r="U3326" s="1">
        <v>21694</v>
      </c>
      <c r="V3326" t="s">
        <v>22</v>
      </c>
    </row>
    <row r="3327" spans="1:22" hidden="1" x14ac:dyDescent="0.25">
      <c r="A3327" s="2" t="s">
        <v>10561</v>
      </c>
      <c r="B3327" t="s">
        <v>10562</v>
      </c>
      <c r="C3327" s="2" t="s">
        <v>115</v>
      </c>
      <c r="D3327" t="s">
        <v>13118</v>
      </c>
      <c r="E3327" t="s">
        <v>12595</v>
      </c>
      <c r="F3327" s="8" t="s">
        <v>13386</v>
      </c>
      <c r="G3327" t="s">
        <v>59</v>
      </c>
      <c r="H3327" s="4">
        <v>760</v>
      </c>
      <c r="I3327" s="4">
        <v>1.7</v>
      </c>
      <c r="L3327" t="s">
        <v>17</v>
      </c>
      <c r="M3327" t="s">
        <v>10625</v>
      </c>
      <c r="N3327" t="s">
        <v>19</v>
      </c>
      <c r="O3327" s="1">
        <v>29908</v>
      </c>
      <c r="P3327" t="s">
        <v>29</v>
      </c>
      <c r="Q3327" t="s">
        <v>22</v>
      </c>
      <c r="R3327" t="s">
        <v>23</v>
      </c>
      <c r="S3327" t="s">
        <v>10626</v>
      </c>
      <c r="T3327" t="s">
        <v>576</v>
      </c>
      <c r="U3327" s="1">
        <v>27069</v>
      </c>
      <c r="V3327" t="s">
        <v>22</v>
      </c>
    </row>
    <row r="3328" spans="1:22" hidden="1" x14ac:dyDescent="0.25">
      <c r="A3328" s="2" t="s">
        <v>8255</v>
      </c>
      <c r="B3328" t="s">
        <v>8256</v>
      </c>
      <c r="C3328" s="2" t="s">
        <v>220</v>
      </c>
      <c r="D3328" t="s">
        <v>12997</v>
      </c>
      <c r="E3328" t="s">
        <v>12595</v>
      </c>
      <c r="F3328" s="8" t="s">
        <v>13386</v>
      </c>
      <c r="G3328" t="s">
        <v>59</v>
      </c>
      <c r="H3328" s="4">
        <v>488</v>
      </c>
      <c r="I3328" s="4">
        <v>1.24</v>
      </c>
      <c r="L3328" t="s">
        <v>23</v>
      </c>
      <c r="M3328" t="s">
        <v>8327</v>
      </c>
      <c r="N3328" t="s">
        <v>2462</v>
      </c>
      <c r="O3328" s="1">
        <v>33265</v>
      </c>
      <c r="P3328" t="s">
        <v>175</v>
      </c>
      <c r="Q3328" t="s">
        <v>22</v>
      </c>
      <c r="R3328" t="s">
        <v>17</v>
      </c>
      <c r="S3328" t="s">
        <v>8328</v>
      </c>
      <c r="T3328" t="s">
        <v>8329</v>
      </c>
      <c r="U3328" s="1">
        <v>34259</v>
      </c>
      <c r="V3328" t="s">
        <v>22</v>
      </c>
    </row>
    <row r="3329" spans="1:22" hidden="1" x14ac:dyDescent="0.25">
      <c r="A3329" s="2" t="s">
        <v>10019</v>
      </c>
      <c r="B3329" t="s">
        <v>10020</v>
      </c>
      <c r="C3329" s="2" t="s">
        <v>67</v>
      </c>
      <c r="D3329" t="s">
        <v>13086</v>
      </c>
      <c r="E3329" t="s">
        <v>12595</v>
      </c>
      <c r="F3329" s="8" t="s">
        <v>13386</v>
      </c>
      <c r="G3329" t="s">
        <v>59</v>
      </c>
      <c r="H3329" s="4">
        <v>433</v>
      </c>
      <c r="I3329" s="4">
        <v>0.78</v>
      </c>
      <c r="L3329" t="s">
        <v>17</v>
      </c>
      <c r="M3329" t="s">
        <v>1827</v>
      </c>
      <c r="N3329" t="s">
        <v>183</v>
      </c>
      <c r="O3329" s="1">
        <v>24143</v>
      </c>
      <c r="P3329" t="s">
        <v>276</v>
      </c>
      <c r="Q3329" t="s">
        <v>22</v>
      </c>
      <c r="R3329" t="s">
        <v>23</v>
      </c>
      <c r="S3329" t="s">
        <v>1827</v>
      </c>
      <c r="T3329" t="s">
        <v>514</v>
      </c>
      <c r="U3329" s="1">
        <v>20936</v>
      </c>
      <c r="V3329" t="s">
        <v>22</v>
      </c>
    </row>
    <row r="3330" spans="1:22" hidden="1" x14ac:dyDescent="0.25">
      <c r="A3330" s="2" t="s">
        <v>10561</v>
      </c>
      <c r="B3330" t="s">
        <v>10562</v>
      </c>
      <c r="C3330" s="2" t="s">
        <v>629</v>
      </c>
      <c r="D3330" t="s">
        <v>13121</v>
      </c>
      <c r="E3330" t="s">
        <v>12595</v>
      </c>
      <c r="F3330" s="8" t="s">
        <v>13386</v>
      </c>
      <c r="G3330" t="s">
        <v>59</v>
      </c>
      <c r="H3330" s="4">
        <v>911</v>
      </c>
      <c r="I3330" s="4">
        <v>2.2000000000000002</v>
      </c>
      <c r="L3330" t="s">
        <v>17</v>
      </c>
      <c r="M3330" t="s">
        <v>10688</v>
      </c>
      <c r="N3330" t="s">
        <v>10689</v>
      </c>
      <c r="O3330" s="1">
        <v>23257</v>
      </c>
      <c r="P3330" t="s">
        <v>276</v>
      </c>
      <c r="Q3330" t="s">
        <v>22</v>
      </c>
      <c r="R3330" t="s">
        <v>23</v>
      </c>
      <c r="S3330" t="s">
        <v>10690</v>
      </c>
      <c r="T3330" t="s">
        <v>10691</v>
      </c>
      <c r="U3330" s="1">
        <v>22011</v>
      </c>
      <c r="V3330" t="s">
        <v>22</v>
      </c>
    </row>
    <row r="3331" spans="1:22" hidden="1" x14ac:dyDescent="0.25">
      <c r="A3331" s="2" t="s">
        <v>5783</v>
      </c>
      <c r="B3331" t="s">
        <v>5784</v>
      </c>
      <c r="C3331" s="2" t="s">
        <v>15</v>
      </c>
      <c r="D3331" t="s">
        <v>12862</v>
      </c>
      <c r="E3331" t="s">
        <v>12595</v>
      </c>
      <c r="F3331" s="8" t="s">
        <v>13386</v>
      </c>
      <c r="G3331" t="s">
        <v>97</v>
      </c>
      <c r="H3331" s="4">
        <v>594</v>
      </c>
      <c r="I3331" s="4">
        <v>1.86</v>
      </c>
      <c r="L3331" t="s">
        <v>17</v>
      </c>
      <c r="M3331" t="s">
        <v>674</v>
      </c>
      <c r="N3331" t="s">
        <v>106</v>
      </c>
      <c r="O3331" s="1">
        <v>30397</v>
      </c>
      <c r="P3331" t="s">
        <v>126</v>
      </c>
      <c r="Q3331" t="s">
        <v>22</v>
      </c>
      <c r="R3331" t="s">
        <v>23</v>
      </c>
      <c r="S3331" t="s">
        <v>1526</v>
      </c>
      <c r="T3331" t="s">
        <v>2216</v>
      </c>
      <c r="U3331" s="1">
        <v>29722</v>
      </c>
      <c r="V3331" t="s">
        <v>22</v>
      </c>
    </row>
    <row r="3332" spans="1:22" hidden="1" x14ac:dyDescent="0.25">
      <c r="A3332" s="2" t="s">
        <v>2094</v>
      </c>
      <c r="B3332" t="s">
        <v>2095</v>
      </c>
      <c r="C3332" s="2" t="s">
        <v>220</v>
      </c>
      <c r="D3332" t="s">
        <v>12697</v>
      </c>
      <c r="E3332" t="s">
        <v>12595</v>
      </c>
      <c r="F3332" s="8" t="s">
        <v>13386</v>
      </c>
      <c r="G3332" t="s">
        <v>59</v>
      </c>
      <c r="H3332" s="4">
        <v>826</v>
      </c>
      <c r="I3332" s="4">
        <v>1.38</v>
      </c>
      <c r="L3332" t="s">
        <v>17</v>
      </c>
      <c r="M3332" t="s">
        <v>2204</v>
      </c>
      <c r="N3332" t="s">
        <v>19</v>
      </c>
      <c r="O3332" s="1">
        <v>25126</v>
      </c>
      <c r="P3332" t="s">
        <v>54</v>
      </c>
      <c r="Q3332" t="s">
        <v>22</v>
      </c>
      <c r="R3332" t="s">
        <v>17</v>
      </c>
      <c r="S3332" t="s">
        <v>2205</v>
      </c>
      <c r="T3332" t="s">
        <v>134</v>
      </c>
      <c r="U3332" s="1">
        <v>28107</v>
      </c>
      <c r="V3332" t="s">
        <v>22</v>
      </c>
    </row>
    <row r="3333" spans="1:22" hidden="1" x14ac:dyDescent="0.25">
      <c r="A3333" s="2" t="s">
        <v>6106</v>
      </c>
      <c r="B3333" t="s">
        <v>6107</v>
      </c>
      <c r="C3333" s="2" t="s">
        <v>167</v>
      </c>
      <c r="D3333" t="s">
        <v>12883</v>
      </c>
      <c r="E3333" t="s">
        <v>12595</v>
      </c>
      <c r="F3333" s="8" t="s">
        <v>13386</v>
      </c>
      <c r="G3333" t="s">
        <v>59</v>
      </c>
      <c r="H3333" s="4">
        <v>424</v>
      </c>
      <c r="I3333" s="4">
        <v>0.73</v>
      </c>
      <c r="L3333" t="s">
        <v>23</v>
      </c>
      <c r="M3333" t="s">
        <v>6192</v>
      </c>
      <c r="N3333" t="s">
        <v>713</v>
      </c>
      <c r="O3333" s="1">
        <v>22432</v>
      </c>
      <c r="P3333" t="s">
        <v>29</v>
      </c>
      <c r="Q3333" t="s">
        <v>22</v>
      </c>
      <c r="R3333" t="s">
        <v>23</v>
      </c>
      <c r="S3333" t="s">
        <v>6193</v>
      </c>
      <c r="T3333" t="s">
        <v>1507</v>
      </c>
      <c r="U3333" s="1">
        <v>28163</v>
      </c>
      <c r="V3333" t="s">
        <v>22</v>
      </c>
    </row>
    <row r="3334" spans="1:22" hidden="1" x14ac:dyDescent="0.25">
      <c r="A3334" s="2" t="s">
        <v>4316</v>
      </c>
      <c r="B3334" t="s">
        <v>4317</v>
      </c>
      <c r="C3334" s="2" t="s">
        <v>67</v>
      </c>
      <c r="D3334" t="s">
        <v>12788</v>
      </c>
      <c r="E3334" t="s">
        <v>12595</v>
      </c>
      <c r="F3334" s="8" t="s">
        <v>13386</v>
      </c>
      <c r="G3334" t="s">
        <v>59</v>
      </c>
      <c r="H3334" s="4">
        <v>676</v>
      </c>
      <c r="I3334" s="4">
        <v>1.24</v>
      </c>
      <c r="L3334" t="s">
        <v>17</v>
      </c>
      <c r="M3334" t="s">
        <v>4347</v>
      </c>
      <c r="N3334" t="s">
        <v>1370</v>
      </c>
      <c r="O3334" s="1">
        <v>37228</v>
      </c>
      <c r="P3334" t="s">
        <v>492</v>
      </c>
      <c r="Q3334" t="s">
        <v>22</v>
      </c>
      <c r="R3334" t="s">
        <v>17</v>
      </c>
      <c r="S3334" t="s">
        <v>4348</v>
      </c>
      <c r="T3334" t="s">
        <v>171</v>
      </c>
      <c r="U3334" s="1">
        <v>36214</v>
      </c>
      <c r="V3334" t="s">
        <v>22</v>
      </c>
    </row>
    <row r="3335" spans="1:22" hidden="1" x14ac:dyDescent="0.25">
      <c r="A3335" s="2" t="s">
        <v>4971</v>
      </c>
      <c r="B3335" t="s">
        <v>4972</v>
      </c>
      <c r="C3335" s="2" t="s">
        <v>115</v>
      </c>
      <c r="D3335" t="s">
        <v>12823</v>
      </c>
      <c r="E3335" t="s">
        <v>12595</v>
      </c>
      <c r="F3335" s="8" t="s">
        <v>13386</v>
      </c>
      <c r="G3335" t="s">
        <v>59</v>
      </c>
      <c r="H3335" s="4">
        <v>456</v>
      </c>
      <c r="I3335" s="4">
        <v>1.22</v>
      </c>
      <c r="L3335" t="s">
        <v>23</v>
      </c>
      <c r="M3335" t="s">
        <v>159</v>
      </c>
      <c r="N3335" t="s">
        <v>346</v>
      </c>
      <c r="O3335" s="1">
        <v>26714</v>
      </c>
      <c r="P3335" t="s">
        <v>671</v>
      </c>
      <c r="Q3335" t="s">
        <v>22</v>
      </c>
      <c r="R3335" t="s">
        <v>23</v>
      </c>
      <c r="S3335" t="s">
        <v>5034</v>
      </c>
      <c r="T3335" t="s">
        <v>2446</v>
      </c>
      <c r="U3335" s="1">
        <v>36449</v>
      </c>
      <c r="V3335" t="s">
        <v>22</v>
      </c>
    </row>
    <row r="3336" spans="1:22" hidden="1" x14ac:dyDescent="0.25">
      <c r="A3336" s="2" t="s">
        <v>6988</v>
      </c>
      <c r="B3336" t="s">
        <v>6989</v>
      </c>
      <c r="C3336" s="2" t="s">
        <v>891</v>
      </c>
      <c r="D3336" t="s">
        <v>12936</v>
      </c>
      <c r="E3336" t="s">
        <v>12595</v>
      </c>
      <c r="F3336" s="8" t="s">
        <v>13386</v>
      </c>
      <c r="G3336" t="s">
        <v>59</v>
      </c>
      <c r="H3336" s="4">
        <v>648</v>
      </c>
      <c r="I3336" s="4">
        <v>1.72</v>
      </c>
      <c r="L3336" t="s">
        <v>23</v>
      </c>
      <c r="M3336" t="s">
        <v>159</v>
      </c>
      <c r="N3336" t="s">
        <v>311</v>
      </c>
      <c r="O3336" s="1">
        <v>21220</v>
      </c>
      <c r="P3336" t="s">
        <v>164</v>
      </c>
      <c r="Q3336" t="s">
        <v>22</v>
      </c>
      <c r="R3336" t="s">
        <v>23</v>
      </c>
      <c r="S3336" t="s">
        <v>7148</v>
      </c>
      <c r="T3336" t="s">
        <v>396</v>
      </c>
      <c r="U3336" s="1">
        <v>33216</v>
      </c>
      <c r="V3336" t="s">
        <v>22</v>
      </c>
    </row>
    <row r="3337" spans="1:22" hidden="1" x14ac:dyDescent="0.25">
      <c r="A3337" s="2" t="s">
        <v>1188</v>
      </c>
      <c r="B3337" t="s">
        <v>263</v>
      </c>
      <c r="C3337" s="2" t="s">
        <v>115</v>
      </c>
      <c r="D3337" t="s">
        <v>12662</v>
      </c>
      <c r="E3337" t="s">
        <v>12595</v>
      </c>
      <c r="F3337" s="8" t="s">
        <v>13386</v>
      </c>
      <c r="G3337" t="s">
        <v>59</v>
      </c>
      <c r="H3337" s="4">
        <v>435</v>
      </c>
      <c r="I3337" s="4">
        <v>0.89</v>
      </c>
      <c r="L3337" t="s">
        <v>17</v>
      </c>
      <c r="M3337" t="s">
        <v>257</v>
      </c>
      <c r="N3337" t="s">
        <v>171</v>
      </c>
      <c r="O3337" s="1">
        <v>29149</v>
      </c>
      <c r="P3337" t="s">
        <v>551</v>
      </c>
      <c r="Q3337" t="s">
        <v>22</v>
      </c>
      <c r="R3337" t="s">
        <v>17</v>
      </c>
      <c r="S3337" t="s">
        <v>1253</v>
      </c>
      <c r="T3337" t="s">
        <v>337</v>
      </c>
      <c r="U3337" s="1">
        <v>26080</v>
      </c>
      <c r="V3337" t="s">
        <v>22</v>
      </c>
    </row>
    <row r="3338" spans="1:22" hidden="1" x14ac:dyDescent="0.25">
      <c r="A3338" s="2" t="s">
        <v>7865</v>
      </c>
      <c r="B3338" t="s">
        <v>7866</v>
      </c>
      <c r="C3338" s="2" t="s">
        <v>1188</v>
      </c>
      <c r="D3338" t="s">
        <v>12982</v>
      </c>
      <c r="E3338" t="s">
        <v>12595</v>
      </c>
      <c r="F3338" s="8" t="s">
        <v>13386</v>
      </c>
      <c r="G3338" t="s">
        <v>59</v>
      </c>
      <c r="H3338" s="4">
        <v>413</v>
      </c>
      <c r="I3338" s="4">
        <v>0.89</v>
      </c>
      <c r="L3338" t="s">
        <v>17</v>
      </c>
      <c r="M3338" t="s">
        <v>8080</v>
      </c>
      <c r="N3338" t="s">
        <v>305</v>
      </c>
      <c r="O3338" s="1">
        <v>34153</v>
      </c>
      <c r="P3338" t="s">
        <v>307</v>
      </c>
      <c r="Q3338" t="s">
        <v>22</v>
      </c>
      <c r="R3338" t="s">
        <v>23</v>
      </c>
      <c r="S3338" t="s">
        <v>8081</v>
      </c>
      <c r="T3338" t="s">
        <v>666</v>
      </c>
      <c r="U3338" s="1">
        <v>29771</v>
      </c>
      <c r="V3338" t="s">
        <v>22</v>
      </c>
    </row>
    <row r="3339" spans="1:22" hidden="1" x14ac:dyDescent="0.25">
      <c r="A3339" s="2" t="s">
        <v>4537</v>
      </c>
      <c r="B3339" t="s">
        <v>4538</v>
      </c>
      <c r="C3339" s="2" t="s">
        <v>167</v>
      </c>
      <c r="D3339" t="s">
        <v>12800</v>
      </c>
      <c r="E3339" t="s">
        <v>12595</v>
      </c>
      <c r="F3339" s="8" t="s">
        <v>13386</v>
      </c>
      <c r="G3339" t="s">
        <v>59</v>
      </c>
      <c r="H3339" s="4">
        <v>498</v>
      </c>
      <c r="I3339" s="4">
        <v>1.0900000000000001</v>
      </c>
      <c r="L3339" t="s">
        <v>17</v>
      </c>
      <c r="M3339" t="s">
        <v>4594</v>
      </c>
      <c r="N3339" t="s">
        <v>544</v>
      </c>
      <c r="O3339" s="1">
        <v>33332</v>
      </c>
      <c r="P3339" t="s">
        <v>250</v>
      </c>
      <c r="Q3339" t="s">
        <v>22</v>
      </c>
      <c r="R3339" t="s">
        <v>23</v>
      </c>
      <c r="S3339" t="s">
        <v>4595</v>
      </c>
      <c r="T3339" t="s">
        <v>1331</v>
      </c>
      <c r="U3339" s="1">
        <v>31678</v>
      </c>
      <c r="V3339" t="s">
        <v>22</v>
      </c>
    </row>
    <row r="3340" spans="1:22" hidden="1" x14ac:dyDescent="0.25">
      <c r="A3340" s="2" t="s">
        <v>10094</v>
      </c>
      <c r="B3340" t="s">
        <v>10095</v>
      </c>
      <c r="C3340" s="2" t="s">
        <v>67</v>
      </c>
      <c r="D3340" t="s">
        <v>13091</v>
      </c>
      <c r="E3340" t="s">
        <v>12595</v>
      </c>
      <c r="F3340" s="8" t="s">
        <v>13386</v>
      </c>
      <c r="G3340" t="s">
        <v>59</v>
      </c>
      <c r="H3340" s="4">
        <v>485</v>
      </c>
      <c r="I3340" s="4">
        <v>1.1599999999999999</v>
      </c>
      <c r="L3340" t="s">
        <v>17</v>
      </c>
      <c r="M3340" t="s">
        <v>10117</v>
      </c>
      <c r="N3340" t="s">
        <v>10118</v>
      </c>
      <c r="O3340" s="1">
        <v>34669</v>
      </c>
      <c r="P3340" t="s">
        <v>492</v>
      </c>
      <c r="Q3340" t="s">
        <v>22</v>
      </c>
      <c r="R3340" t="s">
        <v>23</v>
      </c>
      <c r="S3340" t="s">
        <v>4499</v>
      </c>
      <c r="T3340" t="s">
        <v>9118</v>
      </c>
      <c r="U3340" s="1">
        <v>35459</v>
      </c>
      <c r="V3340" t="s">
        <v>22</v>
      </c>
    </row>
    <row r="3341" spans="1:22" hidden="1" x14ac:dyDescent="0.25">
      <c r="A3341" s="2" t="s">
        <v>6415</v>
      </c>
      <c r="B3341" t="s">
        <v>6416</v>
      </c>
      <c r="C3341" s="2" t="s">
        <v>67</v>
      </c>
      <c r="D3341" t="s">
        <v>12896</v>
      </c>
      <c r="E3341" t="s">
        <v>12595</v>
      </c>
      <c r="F3341" s="8" t="s">
        <v>13386</v>
      </c>
      <c r="G3341" t="s">
        <v>59</v>
      </c>
      <c r="H3341" s="4">
        <v>625</v>
      </c>
      <c r="I3341" s="4">
        <v>1.52</v>
      </c>
      <c r="L3341" t="s">
        <v>23</v>
      </c>
      <c r="M3341" t="s">
        <v>6438</v>
      </c>
      <c r="N3341" t="s">
        <v>6439</v>
      </c>
      <c r="O3341" s="1">
        <v>26495</v>
      </c>
      <c r="P3341" t="s">
        <v>175</v>
      </c>
      <c r="Q3341" t="s">
        <v>22</v>
      </c>
      <c r="R3341" t="s">
        <v>23</v>
      </c>
      <c r="S3341" t="s">
        <v>6440</v>
      </c>
      <c r="T3341" t="s">
        <v>2046</v>
      </c>
      <c r="U3341" s="1">
        <v>24299</v>
      </c>
      <c r="V3341" t="s">
        <v>22</v>
      </c>
    </row>
    <row r="3342" spans="1:22" hidden="1" x14ac:dyDescent="0.25">
      <c r="A3342" s="2" t="s">
        <v>9125</v>
      </c>
      <c r="B3342" t="s">
        <v>9126</v>
      </c>
      <c r="C3342" s="2" t="s">
        <v>862</v>
      </c>
      <c r="D3342" t="s">
        <v>13043</v>
      </c>
      <c r="E3342" t="s">
        <v>12595</v>
      </c>
      <c r="F3342" s="8" t="s">
        <v>13386</v>
      </c>
      <c r="G3342" t="s">
        <v>59</v>
      </c>
      <c r="H3342" s="4">
        <v>629</v>
      </c>
      <c r="I3342" s="4">
        <v>1.57</v>
      </c>
      <c r="L3342" t="s">
        <v>17</v>
      </c>
      <c r="M3342" t="s">
        <v>9274</v>
      </c>
      <c r="N3342" t="s">
        <v>596</v>
      </c>
      <c r="O3342" s="1">
        <v>32650</v>
      </c>
      <c r="P3342" t="s">
        <v>126</v>
      </c>
      <c r="Q3342" t="s">
        <v>22</v>
      </c>
      <c r="R3342" t="s">
        <v>23</v>
      </c>
      <c r="S3342" t="s">
        <v>9275</v>
      </c>
      <c r="T3342" t="s">
        <v>2901</v>
      </c>
      <c r="U3342" s="1">
        <v>26196</v>
      </c>
      <c r="V3342" t="s">
        <v>22</v>
      </c>
    </row>
    <row r="3343" spans="1:22" hidden="1" x14ac:dyDescent="0.25">
      <c r="A3343" s="2" t="s">
        <v>1113</v>
      </c>
      <c r="B3343" t="s">
        <v>1114</v>
      </c>
      <c r="C3343" s="2" t="s">
        <v>115</v>
      </c>
      <c r="D3343" t="s">
        <v>12659</v>
      </c>
      <c r="E3343" t="s">
        <v>12595</v>
      </c>
      <c r="F3343" s="8" t="s">
        <v>13386</v>
      </c>
      <c r="G3343" t="s">
        <v>59</v>
      </c>
      <c r="H3343" s="4">
        <v>425</v>
      </c>
      <c r="I3343" s="4">
        <v>1.4</v>
      </c>
      <c r="L3343" t="s">
        <v>17</v>
      </c>
      <c r="M3343" t="s">
        <v>1169</v>
      </c>
      <c r="N3343" t="s">
        <v>25</v>
      </c>
      <c r="O3343" s="1">
        <v>20939</v>
      </c>
      <c r="P3343" t="s">
        <v>84</v>
      </c>
      <c r="Q3343" t="s">
        <v>22</v>
      </c>
      <c r="R3343" t="s">
        <v>23</v>
      </c>
      <c r="S3343" t="s">
        <v>1170</v>
      </c>
      <c r="T3343" t="s">
        <v>840</v>
      </c>
      <c r="U3343" s="1">
        <v>29428</v>
      </c>
      <c r="V3343" t="s">
        <v>22</v>
      </c>
    </row>
    <row r="3344" spans="1:22" hidden="1" x14ac:dyDescent="0.25">
      <c r="A3344" s="2" t="s">
        <v>629</v>
      </c>
      <c r="B3344" t="s">
        <v>630</v>
      </c>
      <c r="C3344" s="2" t="s">
        <v>115</v>
      </c>
      <c r="D3344" t="s">
        <v>12642</v>
      </c>
      <c r="E3344" t="s">
        <v>12595</v>
      </c>
      <c r="F3344" s="8" t="s">
        <v>13386</v>
      </c>
      <c r="G3344" t="s">
        <v>59</v>
      </c>
      <c r="H3344" s="4">
        <v>540</v>
      </c>
      <c r="I3344" s="4">
        <v>1.39</v>
      </c>
      <c r="L3344" t="s">
        <v>17</v>
      </c>
      <c r="M3344" t="s">
        <v>704</v>
      </c>
      <c r="N3344" t="s">
        <v>705</v>
      </c>
      <c r="O3344" s="1">
        <v>37369</v>
      </c>
      <c r="P3344" t="s">
        <v>492</v>
      </c>
      <c r="Q3344" t="s">
        <v>22</v>
      </c>
      <c r="R3344" t="s">
        <v>23</v>
      </c>
      <c r="S3344" t="s">
        <v>706</v>
      </c>
      <c r="T3344" t="s">
        <v>707</v>
      </c>
      <c r="U3344" s="1">
        <v>18374</v>
      </c>
      <c r="V3344" t="s">
        <v>22</v>
      </c>
    </row>
    <row r="3345" spans="1:22" hidden="1" x14ac:dyDescent="0.25">
      <c r="A3345" s="2" t="s">
        <v>5147</v>
      </c>
      <c r="B3345" t="s">
        <v>5148</v>
      </c>
      <c r="C3345" s="2" t="s">
        <v>167</v>
      </c>
      <c r="D3345" t="s">
        <v>12832</v>
      </c>
      <c r="E3345" t="s">
        <v>12595</v>
      </c>
      <c r="F3345" s="8" t="s">
        <v>13386</v>
      </c>
      <c r="G3345" t="s">
        <v>59</v>
      </c>
      <c r="H3345" s="4">
        <v>538</v>
      </c>
      <c r="I3345" s="4">
        <v>1.1399999999999999</v>
      </c>
      <c r="L3345" t="s">
        <v>17</v>
      </c>
      <c r="M3345" t="s">
        <v>1960</v>
      </c>
      <c r="N3345" t="s">
        <v>134</v>
      </c>
      <c r="O3345" s="1">
        <v>31471</v>
      </c>
      <c r="P3345" t="s">
        <v>218</v>
      </c>
      <c r="Q3345" t="s">
        <v>22</v>
      </c>
      <c r="R3345" t="s">
        <v>23</v>
      </c>
      <c r="S3345" t="s">
        <v>5224</v>
      </c>
      <c r="T3345" t="s">
        <v>5225</v>
      </c>
      <c r="U3345" s="1">
        <v>31499</v>
      </c>
      <c r="V3345" t="s">
        <v>22</v>
      </c>
    </row>
    <row r="3346" spans="1:22" hidden="1" x14ac:dyDescent="0.25">
      <c r="A3346" s="2" t="s">
        <v>3342</v>
      </c>
      <c r="B3346" t="s">
        <v>3343</v>
      </c>
      <c r="C3346" s="2" t="s">
        <v>115</v>
      </c>
      <c r="D3346" t="s">
        <v>12750</v>
      </c>
      <c r="E3346" t="s">
        <v>12595</v>
      </c>
      <c r="F3346" s="8" t="s">
        <v>13386</v>
      </c>
      <c r="G3346" t="s">
        <v>59</v>
      </c>
      <c r="H3346" s="4">
        <v>845</v>
      </c>
      <c r="I3346" s="4">
        <v>1.84</v>
      </c>
      <c r="L3346" t="s">
        <v>23</v>
      </c>
      <c r="M3346" t="s">
        <v>1786</v>
      </c>
      <c r="N3346" t="s">
        <v>346</v>
      </c>
      <c r="O3346" s="1">
        <v>26099</v>
      </c>
      <c r="P3346" t="s">
        <v>2003</v>
      </c>
      <c r="Q3346" t="s">
        <v>22</v>
      </c>
      <c r="R3346" t="s">
        <v>23</v>
      </c>
      <c r="S3346" t="s">
        <v>1786</v>
      </c>
      <c r="T3346" t="s">
        <v>663</v>
      </c>
      <c r="U3346" s="1">
        <v>14254</v>
      </c>
      <c r="V3346" t="s">
        <v>22</v>
      </c>
    </row>
    <row r="3347" spans="1:22" hidden="1" x14ac:dyDescent="0.25">
      <c r="A3347" s="2" t="s">
        <v>1355</v>
      </c>
      <c r="B3347" t="s">
        <v>1356</v>
      </c>
      <c r="C3347" s="2" t="s">
        <v>1772</v>
      </c>
      <c r="D3347" t="s">
        <v>12679</v>
      </c>
      <c r="E3347" t="s">
        <v>12595</v>
      </c>
      <c r="F3347" s="8" t="s">
        <v>13386</v>
      </c>
      <c r="G3347" t="s">
        <v>59</v>
      </c>
      <c r="H3347" s="4">
        <v>504</v>
      </c>
      <c r="I3347" s="4">
        <v>1.06</v>
      </c>
      <c r="L3347" t="s">
        <v>23</v>
      </c>
      <c r="M3347" t="s">
        <v>1786</v>
      </c>
      <c r="N3347" t="s">
        <v>622</v>
      </c>
      <c r="O3347" s="1">
        <v>24923</v>
      </c>
      <c r="P3347" t="s">
        <v>29</v>
      </c>
      <c r="Q3347" t="s">
        <v>22</v>
      </c>
      <c r="R3347" t="s">
        <v>23</v>
      </c>
      <c r="S3347" t="s">
        <v>1787</v>
      </c>
      <c r="T3347" t="s">
        <v>1788</v>
      </c>
      <c r="U3347" s="1">
        <v>20014</v>
      </c>
      <c r="V3347" t="s">
        <v>22</v>
      </c>
    </row>
    <row r="3348" spans="1:22" hidden="1" x14ac:dyDescent="0.25">
      <c r="A3348" s="2" t="s">
        <v>5147</v>
      </c>
      <c r="B3348" t="s">
        <v>5148</v>
      </c>
      <c r="C3348" s="2" t="s">
        <v>67</v>
      </c>
      <c r="D3348" t="s">
        <v>12830</v>
      </c>
      <c r="E3348" t="s">
        <v>12595</v>
      </c>
      <c r="F3348" s="8" t="s">
        <v>13386</v>
      </c>
      <c r="G3348" t="s">
        <v>59</v>
      </c>
      <c r="H3348" s="4">
        <v>508</v>
      </c>
      <c r="I3348" s="4">
        <v>1.01</v>
      </c>
      <c r="L3348" t="s">
        <v>17</v>
      </c>
      <c r="M3348" t="s">
        <v>5193</v>
      </c>
      <c r="N3348" t="s">
        <v>64</v>
      </c>
      <c r="O3348" s="1">
        <v>32948</v>
      </c>
      <c r="P3348" t="s">
        <v>112</v>
      </c>
      <c r="Q3348" t="s">
        <v>22</v>
      </c>
      <c r="R3348" t="s">
        <v>23</v>
      </c>
      <c r="S3348" t="s">
        <v>5194</v>
      </c>
      <c r="T3348" t="s">
        <v>2222</v>
      </c>
      <c r="U3348" s="1">
        <v>34747</v>
      </c>
      <c r="V3348" t="s">
        <v>22</v>
      </c>
    </row>
    <row r="3349" spans="1:22" hidden="1" x14ac:dyDescent="0.25">
      <c r="A3349" s="2" t="s">
        <v>3078</v>
      </c>
      <c r="B3349" t="s">
        <v>3079</v>
      </c>
      <c r="C3349" s="2" t="s">
        <v>167</v>
      </c>
      <c r="D3349" t="s">
        <v>12735</v>
      </c>
      <c r="E3349" t="s">
        <v>12595</v>
      </c>
      <c r="F3349" s="8" t="s">
        <v>13386</v>
      </c>
      <c r="G3349" t="s">
        <v>59</v>
      </c>
      <c r="H3349" s="4">
        <v>433</v>
      </c>
      <c r="I3349" s="4">
        <v>1.31</v>
      </c>
      <c r="L3349" t="s">
        <v>17</v>
      </c>
      <c r="M3349" t="s">
        <v>3154</v>
      </c>
      <c r="N3349" t="s">
        <v>171</v>
      </c>
      <c r="O3349" s="1">
        <v>25153</v>
      </c>
      <c r="P3349" t="s">
        <v>276</v>
      </c>
      <c r="Q3349" t="s">
        <v>22</v>
      </c>
      <c r="R3349" t="s">
        <v>17</v>
      </c>
      <c r="S3349" t="s">
        <v>3080</v>
      </c>
      <c r="T3349" t="s">
        <v>3155</v>
      </c>
      <c r="U3349" s="1">
        <v>33099</v>
      </c>
      <c r="V3349" t="s">
        <v>22</v>
      </c>
    </row>
    <row r="3350" spans="1:22" hidden="1" x14ac:dyDescent="0.25">
      <c r="A3350" s="2" t="s">
        <v>5370</v>
      </c>
      <c r="B3350" t="s">
        <v>5371</v>
      </c>
      <c r="C3350" s="2" t="s">
        <v>220</v>
      </c>
      <c r="D3350" t="s">
        <v>12843</v>
      </c>
      <c r="E3350" t="s">
        <v>12595</v>
      </c>
      <c r="F3350" s="8" t="s">
        <v>13386</v>
      </c>
      <c r="G3350" t="s">
        <v>59</v>
      </c>
      <c r="H3350" s="4">
        <v>654</v>
      </c>
      <c r="I3350" s="4">
        <v>1.87</v>
      </c>
      <c r="L3350" t="s">
        <v>17</v>
      </c>
      <c r="M3350" t="s">
        <v>5442</v>
      </c>
      <c r="N3350" t="s">
        <v>550</v>
      </c>
      <c r="O3350" s="1">
        <v>27479</v>
      </c>
      <c r="P3350" t="s">
        <v>126</v>
      </c>
      <c r="Q3350" t="s">
        <v>22</v>
      </c>
      <c r="R3350" t="s">
        <v>23</v>
      </c>
      <c r="S3350" t="s">
        <v>5443</v>
      </c>
      <c r="T3350" t="s">
        <v>5444</v>
      </c>
      <c r="U3350" s="1">
        <v>33278</v>
      </c>
      <c r="V3350" t="s">
        <v>22</v>
      </c>
    </row>
    <row r="3351" spans="1:22" hidden="1" x14ac:dyDescent="0.25">
      <c r="A3351" s="2" t="s">
        <v>3480</v>
      </c>
      <c r="B3351" t="s">
        <v>3481</v>
      </c>
      <c r="C3351" s="2" t="s">
        <v>862</v>
      </c>
      <c r="D3351" t="s">
        <v>12761</v>
      </c>
      <c r="E3351" t="s">
        <v>12595</v>
      </c>
      <c r="F3351" s="8" t="s">
        <v>13386</v>
      </c>
      <c r="G3351" t="s">
        <v>59</v>
      </c>
      <c r="H3351" s="4">
        <v>513</v>
      </c>
      <c r="I3351" s="4">
        <v>1.1399999999999999</v>
      </c>
      <c r="L3351" t="s">
        <v>17</v>
      </c>
      <c r="M3351" t="s">
        <v>3699</v>
      </c>
      <c r="N3351" t="s">
        <v>1334</v>
      </c>
      <c r="O3351" s="1">
        <v>32162</v>
      </c>
      <c r="P3351" t="s">
        <v>492</v>
      </c>
      <c r="Q3351" t="s">
        <v>22</v>
      </c>
      <c r="R3351" t="s">
        <v>23</v>
      </c>
      <c r="S3351" t="s">
        <v>3700</v>
      </c>
      <c r="T3351" t="s">
        <v>1305</v>
      </c>
      <c r="U3351" s="1">
        <v>32053</v>
      </c>
      <c r="V3351" t="s">
        <v>22</v>
      </c>
    </row>
    <row r="3352" spans="1:22" hidden="1" x14ac:dyDescent="0.25">
      <c r="A3352" s="2" t="s">
        <v>9762</v>
      </c>
      <c r="B3352" t="s">
        <v>9763</v>
      </c>
      <c r="C3352" s="2" t="s">
        <v>819</v>
      </c>
      <c r="D3352" t="s">
        <v>13078</v>
      </c>
      <c r="E3352" t="s">
        <v>12595</v>
      </c>
      <c r="F3352" s="8" t="s">
        <v>13386</v>
      </c>
      <c r="G3352" t="s">
        <v>59</v>
      </c>
      <c r="H3352" s="4">
        <v>612</v>
      </c>
      <c r="I3352" s="4">
        <v>1.33</v>
      </c>
      <c r="L3352" t="s">
        <v>17</v>
      </c>
      <c r="M3352" t="s">
        <v>2984</v>
      </c>
      <c r="N3352" t="s">
        <v>624</v>
      </c>
      <c r="O3352" s="1">
        <v>33602</v>
      </c>
      <c r="P3352" t="s">
        <v>54</v>
      </c>
      <c r="Q3352" t="s">
        <v>22</v>
      </c>
      <c r="R3352" t="s">
        <v>23</v>
      </c>
      <c r="S3352" t="s">
        <v>9896</v>
      </c>
      <c r="T3352" t="s">
        <v>5190</v>
      </c>
      <c r="U3352" s="1">
        <v>35691</v>
      </c>
      <c r="V3352" t="s">
        <v>22</v>
      </c>
    </row>
    <row r="3353" spans="1:22" hidden="1" x14ac:dyDescent="0.25">
      <c r="A3353" s="2" t="s">
        <v>10217</v>
      </c>
      <c r="B3353" t="s">
        <v>10218</v>
      </c>
      <c r="C3353" s="2" t="s">
        <v>167</v>
      </c>
      <c r="D3353" t="s">
        <v>13100</v>
      </c>
      <c r="E3353" t="s">
        <v>12595</v>
      </c>
      <c r="F3353" s="8" t="s">
        <v>13386</v>
      </c>
      <c r="G3353" t="s">
        <v>59</v>
      </c>
      <c r="H3353" s="4">
        <v>389</v>
      </c>
      <c r="I3353" s="4">
        <v>1.19</v>
      </c>
      <c r="L3353" t="s">
        <v>17</v>
      </c>
      <c r="M3353" t="s">
        <v>10285</v>
      </c>
      <c r="N3353" t="s">
        <v>121</v>
      </c>
      <c r="O3353" s="1">
        <v>24707</v>
      </c>
      <c r="P3353" t="s">
        <v>29</v>
      </c>
      <c r="Q3353" t="s">
        <v>22</v>
      </c>
      <c r="R3353" t="s">
        <v>23</v>
      </c>
      <c r="S3353" t="s">
        <v>10286</v>
      </c>
      <c r="T3353" t="s">
        <v>1277</v>
      </c>
      <c r="U3353" s="1">
        <v>25980</v>
      </c>
      <c r="V3353" t="s">
        <v>22</v>
      </c>
    </row>
    <row r="3354" spans="1:22" hidden="1" x14ac:dyDescent="0.25">
      <c r="A3354" s="2" t="s">
        <v>4537</v>
      </c>
      <c r="B3354" t="s">
        <v>4538</v>
      </c>
      <c r="C3354" s="2" t="s">
        <v>15</v>
      </c>
      <c r="D3354" t="s">
        <v>12797</v>
      </c>
      <c r="E3354" t="s">
        <v>12595</v>
      </c>
      <c r="F3354" s="8" t="s">
        <v>13386</v>
      </c>
      <c r="G3354" t="s">
        <v>59</v>
      </c>
      <c r="H3354" s="4">
        <v>500</v>
      </c>
      <c r="I3354" s="4">
        <v>1.43</v>
      </c>
      <c r="L3354" t="s">
        <v>23</v>
      </c>
      <c r="M3354" t="s">
        <v>2517</v>
      </c>
      <c r="N3354" t="s">
        <v>240</v>
      </c>
      <c r="O3354" s="1">
        <v>26381</v>
      </c>
      <c r="P3354" t="s">
        <v>54</v>
      </c>
      <c r="Q3354" t="s">
        <v>22</v>
      </c>
      <c r="R3354" t="s">
        <v>17</v>
      </c>
      <c r="S3354" t="s">
        <v>4550</v>
      </c>
      <c r="T3354" t="s">
        <v>2243</v>
      </c>
      <c r="U3354" s="1">
        <v>27534</v>
      </c>
      <c r="V3354" t="s">
        <v>22</v>
      </c>
    </row>
    <row r="3355" spans="1:22" hidden="1" x14ac:dyDescent="0.25">
      <c r="A3355" s="2" t="s">
        <v>9125</v>
      </c>
      <c r="B3355" t="s">
        <v>9126</v>
      </c>
      <c r="C3355" s="2" t="s">
        <v>1188</v>
      </c>
      <c r="D3355" t="s">
        <v>13046</v>
      </c>
      <c r="E3355" t="s">
        <v>12595</v>
      </c>
      <c r="F3355" s="8" t="s">
        <v>13386</v>
      </c>
      <c r="G3355" t="s">
        <v>59</v>
      </c>
      <c r="H3355" s="4">
        <v>555</v>
      </c>
      <c r="I3355" s="4">
        <v>2.12</v>
      </c>
      <c r="L3355" t="s">
        <v>23</v>
      </c>
      <c r="M3355" t="s">
        <v>9332</v>
      </c>
      <c r="N3355" t="s">
        <v>249</v>
      </c>
      <c r="O3355" s="1">
        <v>20898</v>
      </c>
      <c r="P3355" t="s">
        <v>74</v>
      </c>
      <c r="Q3355" t="s">
        <v>22</v>
      </c>
      <c r="R3355" t="s">
        <v>23</v>
      </c>
      <c r="S3355" t="s">
        <v>9333</v>
      </c>
      <c r="T3355" t="s">
        <v>40</v>
      </c>
      <c r="U3355" s="1">
        <v>20122</v>
      </c>
      <c r="V3355" t="s">
        <v>22</v>
      </c>
    </row>
    <row r="3356" spans="1:22" hidden="1" x14ac:dyDescent="0.25">
      <c r="A3356" s="2" t="s">
        <v>15</v>
      </c>
      <c r="B3356" t="s">
        <v>16</v>
      </c>
      <c r="C3356" s="2" t="s">
        <v>115</v>
      </c>
      <c r="D3356" t="s">
        <v>12625</v>
      </c>
      <c r="E3356" t="s">
        <v>12595</v>
      </c>
      <c r="F3356" s="8" t="s">
        <v>13386</v>
      </c>
      <c r="G3356" t="s">
        <v>59</v>
      </c>
      <c r="H3356" s="4">
        <v>530</v>
      </c>
      <c r="I3356" s="4">
        <v>1.48</v>
      </c>
      <c r="L3356" t="s">
        <v>23</v>
      </c>
      <c r="M3356" t="s">
        <v>157</v>
      </c>
      <c r="N3356" t="s">
        <v>158</v>
      </c>
      <c r="O3356" s="1">
        <v>22721</v>
      </c>
      <c r="P3356" t="s">
        <v>74</v>
      </c>
      <c r="Q3356" t="s">
        <v>22</v>
      </c>
      <c r="R3356" t="s">
        <v>23</v>
      </c>
      <c r="S3356" t="s">
        <v>159</v>
      </c>
      <c r="T3356" t="s">
        <v>160</v>
      </c>
      <c r="U3356" s="1">
        <v>25294</v>
      </c>
      <c r="V3356" t="s">
        <v>22</v>
      </c>
    </row>
    <row r="3357" spans="1:22" hidden="1" x14ac:dyDescent="0.25">
      <c r="A3357" s="2" t="s">
        <v>8540</v>
      </c>
      <c r="B3357" t="s">
        <v>8541</v>
      </c>
      <c r="C3357" s="2" t="s">
        <v>819</v>
      </c>
      <c r="D3357" t="s">
        <v>13014</v>
      </c>
      <c r="E3357" t="s">
        <v>12595</v>
      </c>
      <c r="F3357" s="8" t="s">
        <v>13386</v>
      </c>
      <c r="G3357" t="s">
        <v>59</v>
      </c>
      <c r="H3357" s="4">
        <v>606</v>
      </c>
      <c r="I3357" s="4">
        <v>1.3</v>
      </c>
      <c r="L3357" t="s">
        <v>17</v>
      </c>
      <c r="M3357" t="s">
        <v>8677</v>
      </c>
      <c r="N3357" t="s">
        <v>101</v>
      </c>
      <c r="O3357" s="1">
        <v>26416</v>
      </c>
      <c r="P3357" t="s">
        <v>250</v>
      </c>
      <c r="Q3357" t="s">
        <v>22</v>
      </c>
      <c r="R3357" t="s">
        <v>17</v>
      </c>
      <c r="S3357" t="s">
        <v>8678</v>
      </c>
      <c r="T3357" t="s">
        <v>289</v>
      </c>
      <c r="U3357" s="1">
        <v>26055</v>
      </c>
      <c r="V3357" t="s">
        <v>22</v>
      </c>
    </row>
    <row r="3358" spans="1:22" hidden="1" x14ac:dyDescent="0.25">
      <c r="A3358" s="2" t="s">
        <v>3163</v>
      </c>
      <c r="B3358" t="s">
        <v>3164</v>
      </c>
      <c r="C3358" s="2" t="s">
        <v>220</v>
      </c>
      <c r="D3358" t="s">
        <v>12740</v>
      </c>
      <c r="E3358" t="s">
        <v>12595</v>
      </c>
      <c r="F3358" s="8" t="s">
        <v>13386</v>
      </c>
      <c r="G3358" t="s">
        <v>59</v>
      </c>
      <c r="H3358" s="4">
        <v>713</v>
      </c>
      <c r="I3358" s="4">
        <v>1.43</v>
      </c>
      <c r="L3358" t="s">
        <v>23</v>
      </c>
      <c r="M3358" t="s">
        <v>3271</v>
      </c>
      <c r="N3358" t="s">
        <v>240</v>
      </c>
      <c r="O3358" s="1">
        <v>27863</v>
      </c>
      <c r="P3358" t="s">
        <v>671</v>
      </c>
      <c r="Q3358" t="s">
        <v>22</v>
      </c>
      <c r="R3358" t="s">
        <v>23</v>
      </c>
      <c r="S3358" t="s">
        <v>3272</v>
      </c>
      <c r="T3358" t="s">
        <v>86</v>
      </c>
      <c r="U3358" s="1">
        <v>26332</v>
      </c>
      <c r="V3358" t="s">
        <v>22</v>
      </c>
    </row>
    <row r="3359" spans="1:22" hidden="1" x14ac:dyDescent="0.25">
      <c r="A3359" s="2" t="s">
        <v>7731</v>
      </c>
      <c r="B3359" t="s">
        <v>7732</v>
      </c>
      <c r="C3359" s="2" t="s">
        <v>220</v>
      </c>
      <c r="D3359" t="s">
        <v>12970</v>
      </c>
      <c r="E3359" t="s">
        <v>12595</v>
      </c>
      <c r="F3359" s="8" t="s">
        <v>13386</v>
      </c>
      <c r="G3359" t="s">
        <v>59</v>
      </c>
      <c r="H3359" s="4">
        <v>531</v>
      </c>
      <c r="I3359" s="4">
        <v>1.67</v>
      </c>
      <c r="L3359" t="s">
        <v>23</v>
      </c>
      <c r="M3359" t="s">
        <v>7834</v>
      </c>
      <c r="N3359" t="s">
        <v>7835</v>
      </c>
      <c r="O3359" s="1">
        <v>37577</v>
      </c>
      <c r="P3359" t="s">
        <v>492</v>
      </c>
      <c r="Q3359" t="s">
        <v>22</v>
      </c>
      <c r="R3359" t="s">
        <v>23</v>
      </c>
      <c r="S3359" t="s">
        <v>7836</v>
      </c>
      <c r="T3359" t="s">
        <v>1326</v>
      </c>
      <c r="U3359" s="1">
        <v>19967</v>
      </c>
      <c r="V3359" t="s">
        <v>22</v>
      </c>
    </row>
    <row r="3360" spans="1:22" hidden="1" x14ac:dyDescent="0.25">
      <c r="A3360" s="2" t="s">
        <v>6988</v>
      </c>
      <c r="B3360" t="s">
        <v>6989</v>
      </c>
      <c r="C3360" s="2" t="s">
        <v>819</v>
      </c>
      <c r="D3360" t="s">
        <v>12934</v>
      </c>
      <c r="E3360" t="s">
        <v>12595</v>
      </c>
      <c r="F3360" s="8" t="s">
        <v>13386</v>
      </c>
      <c r="G3360" t="s">
        <v>59</v>
      </c>
      <c r="H3360" s="4">
        <v>546</v>
      </c>
      <c r="I3360" s="4">
        <v>1.41</v>
      </c>
      <c r="L3360" t="s">
        <v>23</v>
      </c>
      <c r="M3360" t="s">
        <v>7102</v>
      </c>
      <c r="N3360" t="s">
        <v>25</v>
      </c>
      <c r="O3360" s="1">
        <v>23291</v>
      </c>
      <c r="P3360" t="s">
        <v>250</v>
      </c>
      <c r="Q3360" t="s">
        <v>22</v>
      </c>
      <c r="R3360" t="s">
        <v>17</v>
      </c>
      <c r="S3360" t="s">
        <v>7102</v>
      </c>
      <c r="T3360" t="s">
        <v>5334</v>
      </c>
      <c r="U3360" s="1">
        <v>35418</v>
      </c>
      <c r="V3360" t="s">
        <v>22</v>
      </c>
    </row>
    <row r="3361" spans="1:22" hidden="1" x14ac:dyDescent="0.25">
      <c r="A3361" s="2" t="s">
        <v>2527</v>
      </c>
      <c r="B3361" t="s">
        <v>2528</v>
      </c>
      <c r="C3361" s="2" t="s">
        <v>115</v>
      </c>
      <c r="D3361" t="s">
        <v>12710</v>
      </c>
      <c r="E3361" t="s">
        <v>12595</v>
      </c>
      <c r="F3361" s="8" t="s">
        <v>13386</v>
      </c>
      <c r="G3361" t="s">
        <v>59</v>
      </c>
      <c r="H3361" s="4">
        <v>381</v>
      </c>
      <c r="I3361" s="4">
        <v>0.79</v>
      </c>
      <c r="L3361" t="s">
        <v>23</v>
      </c>
      <c r="M3361" t="s">
        <v>2592</v>
      </c>
      <c r="N3361" t="s">
        <v>236</v>
      </c>
      <c r="O3361" s="1">
        <v>25408</v>
      </c>
      <c r="P3361" t="s">
        <v>218</v>
      </c>
      <c r="Q3361" t="s">
        <v>22</v>
      </c>
      <c r="R3361" t="s">
        <v>17</v>
      </c>
      <c r="S3361" t="s">
        <v>2593</v>
      </c>
      <c r="T3361" t="s">
        <v>90</v>
      </c>
      <c r="U3361" s="1">
        <v>28890</v>
      </c>
      <c r="V3361" t="s">
        <v>22</v>
      </c>
    </row>
    <row r="3362" spans="1:22" hidden="1" x14ac:dyDescent="0.25">
      <c r="A3362" s="2" t="s">
        <v>7516</v>
      </c>
      <c r="B3362" t="s">
        <v>7517</v>
      </c>
      <c r="C3362" s="2" t="s">
        <v>115</v>
      </c>
      <c r="D3362" t="s">
        <v>12959</v>
      </c>
      <c r="E3362" t="s">
        <v>12595</v>
      </c>
      <c r="F3362" s="8" t="s">
        <v>13386</v>
      </c>
      <c r="G3362" t="s">
        <v>59</v>
      </c>
      <c r="H3362" s="4">
        <v>453</v>
      </c>
      <c r="I3362" s="4">
        <v>1.42</v>
      </c>
      <c r="L3362" t="s">
        <v>23</v>
      </c>
      <c r="M3362" t="s">
        <v>1348</v>
      </c>
      <c r="N3362" t="s">
        <v>514</v>
      </c>
      <c r="O3362" s="1">
        <v>23524</v>
      </c>
      <c r="P3362" t="s">
        <v>54</v>
      </c>
      <c r="Q3362" t="s">
        <v>22</v>
      </c>
      <c r="R3362" t="s">
        <v>23</v>
      </c>
      <c r="S3362" t="s">
        <v>7608</v>
      </c>
      <c r="T3362" t="s">
        <v>158</v>
      </c>
      <c r="U3362" s="1">
        <v>33377</v>
      </c>
      <c r="V3362" t="s">
        <v>22</v>
      </c>
    </row>
    <row r="3363" spans="1:22" hidden="1" x14ac:dyDescent="0.25">
      <c r="A3363" s="2" t="s">
        <v>8540</v>
      </c>
      <c r="B3363" t="s">
        <v>8541</v>
      </c>
      <c r="C3363" s="2" t="s">
        <v>1113</v>
      </c>
      <c r="D3363" t="s">
        <v>13017</v>
      </c>
      <c r="E3363" t="s">
        <v>12595</v>
      </c>
      <c r="F3363" s="8" t="s">
        <v>13386</v>
      </c>
      <c r="G3363" t="s">
        <v>59</v>
      </c>
      <c r="H3363" s="4">
        <v>562</v>
      </c>
      <c r="I3363" s="4">
        <v>1.49</v>
      </c>
      <c r="L3363" t="s">
        <v>17</v>
      </c>
      <c r="M3363" t="s">
        <v>8755</v>
      </c>
      <c r="N3363" t="s">
        <v>1334</v>
      </c>
      <c r="O3363" s="1">
        <v>34998</v>
      </c>
      <c r="P3363" t="s">
        <v>357</v>
      </c>
      <c r="Q3363" t="s">
        <v>22</v>
      </c>
      <c r="R3363" t="s">
        <v>23</v>
      </c>
      <c r="S3363" t="s">
        <v>8756</v>
      </c>
      <c r="T3363" t="s">
        <v>158</v>
      </c>
      <c r="U3363" s="1">
        <v>32225</v>
      </c>
      <c r="V3363" t="s">
        <v>22</v>
      </c>
    </row>
    <row r="3364" spans="1:22" hidden="1" x14ac:dyDescent="0.25">
      <c r="A3364" s="2" t="s">
        <v>4624</v>
      </c>
      <c r="B3364" t="s">
        <v>4625</v>
      </c>
      <c r="C3364" s="2" t="s">
        <v>67</v>
      </c>
      <c r="D3364" t="s">
        <v>12803</v>
      </c>
      <c r="E3364" t="s">
        <v>12595</v>
      </c>
      <c r="F3364" s="8" t="s">
        <v>13386</v>
      </c>
      <c r="G3364" t="s">
        <v>59</v>
      </c>
      <c r="H3364" s="4">
        <v>317</v>
      </c>
      <c r="I3364" s="4">
        <v>0.89</v>
      </c>
      <c r="L3364" t="s">
        <v>17</v>
      </c>
      <c r="M3364" t="s">
        <v>325</v>
      </c>
      <c r="N3364" t="s">
        <v>344</v>
      </c>
      <c r="O3364" s="1">
        <v>20525</v>
      </c>
      <c r="P3364" t="s">
        <v>84</v>
      </c>
      <c r="Q3364" t="s">
        <v>22</v>
      </c>
      <c r="R3364" t="s">
        <v>23</v>
      </c>
      <c r="S3364" t="s">
        <v>4665</v>
      </c>
      <c r="T3364" t="s">
        <v>309</v>
      </c>
      <c r="U3364" s="1">
        <v>29632</v>
      </c>
      <c r="V3364" t="s">
        <v>22</v>
      </c>
    </row>
    <row r="3365" spans="1:22" hidden="1" x14ac:dyDescent="0.25">
      <c r="A3365" s="2" t="s">
        <v>11140</v>
      </c>
      <c r="B3365" t="s">
        <v>11141</v>
      </c>
      <c r="C3365" s="2" t="s">
        <v>891</v>
      </c>
      <c r="D3365" t="s">
        <v>13149</v>
      </c>
      <c r="E3365" t="s">
        <v>12595</v>
      </c>
      <c r="F3365" s="8" t="s">
        <v>13386</v>
      </c>
      <c r="G3365" t="s">
        <v>59</v>
      </c>
      <c r="H3365" s="4">
        <v>402</v>
      </c>
      <c r="I3365" s="4">
        <v>1.83</v>
      </c>
      <c r="L3365" t="s">
        <v>17</v>
      </c>
      <c r="M3365" t="s">
        <v>11310</v>
      </c>
      <c r="N3365" t="s">
        <v>1755</v>
      </c>
      <c r="O3365" s="1">
        <v>26378</v>
      </c>
      <c r="P3365" t="s">
        <v>164</v>
      </c>
      <c r="Q3365" t="s">
        <v>22</v>
      </c>
      <c r="R3365" t="s">
        <v>23</v>
      </c>
      <c r="S3365" t="s">
        <v>11311</v>
      </c>
      <c r="T3365" t="s">
        <v>11312</v>
      </c>
      <c r="U3365" s="1">
        <v>30859</v>
      </c>
      <c r="V3365" t="s">
        <v>22</v>
      </c>
    </row>
    <row r="3366" spans="1:22" hidden="1" x14ac:dyDescent="0.25">
      <c r="A3366" s="2" t="s">
        <v>11367</v>
      </c>
      <c r="B3366" t="s">
        <v>11368</v>
      </c>
      <c r="C3366" s="2" t="s">
        <v>1113</v>
      </c>
      <c r="D3366" t="s">
        <v>13161</v>
      </c>
      <c r="E3366" t="s">
        <v>12595</v>
      </c>
      <c r="F3366" s="8" t="s">
        <v>13386</v>
      </c>
      <c r="G3366" t="s">
        <v>59</v>
      </c>
      <c r="H3366" s="4">
        <v>564</v>
      </c>
      <c r="I3366" s="4">
        <v>2.02</v>
      </c>
      <c r="L3366" t="s">
        <v>23</v>
      </c>
      <c r="M3366" t="s">
        <v>11310</v>
      </c>
      <c r="N3366" t="s">
        <v>907</v>
      </c>
      <c r="O3366" s="1">
        <v>22004</v>
      </c>
      <c r="P3366" t="s">
        <v>84</v>
      </c>
      <c r="Q3366" t="s">
        <v>22</v>
      </c>
      <c r="R3366" t="s">
        <v>17</v>
      </c>
      <c r="S3366" t="s">
        <v>11567</v>
      </c>
      <c r="T3366" t="s">
        <v>641</v>
      </c>
      <c r="U3366" s="1">
        <v>32129</v>
      </c>
      <c r="V3366" t="s">
        <v>22</v>
      </c>
    </row>
    <row r="3367" spans="1:22" hidden="1" x14ac:dyDescent="0.25">
      <c r="A3367" s="2" t="s">
        <v>7204</v>
      </c>
      <c r="B3367" t="s">
        <v>7205</v>
      </c>
      <c r="C3367" s="2" t="s">
        <v>115</v>
      </c>
      <c r="D3367" t="s">
        <v>12942</v>
      </c>
      <c r="E3367" t="s">
        <v>12595</v>
      </c>
      <c r="F3367" s="8" t="s">
        <v>13386</v>
      </c>
      <c r="G3367" t="s">
        <v>59</v>
      </c>
      <c r="H3367" s="4">
        <v>817</v>
      </c>
      <c r="I3367" s="4">
        <v>1.71</v>
      </c>
      <c r="L3367" t="s">
        <v>17</v>
      </c>
      <c r="M3367" t="s">
        <v>7249</v>
      </c>
      <c r="N3367" t="s">
        <v>7250</v>
      </c>
      <c r="O3367" s="1">
        <v>25819</v>
      </c>
      <c r="P3367" t="s">
        <v>307</v>
      </c>
      <c r="Q3367" t="s">
        <v>22</v>
      </c>
      <c r="R3367" t="s">
        <v>23</v>
      </c>
      <c r="S3367" t="s">
        <v>7251</v>
      </c>
      <c r="T3367" t="s">
        <v>1507</v>
      </c>
      <c r="U3367" s="1">
        <v>28858</v>
      </c>
      <c r="V3367" t="s">
        <v>22</v>
      </c>
    </row>
    <row r="3368" spans="1:22" hidden="1" x14ac:dyDescent="0.25">
      <c r="A3368" s="2" t="s">
        <v>6230</v>
      </c>
      <c r="B3368" t="s">
        <v>6231</v>
      </c>
      <c r="C3368" s="2" t="s">
        <v>862</v>
      </c>
      <c r="D3368" t="s">
        <v>12893</v>
      </c>
      <c r="E3368" t="s">
        <v>12595</v>
      </c>
      <c r="F3368" s="8" t="s">
        <v>13386</v>
      </c>
      <c r="G3368" t="s">
        <v>59</v>
      </c>
      <c r="H3368" s="4">
        <v>544</v>
      </c>
      <c r="I3368" s="4">
        <v>1.71</v>
      </c>
      <c r="L3368" t="s">
        <v>23</v>
      </c>
      <c r="M3368" t="s">
        <v>6383</v>
      </c>
      <c r="N3368" t="s">
        <v>6384</v>
      </c>
      <c r="O3368" s="1">
        <v>28256</v>
      </c>
      <c r="P3368" t="s">
        <v>112</v>
      </c>
      <c r="Q3368" t="s">
        <v>22</v>
      </c>
      <c r="R3368" t="s">
        <v>23</v>
      </c>
      <c r="S3368" t="s">
        <v>6385</v>
      </c>
      <c r="T3368" t="s">
        <v>566</v>
      </c>
      <c r="U3368" s="1">
        <v>23029</v>
      </c>
      <c r="V3368" t="s">
        <v>22</v>
      </c>
    </row>
    <row r="3369" spans="1:22" hidden="1" x14ac:dyDescent="0.25">
      <c r="A3369" s="2" t="s">
        <v>7865</v>
      </c>
      <c r="B3369" t="s">
        <v>7866</v>
      </c>
      <c r="C3369" s="2" t="s">
        <v>1772</v>
      </c>
      <c r="D3369" t="s">
        <v>12985</v>
      </c>
      <c r="E3369" t="s">
        <v>12595</v>
      </c>
      <c r="F3369" s="8" t="s">
        <v>13386</v>
      </c>
      <c r="G3369" t="s">
        <v>59</v>
      </c>
      <c r="H3369" s="4">
        <v>320</v>
      </c>
      <c r="I3369" s="4">
        <v>1.19</v>
      </c>
      <c r="L3369" t="s">
        <v>23</v>
      </c>
      <c r="M3369" t="s">
        <v>8148</v>
      </c>
      <c r="N3369" t="s">
        <v>111</v>
      </c>
      <c r="O3369" s="1">
        <v>27105</v>
      </c>
      <c r="P3369" t="s">
        <v>307</v>
      </c>
      <c r="Q3369" t="s">
        <v>22</v>
      </c>
      <c r="R3369" t="s">
        <v>17</v>
      </c>
      <c r="S3369" t="s">
        <v>8149</v>
      </c>
      <c r="T3369" t="s">
        <v>3305</v>
      </c>
      <c r="U3369" s="1">
        <v>30368</v>
      </c>
      <c r="V3369" t="s">
        <v>22</v>
      </c>
    </row>
    <row r="3370" spans="1:22" hidden="1" x14ac:dyDescent="0.25">
      <c r="A3370" s="2" t="s">
        <v>6106</v>
      </c>
      <c r="B3370" t="s">
        <v>6107</v>
      </c>
      <c r="C3370" s="2" t="s">
        <v>220</v>
      </c>
      <c r="D3370" t="s">
        <v>12884</v>
      </c>
      <c r="E3370" t="s">
        <v>12595</v>
      </c>
      <c r="F3370" s="8" t="s">
        <v>13386</v>
      </c>
      <c r="G3370" t="s">
        <v>59</v>
      </c>
      <c r="H3370" s="4">
        <v>547</v>
      </c>
      <c r="I3370" s="4">
        <v>1.33</v>
      </c>
      <c r="L3370" t="s">
        <v>23</v>
      </c>
      <c r="M3370" t="s">
        <v>2385</v>
      </c>
      <c r="N3370" t="s">
        <v>2358</v>
      </c>
      <c r="O3370" s="1">
        <v>22498</v>
      </c>
      <c r="P3370" t="s">
        <v>74</v>
      </c>
      <c r="Q3370" t="s">
        <v>22</v>
      </c>
      <c r="R3370" t="s">
        <v>23</v>
      </c>
      <c r="S3370" t="s">
        <v>6202</v>
      </c>
      <c r="T3370" t="s">
        <v>289</v>
      </c>
      <c r="U3370" s="1">
        <v>24303</v>
      </c>
      <c r="V3370" t="s">
        <v>22</v>
      </c>
    </row>
    <row r="3371" spans="1:22" hidden="1" x14ac:dyDescent="0.25">
      <c r="A3371" s="2" t="s">
        <v>9345</v>
      </c>
      <c r="B3371" t="s">
        <v>9346</v>
      </c>
      <c r="C3371" s="2" t="s">
        <v>1278</v>
      </c>
      <c r="D3371" t="s">
        <v>13058</v>
      </c>
      <c r="E3371" t="s">
        <v>12595</v>
      </c>
      <c r="F3371" s="8" t="s">
        <v>13386</v>
      </c>
      <c r="G3371" t="s">
        <v>59</v>
      </c>
      <c r="H3371" s="4">
        <v>608</v>
      </c>
      <c r="I3371" s="4">
        <v>1.68</v>
      </c>
      <c r="L3371" t="s">
        <v>17</v>
      </c>
      <c r="M3371" t="s">
        <v>9555</v>
      </c>
      <c r="N3371" t="s">
        <v>1557</v>
      </c>
      <c r="O3371" s="1">
        <v>31962</v>
      </c>
      <c r="P3371" t="s">
        <v>54</v>
      </c>
      <c r="Q3371" t="s">
        <v>22</v>
      </c>
      <c r="R3371" t="s">
        <v>23</v>
      </c>
      <c r="S3371" t="s">
        <v>9556</v>
      </c>
      <c r="T3371" t="s">
        <v>2081</v>
      </c>
      <c r="U3371" s="1">
        <v>32226</v>
      </c>
      <c r="V3371" t="s">
        <v>22</v>
      </c>
    </row>
    <row r="3372" spans="1:22" hidden="1" x14ac:dyDescent="0.25">
      <c r="A3372" s="2" t="s">
        <v>629</v>
      </c>
      <c r="B3372" t="s">
        <v>630</v>
      </c>
      <c r="C3372" s="2" t="s">
        <v>819</v>
      </c>
      <c r="D3372" t="s">
        <v>12646</v>
      </c>
      <c r="E3372" t="s">
        <v>12595</v>
      </c>
      <c r="F3372" s="8" t="s">
        <v>13386</v>
      </c>
      <c r="G3372" t="s">
        <v>59</v>
      </c>
      <c r="H3372" s="4">
        <v>544</v>
      </c>
      <c r="I3372" s="4">
        <v>1.2</v>
      </c>
      <c r="L3372" t="s">
        <v>23</v>
      </c>
      <c r="M3372" t="s">
        <v>848</v>
      </c>
      <c r="N3372" t="s">
        <v>849</v>
      </c>
      <c r="O3372" s="1">
        <v>33683</v>
      </c>
      <c r="P3372" t="s">
        <v>258</v>
      </c>
      <c r="Q3372" t="s">
        <v>22</v>
      </c>
      <c r="R3372" t="s">
        <v>23</v>
      </c>
      <c r="S3372" t="s">
        <v>850</v>
      </c>
      <c r="T3372" t="s">
        <v>851</v>
      </c>
      <c r="U3372" s="1">
        <v>26572</v>
      </c>
      <c r="V3372" t="s">
        <v>22</v>
      </c>
    </row>
    <row r="3373" spans="1:22" hidden="1" x14ac:dyDescent="0.25">
      <c r="A3373" s="2" t="s">
        <v>6106</v>
      </c>
      <c r="B3373" t="s">
        <v>6107</v>
      </c>
      <c r="C3373" s="2" t="s">
        <v>629</v>
      </c>
      <c r="D3373" t="s">
        <v>12885</v>
      </c>
      <c r="E3373" t="s">
        <v>12595</v>
      </c>
      <c r="F3373" s="8" t="s">
        <v>13386</v>
      </c>
      <c r="G3373" t="s">
        <v>59</v>
      </c>
      <c r="H3373" s="4">
        <v>582</v>
      </c>
      <c r="I3373" s="4">
        <v>1.23</v>
      </c>
      <c r="L3373" t="s">
        <v>23</v>
      </c>
      <c r="M3373" t="s">
        <v>6220</v>
      </c>
      <c r="N3373" t="s">
        <v>4309</v>
      </c>
      <c r="O3373" s="1">
        <v>37137</v>
      </c>
      <c r="P3373" t="s">
        <v>492</v>
      </c>
      <c r="Q3373" t="s">
        <v>22</v>
      </c>
      <c r="R3373" t="s">
        <v>23</v>
      </c>
      <c r="S3373" t="s">
        <v>6221</v>
      </c>
      <c r="T3373" t="s">
        <v>346</v>
      </c>
      <c r="U3373" s="1">
        <v>22168</v>
      </c>
      <c r="V3373" t="s">
        <v>22</v>
      </c>
    </row>
    <row r="3374" spans="1:22" hidden="1" x14ac:dyDescent="0.25">
      <c r="A3374" s="2" t="s">
        <v>220</v>
      </c>
      <c r="B3374" t="s">
        <v>567</v>
      </c>
      <c r="C3374" s="2" t="s">
        <v>67</v>
      </c>
      <c r="D3374" t="s">
        <v>12639</v>
      </c>
      <c r="E3374" t="s">
        <v>12595</v>
      </c>
      <c r="F3374" s="8" t="s">
        <v>13386</v>
      </c>
      <c r="G3374" t="s">
        <v>59</v>
      </c>
      <c r="H3374" s="4">
        <v>305</v>
      </c>
      <c r="I3374" s="4">
        <v>1.07</v>
      </c>
      <c r="L3374" t="s">
        <v>17</v>
      </c>
      <c r="M3374" t="s">
        <v>616</v>
      </c>
      <c r="N3374" t="s">
        <v>617</v>
      </c>
      <c r="O3374" s="1">
        <v>32868</v>
      </c>
      <c r="P3374" t="s">
        <v>276</v>
      </c>
      <c r="Q3374" t="s">
        <v>22</v>
      </c>
      <c r="R3374" t="s">
        <v>23</v>
      </c>
      <c r="S3374" t="s">
        <v>618</v>
      </c>
      <c r="T3374" t="s">
        <v>546</v>
      </c>
      <c r="U3374" s="1">
        <v>33402</v>
      </c>
      <c r="V3374" t="s">
        <v>22</v>
      </c>
    </row>
    <row r="3375" spans="1:22" hidden="1" x14ac:dyDescent="0.25">
      <c r="A3375" s="2" t="s">
        <v>5147</v>
      </c>
      <c r="B3375" t="s">
        <v>5148</v>
      </c>
      <c r="C3375" s="2" t="s">
        <v>15</v>
      </c>
      <c r="D3375" t="s">
        <v>12829</v>
      </c>
      <c r="E3375" t="s">
        <v>12595</v>
      </c>
      <c r="F3375" s="8" t="s">
        <v>13386</v>
      </c>
      <c r="G3375" t="s">
        <v>59</v>
      </c>
      <c r="H3375" s="4">
        <v>318</v>
      </c>
      <c r="I3375" s="4">
        <v>0.77</v>
      </c>
      <c r="L3375" t="s">
        <v>17</v>
      </c>
      <c r="M3375" t="s">
        <v>5161</v>
      </c>
      <c r="N3375" t="s">
        <v>178</v>
      </c>
      <c r="O3375" s="1">
        <v>31360</v>
      </c>
      <c r="P3375" t="s">
        <v>2115</v>
      </c>
      <c r="Q3375" t="s">
        <v>22</v>
      </c>
      <c r="R3375" t="s">
        <v>23</v>
      </c>
      <c r="S3375" t="s">
        <v>5162</v>
      </c>
      <c r="T3375" t="s">
        <v>355</v>
      </c>
      <c r="U3375" s="1">
        <v>33000</v>
      </c>
      <c r="V3375" t="s">
        <v>22</v>
      </c>
    </row>
    <row r="3376" spans="1:22" hidden="1" x14ac:dyDescent="0.25">
      <c r="A3376" s="2" t="s">
        <v>6446</v>
      </c>
      <c r="B3376" t="s">
        <v>6447</v>
      </c>
      <c r="C3376" s="2" t="s">
        <v>6782</v>
      </c>
      <c r="D3376" t="s">
        <v>12916</v>
      </c>
      <c r="E3376" t="s">
        <v>12595</v>
      </c>
      <c r="F3376" s="8" t="s">
        <v>13386</v>
      </c>
      <c r="G3376" t="s">
        <v>59</v>
      </c>
      <c r="H3376" s="4">
        <v>960</v>
      </c>
      <c r="I3376" s="4">
        <v>3.03</v>
      </c>
      <c r="L3376" t="s">
        <v>17</v>
      </c>
      <c r="M3376" t="s">
        <v>6783</v>
      </c>
      <c r="N3376" t="s">
        <v>281</v>
      </c>
      <c r="O3376" s="1">
        <v>30664</v>
      </c>
      <c r="P3376" t="s">
        <v>102</v>
      </c>
      <c r="Q3376" t="s">
        <v>22</v>
      </c>
      <c r="R3376" t="s">
        <v>23</v>
      </c>
      <c r="S3376" t="s">
        <v>3167</v>
      </c>
      <c r="T3376" t="s">
        <v>365</v>
      </c>
      <c r="U3376" s="1">
        <v>31079</v>
      </c>
      <c r="V3376" t="s">
        <v>22</v>
      </c>
    </row>
    <row r="3377" spans="1:22" hidden="1" x14ac:dyDescent="0.25">
      <c r="A3377" s="2" t="s">
        <v>3480</v>
      </c>
      <c r="B3377" t="s">
        <v>3481</v>
      </c>
      <c r="C3377" s="2" t="s">
        <v>629</v>
      </c>
      <c r="D3377" t="s">
        <v>12759</v>
      </c>
      <c r="E3377" t="s">
        <v>12595</v>
      </c>
      <c r="F3377" s="8" t="s">
        <v>13386</v>
      </c>
      <c r="G3377" t="s">
        <v>59</v>
      </c>
      <c r="H3377" s="4">
        <v>777</v>
      </c>
      <c r="I3377" s="4">
        <v>1.28</v>
      </c>
      <c r="L3377" t="s">
        <v>23</v>
      </c>
      <c r="M3377" t="s">
        <v>3641</v>
      </c>
      <c r="N3377" t="s">
        <v>3642</v>
      </c>
      <c r="O3377" s="1">
        <v>37581</v>
      </c>
      <c r="P3377" t="s">
        <v>492</v>
      </c>
      <c r="Q3377" t="s">
        <v>22</v>
      </c>
      <c r="R3377" t="s">
        <v>17</v>
      </c>
      <c r="S3377" t="s">
        <v>3643</v>
      </c>
      <c r="T3377" t="s">
        <v>3644</v>
      </c>
      <c r="U3377" s="1">
        <v>34004</v>
      </c>
      <c r="V3377" t="s">
        <v>22</v>
      </c>
    </row>
    <row r="3378" spans="1:22" hidden="1" x14ac:dyDescent="0.25">
      <c r="A3378" s="2" t="s">
        <v>7865</v>
      </c>
      <c r="B3378" t="s">
        <v>7866</v>
      </c>
      <c r="C3378" s="2" t="s">
        <v>862</v>
      </c>
      <c r="D3378" t="s">
        <v>12979</v>
      </c>
      <c r="E3378" t="s">
        <v>12595</v>
      </c>
      <c r="F3378" s="8" t="s">
        <v>13386</v>
      </c>
      <c r="G3378" t="s">
        <v>59</v>
      </c>
      <c r="H3378" s="4">
        <v>466</v>
      </c>
      <c r="I3378" s="4">
        <v>0.86</v>
      </c>
      <c r="L3378" t="s">
        <v>23</v>
      </c>
      <c r="M3378" t="s">
        <v>8031</v>
      </c>
      <c r="N3378" t="s">
        <v>806</v>
      </c>
      <c r="O3378" s="1">
        <v>21179</v>
      </c>
      <c r="P3378" t="s">
        <v>84</v>
      </c>
      <c r="Q3378" t="s">
        <v>22</v>
      </c>
      <c r="R3378" t="s">
        <v>23</v>
      </c>
      <c r="S3378" t="s">
        <v>8032</v>
      </c>
      <c r="T3378" t="s">
        <v>407</v>
      </c>
      <c r="U3378" s="1">
        <v>24092</v>
      </c>
      <c r="V3378" t="s">
        <v>22</v>
      </c>
    </row>
    <row r="3379" spans="1:22" hidden="1" x14ac:dyDescent="0.25">
      <c r="A3379" s="2" t="s">
        <v>8190</v>
      </c>
      <c r="B3379" t="s">
        <v>8191</v>
      </c>
      <c r="C3379" s="2" t="s">
        <v>220</v>
      </c>
      <c r="D3379" t="s">
        <v>12992</v>
      </c>
      <c r="E3379" t="s">
        <v>12595</v>
      </c>
      <c r="F3379" s="8" t="s">
        <v>13386</v>
      </c>
      <c r="G3379" t="s">
        <v>59</v>
      </c>
      <c r="H3379" s="4">
        <v>611</v>
      </c>
      <c r="I3379" s="4">
        <v>1.51</v>
      </c>
      <c r="L3379" t="s">
        <v>23</v>
      </c>
      <c r="M3379" t="s">
        <v>5397</v>
      </c>
      <c r="N3379" t="s">
        <v>569</v>
      </c>
      <c r="O3379" s="1">
        <v>25651</v>
      </c>
      <c r="P3379" t="s">
        <v>250</v>
      </c>
      <c r="Q3379" t="s">
        <v>22</v>
      </c>
      <c r="R3379" t="s">
        <v>23</v>
      </c>
      <c r="S3379" t="s">
        <v>3865</v>
      </c>
      <c r="T3379" t="s">
        <v>373</v>
      </c>
      <c r="U3379" s="1">
        <v>27401</v>
      </c>
      <c r="V3379" t="s">
        <v>22</v>
      </c>
    </row>
    <row r="3380" spans="1:22" hidden="1" x14ac:dyDescent="0.25">
      <c r="A3380" s="2" t="s">
        <v>6446</v>
      </c>
      <c r="B3380" t="s">
        <v>6447</v>
      </c>
      <c r="C3380" s="2" t="s">
        <v>1355</v>
      </c>
      <c r="D3380" t="s">
        <v>12909</v>
      </c>
      <c r="E3380" t="s">
        <v>12595</v>
      </c>
      <c r="F3380" s="8" t="s">
        <v>13386</v>
      </c>
      <c r="G3380" t="s">
        <v>59</v>
      </c>
      <c r="H3380" s="4">
        <v>950</v>
      </c>
      <c r="I3380" s="4">
        <v>2.73</v>
      </c>
      <c r="L3380" t="s">
        <v>17</v>
      </c>
      <c r="M3380" t="s">
        <v>4940</v>
      </c>
      <c r="N3380" t="s">
        <v>305</v>
      </c>
      <c r="O3380" s="1">
        <v>31136</v>
      </c>
      <c r="P3380" t="s">
        <v>276</v>
      </c>
      <c r="Q3380" t="s">
        <v>22</v>
      </c>
      <c r="R3380" t="s">
        <v>23</v>
      </c>
      <c r="S3380" t="s">
        <v>6669</v>
      </c>
      <c r="T3380" t="s">
        <v>355</v>
      </c>
      <c r="U3380" s="1">
        <v>27546</v>
      </c>
      <c r="V3380" t="s">
        <v>22</v>
      </c>
    </row>
    <row r="3381" spans="1:22" hidden="1" x14ac:dyDescent="0.25">
      <c r="A3381" s="2" t="s">
        <v>5147</v>
      </c>
      <c r="B3381" t="s">
        <v>5148</v>
      </c>
      <c r="C3381" s="2" t="s">
        <v>862</v>
      </c>
      <c r="D3381" t="s">
        <v>12836</v>
      </c>
      <c r="E3381" t="s">
        <v>12595</v>
      </c>
      <c r="F3381" s="8" t="s">
        <v>13386</v>
      </c>
      <c r="G3381" t="s">
        <v>59</v>
      </c>
      <c r="H3381" s="4">
        <v>462</v>
      </c>
      <c r="I3381" s="4">
        <v>1.1000000000000001</v>
      </c>
      <c r="L3381" t="s">
        <v>23</v>
      </c>
      <c r="M3381" t="s">
        <v>5313</v>
      </c>
      <c r="N3381" t="s">
        <v>476</v>
      </c>
      <c r="O3381" s="1">
        <v>27489</v>
      </c>
      <c r="P3381" t="s">
        <v>74</v>
      </c>
      <c r="Q3381" t="s">
        <v>22</v>
      </c>
      <c r="R3381" t="s">
        <v>23</v>
      </c>
      <c r="S3381" t="s">
        <v>5314</v>
      </c>
      <c r="T3381" t="s">
        <v>5315</v>
      </c>
      <c r="U3381" s="1">
        <v>31252</v>
      </c>
      <c r="V3381" t="s">
        <v>22</v>
      </c>
    </row>
    <row r="3382" spans="1:22" hidden="1" x14ac:dyDescent="0.25">
      <c r="A3382" s="2" t="s">
        <v>5937</v>
      </c>
      <c r="B3382" t="s">
        <v>5938</v>
      </c>
      <c r="C3382" s="2" t="s">
        <v>67</v>
      </c>
      <c r="D3382" t="s">
        <v>12873</v>
      </c>
      <c r="E3382" t="s">
        <v>12595</v>
      </c>
      <c r="F3382" s="8" t="s">
        <v>13386</v>
      </c>
      <c r="G3382" t="s">
        <v>59</v>
      </c>
      <c r="H3382" s="4">
        <v>599</v>
      </c>
      <c r="I3382" s="4">
        <v>1.81</v>
      </c>
      <c r="L3382" t="s">
        <v>17</v>
      </c>
      <c r="M3382" t="s">
        <v>5969</v>
      </c>
      <c r="N3382" t="s">
        <v>71</v>
      </c>
      <c r="O3382" s="1">
        <v>21780</v>
      </c>
      <c r="P3382" t="s">
        <v>35</v>
      </c>
      <c r="Q3382" t="s">
        <v>22</v>
      </c>
      <c r="R3382" t="s">
        <v>23</v>
      </c>
      <c r="S3382" t="s">
        <v>5970</v>
      </c>
      <c r="T3382" t="s">
        <v>5971</v>
      </c>
      <c r="U3382" s="1">
        <v>31183</v>
      </c>
      <c r="V3382" t="s">
        <v>22</v>
      </c>
    </row>
    <row r="3383" spans="1:22" hidden="1" x14ac:dyDescent="0.25">
      <c r="A3383" s="2" t="s">
        <v>10841</v>
      </c>
      <c r="B3383" t="s">
        <v>10842</v>
      </c>
      <c r="C3383" s="2" t="s">
        <v>67</v>
      </c>
      <c r="D3383" t="s">
        <v>13130</v>
      </c>
      <c r="E3383" t="s">
        <v>12595</v>
      </c>
      <c r="F3383" s="8" t="s">
        <v>13386</v>
      </c>
      <c r="G3383" t="s">
        <v>59</v>
      </c>
      <c r="H3383" s="4">
        <v>222</v>
      </c>
      <c r="I3383" s="4">
        <v>1.26</v>
      </c>
      <c r="L3383" t="s">
        <v>17</v>
      </c>
      <c r="M3383" t="s">
        <v>6838</v>
      </c>
      <c r="N3383" t="s">
        <v>247</v>
      </c>
      <c r="O3383" s="1">
        <v>31829</v>
      </c>
      <c r="P3383" t="s">
        <v>126</v>
      </c>
      <c r="Q3383" t="s">
        <v>22</v>
      </c>
      <c r="R3383" t="s">
        <v>17</v>
      </c>
      <c r="S3383" t="s">
        <v>9743</v>
      </c>
      <c r="T3383" t="s">
        <v>197</v>
      </c>
      <c r="U3383" s="1">
        <v>26865</v>
      </c>
      <c r="V3383" t="s">
        <v>22</v>
      </c>
    </row>
    <row r="3384" spans="1:22" hidden="1" x14ac:dyDescent="0.25">
      <c r="A3384" s="3" t="s">
        <v>12616</v>
      </c>
      <c r="B3384" t="s">
        <v>12192</v>
      </c>
      <c r="C3384" s="2" t="s">
        <v>15</v>
      </c>
      <c r="D3384" t="s">
        <v>13184</v>
      </c>
      <c r="E3384" t="s">
        <v>12595</v>
      </c>
      <c r="F3384" s="8" t="s">
        <v>13386</v>
      </c>
      <c r="G3384" t="s">
        <v>59</v>
      </c>
      <c r="H3384" s="4">
        <v>533</v>
      </c>
      <c r="I3384" s="4">
        <v>1.72</v>
      </c>
      <c r="L3384" t="s">
        <v>23</v>
      </c>
      <c r="M3384" t="s">
        <v>6317</v>
      </c>
      <c r="N3384" t="s">
        <v>453</v>
      </c>
      <c r="O3384" s="1">
        <v>24084</v>
      </c>
      <c r="P3384" t="s">
        <v>74</v>
      </c>
      <c r="Q3384" t="s">
        <v>22</v>
      </c>
      <c r="R3384" t="s">
        <v>17</v>
      </c>
      <c r="S3384" t="s">
        <v>12214</v>
      </c>
      <c r="T3384" t="s">
        <v>223</v>
      </c>
      <c r="U3384" s="1">
        <v>21362</v>
      </c>
      <c r="V3384" t="s">
        <v>22</v>
      </c>
    </row>
    <row r="3385" spans="1:22" hidden="1" x14ac:dyDescent="0.25">
      <c r="A3385" s="2" t="s">
        <v>4624</v>
      </c>
      <c r="B3385" t="s">
        <v>4625</v>
      </c>
      <c r="C3385" s="2" t="s">
        <v>15</v>
      </c>
      <c r="D3385" t="s">
        <v>12802</v>
      </c>
      <c r="E3385" t="s">
        <v>12595</v>
      </c>
      <c r="F3385" s="8" t="s">
        <v>13386</v>
      </c>
      <c r="G3385" t="s">
        <v>59</v>
      </c>
      <c r="H3385" s="4">
        <v>565</v>
      </c>
      <c r="I3385" s="4">
        <v>1.17</v>
      </c>
      <c r="L3385" t="s">
        <v>23</v>
      </c>
      <c r="M3385" t="s">
        <v>4633</v>
      </c>
      <c r="N3385" t="s">
        <v>4634</v>
      </c>
      <c r="O3385" s="1">
        <v>27921</v>
      </c>
      <c r="P3385" t="s">
        <v>29</v>
      </c>
      <c r="Q3385" t="s">
        <v>22</v>
      </c>
      <c r="R3385" t="s">
        <v>23</v>
      </c>
      <c r="S3385" t="s">
        <v>4635</v>
      </c>
      <c r="T3385" t="s">
        <v>453</v>
      </c>
      <c r="U3385" s="1">
        <v>25588</v>
      </c>
      <c r="V3385" t="s">
        <v>22</v>
      </c>
    </row>
    <row r="3386" spans="1:22" hidden="1" x14ac:dyDescent="0.25">
      <c r="A3386" s="2" t="s">
        <v>10094</v>
      </c>
      <c r="B3386" t="s">
        <v>10095</v>
      </c>
      <c r="C3386" s="2" t="s">
        <v>167</v>
      </c>
      <c r="D3386" t="s">
        <v>13093</v>
      </c>
      <c r="E3386" t="s">
        <v>12595</v>
      </c>
      <c r="F3386" s="8" t="s">
        <v>13386</v>
      </c>
      <c r="G3386" t="s">
        <v>59</v>
      </c>
      <c r="H3386" s="4">
        <v>620</v>
      </c>
      <c r="I3386" s="4">
        <v>1.81</v>
      </c>
      <c r="L3386" t="s">
        <v>23</v>
      </c>
      <c r="M3386" t="s">
        <v>10159</v>
      </c>
      <c r="N3386" t="s">
        <v>249</v>
      </c>
      <c r="O3386" s="1">
        <v>27511</v>
      </c>
      <c r="P3386" t="s">
        <v>102</v>
      </c>
      <c r="Q3386" t="s">
        <v>22</v>
      </c>
      <c r="R3386" t="s">
        <v>23</v>
      </c>
      <c r="S3386" t="s">
        <v>9918</v>
      </c>
      <c r="T3386" t="s">
        <v>828</v>
      </c>
      <c r="U3386" s="1">
        <v>35240</v>
      </c>
      <c r="V3386" t="s">
        <v>22</v>
      </c>
    </row>
    <row r="3387" spans="1:22" hidden="1" x14ac:dyDescent="0.25">
      <c r="A3387" s="2" t="s">
        <v>9920</v>
      </c>
      <c r="B3387" t="s">
        <v>9921</v>
      </c>
      <c r="C3387" s="2" t="s">
        <v>220</v>
      </c>
      <c r="D3387" t="s">
        <v>13084</v>
      </c>
      <c r="E3387" t="s">
        <v>12595</v>
      </c>
      <c r="F3387" s="8" t="s">
        <v>13386</v>
      </c>
      <c r="G3387" t="s">
        <v>59</v>
      </c>
      <c r="H3387" s="4">
        <v>384</v>
      </c>
      <c r="I3387" s="4">
        <v>0.94</v>
      </c>
      <c r="L3387" t="s">
        <v>17</v>
      </c>
      <c r="M3387" t="s">
        <v>4556</v>
      </c>
      <c r="N3387" t="s">
        <v>419</v>
      </c>
      <c r="O3387" s="1">
        <v>20353</v>
      </c>
      <c r="P3387" t="s">
        <v>74</v>
      </c>
      <c r="Q3387" t="s">
        <v>22</v>
      </c>
      <c r="R3387" t="s">
        <v>23</v>
      </c>
      <c r="S3387" t="s">
        <v>606</v>
      </c>
      <c r="T3387" t="s">
        <v>210</v>
      </c>
      <c r="U3387" s="1">
        <v>25864</v>
      </c>
      <c r="V3387" t="s">
        <v>22</v>
      </c>
    </row>
    <row r="3388" spans="1:22" hidden="1" x14ac:dyDescent="0.25">
      <c r="A3388" s="2" t="s">
        <v>9345</v>
      </c>
      <c r="B3388" t="s">
        <v>9346</v>
      </c>
      <c r="C3388" s="2" t="s">
        <v>819</v>
      </c>
      <c r="D3388" t="s">
        <v>13053</v>
      </c>
      <c r="E3388" t="s">
        <v>12595</v>
      </c>
      <c r="F3388" s="8" t="s">
        <v>13386</v>
      </c>
      <c r="G3388" t="s">
        <v>59</v>
      </c>
      <c r="H3388" s="4">
        <v>543</v>
      </c>
      <c r="I3388" s="4">
        <v>1.41</v>
      </c>
      <c r="L3388" t="s">
        <v>17</v>
      </c>
      <c r="M3388" t="s">
        <v>9460</v>
      </c>
      <c r="N3388" t="s">
        <v>171</v>
      </c>
      <c r="O3388" s="1">
        <v>25641</v>
      </c>
      <c r="P3388" t="s">
        <v>29</v>
      </c>
      <c r="Q3388" t="s">
        <v>22</v>
      </c>
      <c r="R3388" t="s">
        <v>23</v>
      </c>
      <c r="S3388" t="s">
        <v>9461</v>
      </c>
      <c r="T3388" t="s">
        <v>236</v>
      </c>
      <c r="U3388" s="1">
        <v>26771</v>
      </c>
      <c r="V3388" t="s">
        <v>22</v>
      </c>
    </row>
    <row r="3389" spans="1:22" hidden="1" x14ac:dyDescent="0.25">
      <c r="A3389" s="2" t="s">
        <v>3807</v>
      </c>
      <c r="B3389" t="s">
        <v>3808</v>
      </c>
      <c r="C3389" s="2" t="s">
        <v>629</v>
      </c>
      <c r="D3389" t="s">
        <v>12771</v>
      </c>
      <c r="E3389" t="s">
        <v>12595</v>
      </c>
      <c r="F3389" s="8" t="s">
        <v>13386</v>
      </c>
      <c r="G3389" t="s">
        <v>59</v>
      </c>
      <c r="H3389" s="4">
        <v>981</v>
      </c>
      <c r="I3389" s="4">
        <v>1.77</v>
      </c>
      <c r="L3389" t="s">
        <v>23</v>
      </c>
      <c r="M3389" t="s">
        <v>3949</v>
      </c>
      <c r="N3389" t="s">
        <v>3494</v>
      </c>
      <c r="O3389" s="1">
        <v>30264</v>
      </c>
      <c r="P3389" t="s">
        <v>92</v>
      </c>
      <c r="Q3389" t="s">
        <v>22</v>
      </c>
      <c r="R3389" t="s">
        <v>17</v>
      </c>
      <c r="S3389" t="s">
        <v>3890</v>
      </c>
      <c r="T3389" t="s">
        <v>3950</v>
      </c>
      <c r="U3389" s="1">
        <v>31797</v>
      </c>
      <c r="V3389" t="s">
        <v>22</v>
      </c>
    </row>
    <row r="3390" spans="1:22" hidden="1" x14ac:dyDescent="0.25">
      <c r="A3390" s="2" t="s">
        <v>8412</v>
      </c>
      <c r="B3390" t="s">
        <v>8413</v>
      </c>
      <c r="C3390" s="2" t="s">
        <v>629</v>
      </c>
      <c r="D3390" t="s">
        <v>13007</v>
      </c>
      <c r="E3390" t="s">
        <v>12595</v>
      </c>
      <c r="F3390" s="8" t="s">
        <v>13386</v>
      </c>
      <c r="G3390" t="s">
        <v>59</v>
      </c>
      <c r="H3390" s="4">
        <v>340</v>
      </c>
      <c r="I3390" s="4">
        <v>0.95</v>
      </c>
      <c r="L3390" t="s">
        <v>23</v>
      </c>
      <c r="M3390" t="s">
        <v>8536</v>
      </c>
      <c r="N3390" t="s">
        <v>3338</v>
      </c>
      <c r="O3390" s="1">
        <v>33925</v>
      </c>
      <c r="P3390" t="s">
        <v>492</v>
      </c>
      <c r="Q3390" t="s">
        <v>22</v>
      </c>
      <c r="R3390" t="s">
        <v>17</v>
      </c>
      <c r="S3390" t="s">
        <v>8537</v>
      </c>
      <c r="T3390" t="s">
        <v>951</v>
      </c>
      <c r="U3390" s="1">
        <v>23229</v>
      </c>
      <c r="V3390" t="s">
        <v>22</v>
      </c>
    </row>
    <row r="3391" spans="1:22" hidden="1" x14ac:dyDescent="0.25">
      <c r="A3391" s="2" t="s">
        <v>4919</v>
      </c>
      <c r="B3391" t="s">
        <v>4920</v>
      </c>
      <c r="C3391" s="2" t="s">
        <v>15</v>
      </c>
      <c r="D3391" t="s">
        <v>12818</v>
      </c>
      <c r="E3391" t="s">
        <v>12595</v>
      </c>
      <c r="F3391" s="8" t="s">
        <v>13386</v>
      </c>
      <c r="G3391" t="s">
        <v>59</v>
      </c>
      <c r="H3391" s="4">
        <v>569</v>
      </c>
      <c r="I3391" s="4">
        <v>1.4</v>
      </c>
      <c r="L3391" t="s">
        <v>23</v>
      </c>
      <c r="M3391" t="s">
        <v>4923</v>
      </c>
      <c r="N3391" t="s">
        <v>56</v>
      </c>
      <c r="O3391" s="1">
        <v>26544</v>
      </c>
      <c r="P3391" t="s">
        <v>54</v>
      </c>
      <c r="Q3391" t="s">
        <v>22</v>
      </c>
      <c r="R3391" t="s">
        <v>23</v>
      </c>
      <c r="S3391" t="s">
        <v>1901</v>
      </c>
      <c r="T3391" t="s">
        <v>311</v>
      </c>
      <c r="U3391" s="1">
        <v>21436</v>
      </c>
      <c r="V3391" t="s">
        <v>22</v>
      </c>
    </row>
    <row r="3392" spans="1:22" hidden="1" x14ac:dyDescent="0.25">
      <c r="A3392" s="2" t="s">
        <v>220</v>
      </c>
      <c r="B3392" t="s">
        <v>567</v>
      </c>
      <c r="C3392" s="2" t="s">
        <v>15</v>
      </c>
      <c r="D3392" t="s">
        <v>12638</v>
      </c>
      <c r="E3392" t="s">
        <v>12595</v>
      </c>
      <c r="F3392" s="8" t="s">
        <v>13386</v>
      </c>
      <c r="G3392" t="s">
        <v>59</v>
      </c>
      <c r="H3392" s="4">
        <v>318</v>
      </c>
      <c r="I3392" s="4">
        <v>1.05</v>
      </c>
      <c r="L3392" t="s">
        <v>23</v>
      </c>
      <c r="M3392" t="s">
        <v>578</v>
      </c>
      <c r="N3392" t="s">
        <v>56</v>
      </c>
      <c r="O3392" s="1">
        <v>26326</v>
      </c>
      <c r="P3392" t="s">
        <v>226</v>
      </c>
      <c r="Q3392" t="s">
        <v>22</v>
      </c>
      <c r="R3392" t="s">
        <v>23</v>
      </c>
      <c r="S3392" t="s">
        <v>578</v>
      </c>
      <c r="T3392" t="s">
        <v>579</v>
      </c>
      <c r="U3392" s="1">
        <v>15038</v>
      </c>
      <c r="V3392" t="s">
        <v>22</v>
      </c>
    </row>
    <row r="3393" spans="1:22" hidden="1" x14ac:dyDescent="0.25">
      <c r="A3393" s="2" t="s">
        <v>10289</v>
      </c>
      <c r="B3393" t="s">
        <v>10290</v>
      </c>
      <c r="C3393" s="2" t="s">
        <v>67</v>
      </c>
      <c r="D3393" t="s">
        <v>13102</v>
      </c>
      <c r="E3393" t="s">
        <v>12595</v>
      </c>
      <c r="F3393" s="8" t="s">
        <v>13386</v>
      </c>
      <c r="G3393" t="s">
        <v>59</v>
      </c>
      <c r="H3393" s="4">
        <v>549</v>
      </c>
      <c r="I3393" s="4">
        <v>1.54</v>
      </c>
      <c r="L3393" t="s">
        <v>17</v>
      </c>
      <c r="M3393" t="s">
        <v>10313</v>
      </c>
      <c r="N3393" t="s">
        <v>1351</v>
      </c>
      <c r="O3393" s="1">
        <v>23655</v>
      </c>
      <c r="P3393" t="s">
        <v>74</v>
      </c>
      <c r="Q3393" t="s">
        <v>22</v>
      </c>
      <c r="R3393" t="s">
        <v>23</v>
      </c>
      <c r="S3393" t="s">
        <v>1210</v>
      </c>
      <c r="T3393" t="s">
        <v>117</v>
      </c>
      <c r="U3393" s="1">
        <v>25422</v>
      </c>
      <c r="V3393" t="s">
        <v>22</v>
      </c>
    </row>
    <row r="3394" spans="1:22" hidden="1" x14ac:dyDescent="0.25">
      <c r="A3394" s="2" t="s">
        <v>10561</v>
      </c>
      <c r="B3394" t="s">
        <v>10562</v>
      </c>
      <c r="C3394" s="2" t="s">
        <v>1278</v>
      </c>
      <c r="D3394" t="s">
        <v>13127</v>
      </c>
      <c r="E3394" t="s">
        <v>12595</v>
      </c>
      <c r="F3394" s="8" t="s">
        <v>13386</v>
      </c>
      <c r="G3394" t="s">
        <v>59</v>
      </c>
      <c r="H3394" s="4">
        <v>897</v>
      </c>
      <c r="I3394" s="4">
        <v>1.79</v>
      </c>
      <c r="L3394" t="s">
        <v>17</v>
      </c>
      <c r="M3394" t="s">
        <v>10817</v>
      </c>
      <c r="N3394" t="s">
        <v>451</v>
      </c>
      <c r="O3394" s="1">
        <v>28675</v>
      </c>
      <c r="P3394" t="s">
        <v>35</v>
      </c>
      <c r="Q3394" t="s">
        <v>22</v>
      </c>
      <c r="R3394" t="s">
        <v>23</v>
      </c>
      <c r="S3394" t="s">
        <v>10818</v>
      </c>
      <c r="T3394" t="s">
        <v>453</v>
      </c>
      <c r="U3394" s="1">
        <v>24254</v>
      </c>
      <c r="V3394" t="s">
        <v>22</v>
      </c>
    </row>
    <row r="3395" spans="1:22" hidden="1" x14ac:dyDescent="0.25">
      <c r="A3395" s="2" t="s">
        <v>10169</v>
      </c>
      <c r="B3395" t="s">
        <v>10170</v>
      </c>
      <c r="C3395" s="2" t="s">
        <v>15</v>
      </c>
      <c r="D3395" t="s">
        <v>13094</v>
      </c>
      <c r="E3395" t="s">
        <v>12595</v>
      </c>
      <c r="F3395" s="8" t="s">
        <v>13386</v>
      </c>
      <c r="G3395" t="s">
        <v>97</v>
      </c>
      <c r="H3395" s="4">
        <v>867</v>
      </c>
      <c r="I3395" s="4">
        <v>2.04</v>
      </c>
      <c r="L3395" t="s">
        <v>17</v>
      </c>
      <c r="M3395" t="s">
        <v>5194</v>
      </c>
      <c r="N3395" t="s">
        <v>344</v>
      </c>
      <c r="O3395" s="1">
        <v>33735</v>
      </c>
      <c r="P3395" t="s">
        <v>276</v>
      </c>
      <c r="Q3395" t="s">
        <v>22</v>
      </c>
      <c r="R3395" t="s">
        <v>23</v>
      </c>
      <c r="S3395" t="s">
        <v>10179</v>
      </c>
      <c r="T3395" t="s">
        <v>459</v>
      </c>
      <c r="U3395" s="1">
        <v>30820</v>
      </c>
      <c r="V3395" t="s">
        <v>22</v>
      </c>
    </row>
    <row r="3396" spans="1:22" hidden="1" x14ac:dyDescent="0.25">
      <c r="A3396" s="2" t="s">
        <v>11367</v>
      </c>
      <c r="B3396" t="s">
        <v>11368</v>
      </c>
      <c r="C3396" s="2" t="s">
        <v>862</v>
      </c>
      <c r="D3396" t="s">
        <v>13159</v>
      </c>
      <c r="E3396" t="s">
        <v>12595</v>
      </c>
      <c r="F3396" s="8" t="s">
        <v>13386</v>
      </c>
      <c r="G3396" t="s">
        <v>59</v>
      </c>
      <c r="H3396" s="4">
        <v>178</v>
      </c>
      <c r="I3396" s="4">
        <v>1.02</v>
      </c>
      <c r="L3396" t="s">
        <v>23</v>
      </c>
      <c r="M3396" t="s">
        <v>8035</v>
      </c>
      <c r="N3396" t="s">
        <v>1247</v>
      </c>
      <c r="O3396" s="1">
        <v>36298</v>
      </c>
      <c r="P3396" t="s">
        <v>250</v>
      </c>
      <c r="Q3396" t="s">
        <v>22</v>
      </c>
      <c r="R3396" t="s">
        <v>23</v>
      </c>
      <c r="S3396" t="s">
        <v>11514</v>
      </c>
      <c r="T3396" t="s">
        <v>4677</v>
      </c>
      <c r="U3396" s="1">
        <v>22326</v>
      </c>
      <c r="V3396" t="s">
        <v>22</v>
      </c>
    </row>
    <row r="3397" spans="1:22" hidden="1" x14ac:dyDescent="0.25">
      <c r="A3397" s="2" t="s">
        <v>2977</v>
      </c>
      <c r="B3397" t="s">
        <v>2978</v>
      </c>
      <c r="C3397" s="2" t="s">
        <v>220</v>
      </c>
      <c r="D3397" t="s">
        <v>12731</v>
      </c>
      <c r="E3397" t="s">
        <v>12595</v>
      </c>
      <c r="F3397" s="8" t="s">
        <v>13386</v>
      </c>
      <c r="G3397" t="s">
        <v>59</v>
      </c>
      <c r="H3397" s="4">
        <v>814</v>
      </c>
      <c r="I3397" s="4">
        <v>1.89</v>
      </c>
      <c r="L3397" t="s">
        <v>23</v>
      </c>
      <c r="M3397" t="s">
        <v>3071</v>
      </c>
      <c r="N3397" t="s">
        <v>137</v>
      </c>
      <c r="O3397" s="1">
        <v>24176</v>
      </c>
      <c r="P3397" t="s">
        <v>102</v>
      </c>
      <c r="Q3397" t="s">
        <v>22</v>
      </c>
      <c r="R3397" t="s">
        <v>23</v>
      </c>
      <c r="S3397" t="s">
        <v>3072</v>
      </c>
      <c r="T3397" t="s">
        <v>569</v>
      </c>
      <c r="U3397" s="1">
        <v>24033</v>
      </c>
      <c r="V3397" t="s">
        <v>22</v>
      </c>
    </row>
    <row r="3398" spans="1:22" hidden="1" x14ac:dyDescent="0.25">
      <c r="A3398" s="2" t="s">
        <v>5516</v>
      </c>
      <c r="B3398" t="s">
        <v>5517</v>
      </c>
      <c r="C3398" s="2" t="s">
        <v>15</v>
      </c>
      <c r="D3398" t="s">
        <v>12847</v>
      </c>
      <c r="E3398" t="s">
        <v>12595</v>
      </c>
      <c r="F3398" s="8" t="s">
        <v>13386</v>
      </c>
      <c r="G3398" t="s">
        <v>59</v>
      </c>
      <c r="H3398" s="4">
        <v>899</v>
      </c>
      <c r="I3398" s="4">
        <v>2</v>
      </c>
      <c r="L3398" t="s">
        <v>23</v>
      </c>
      <c r="M3398" t="s">
        <v>5526</v>
      </c>
      <c r="N3398" t="s">
        <v>94</v>
      </c>
      <c r="O3398" s="1">
        <v>27776</v>
      </c>
      <c r="P3398" t="s">
        <v>671</v>
      </c>
      <c r="Q3398" t="s">
        <v>22</v>
      </c>
      <c r="R3398" t="s">
        <v>23</v>
      </c>
      <c r="S3398" t="s">
        <v>5527</v>
      </c>
      <c r="T3398" t="s">
        <v>117</v>
      </c>
      <c r="U3398" s="1">
        <v>23157</v>
      </c>
      <c r="V3398" t="s">
        <v>22</v>
      </c>
    </row>
    <row r="3399" spans="1:22" hidden="1" x14ac:dyDescent="0.25">
      <c r="A3399" s="2" t="s">
        <v>3078</v>
      </c>
      <c r="B3399" t="s">
        <v>3079</v>
      </c>
      <c r="C3399" s="2" t="s">
        <v>67</v>
      </c>
      <c r="D3399" t="s">
        <v>12733</v>
      </c>
      <c r="E3399" t="s">
        <v>12595</v>
      </c>
      <c r="F3399" s="8" t="s">
        <v>13386</v>
      </c>
      <c r="G3399" t="s">
        <v>59</v>
      </c>
      <c r="H3399" s="4">
        <v>507</v>
      </c>
      <c r="I3399" s="4">
        <v>1.58</v>
      </c>
      <c r="L3399" t="s">
        <v>17</v>
      </c>
      <c r="M3399" t="s">
        <v>3081</v>
      </c>
      <c r="N3399" t="s">
        <v>3108</v>
      </c>
      <c r="O3399" s="1">
        <v>21445</v>
      </c>
      <c r="P3399" t="s">
        <v>60</v>
      </c>
      <c r="Q3399" t="s">
        <v>22</v>
      </c>
      <c r="R3399" t="s">
        <v>23</v>
      </c>
      <c r="S3399" t="s">
        <v>3080</v>
      </c>
      <c r="T3399" t="s">
        <v>3109</v>
      </c>
      <c r="U3399" s="1">
        <v>18640</v>
      </c>
      <c r="V3399" t="s">
        <v>22</v>
      </c>
    </row>
    <row r="3400" spans="1:22" hidden="1" x14ac:dyDescent="0.25">
      <c r="A3400" s="2" t="s">
        <v>9762</v>
      </c>
      <c r="B3400" t="s">
        <v>9763</v>
      </c>
      <c r="C3400" s="2" t="s">
        <v>167</v>
      </c>
      <c r="D3400" t="s">
        <v>13075</v>
      </c>
      <c r="E3400" t="s">
        <v>12595</v>
      </c>
      <c r="F3400" s="8" t="s">
        <v>13386</v>
      </c>
      <c r="G3400" t="s">
        <v>59</v>
      </c>
      <c r="H3400" s="4">
        <v>818</v>
      </c>
      <c r="I3400" s="4">
        <v>1.58</v>
      </c>
      <c r="L3400" t="s">
        <v>23</v>
      </c>
      <c r="M3400" t="s">
        <v>9829</v>
      </c>
      <c r="N3400" t="s">
        <v>1384</v>
      </c>
      <c r="O3400" s="1">
        <v>28904</v>
      </c>
      <c r="P3400" t="s">
        <v>102</v>
      </c>
      <c r="Q3400" t="s">
        <v>22</v>
      </c>
      <c r="R3400" t="s">
        <v>23</v>
      </c>
      <c r="S3400" t="s">
        <v>9830</v>
      </c>
      <c r="T3400" t="s">
        <v>1592</v>
      </c>
      <c r="U3400" s="1">
        <v>28760</v>
      </c>
      <c r="V3400" t="s">
        <v>22</v>
      </c>
    </row>
    <row r="3401" spans="1:22" hidden="1" x14ac:dyDescent="0.25">
      <c r="A3401" s="2" t="s">
        <v>9345</v>
      </c>
      <c r="B3401" t="s">
        <v>9346</v>
      </c>
      <c r="C3401" s="2" t="s">
        <v>167</v>
      </c>
      <c r="D3401" t="s">
        <v>13050</v>
      </c>
      <c r="E3401" t="s">
        <v>12595</v>
      </c>
      <c r="F3401" s="8" t="s">
        <v>13386</v>
      </c>
      <c r="G3401" t="s">
        <v>59</v>
      </c>
      <c r="H3401" s="4">
        <v>1107</v>
      </c>
      <c r="I3401" s="4">
        <v>2.56</v>
      </c>
      <c r="L3401" t="s">
        <v>23</v>
      </c>
      <c r="M3401" t="s">
        <v>9408</v>
      </c>
      <c r="N3401" t="s">
        <v>2064</v>
      </c>
      <c r="O3401" s="1">
        <v>32665</v>
      </c>
      <c r="P3401" t="s">
        <v>35</v>
      </c>
      <c r="Q3401" t="s">
        <v>22</v>
      </c>
      <c r="R3401" t="s">
        <v>23</v>
      </c>
      <c r="S3401" t="s">
        <v>9409</v>
      </c>
      <c r="T3401" t="s">
        <v>1507</v>
      </c>
      <c r="U3401" s="1">
        <v>21273</v>
      </c>
      <c r="V3401" t="s">
        <v>22</v>
      </c>
    </row>
    <row r="3402" spans="1:22" hidden="1" x14ac:dyDescent="0.25">
      <c r="A3402" s="2" t="s">
        <v>4089</v>
      </c>
      <c r="B3402" t="s">
        <v>4090</v>
      </c>
      <c r="C3402" s="2" t="s">
        <v>819</v>
      </c>
      <c r="D3402" t="s">
        <v>12784</v>
      </c>
      <c r="E3402" t="s">
        <v>12595</v>
      </c>
      <c r="F3402" s="8" t="s">
        <v>13386</v>
      </c>
      <c r="G3402" t="s">
        <v>59</v>
      </c>
      <c r="H3402" s="4">
        <v>640</v>
      </c>
      <c r="I3402" s="4">
        <v>1.23</v>
      </c>
      <c r="L3402" t="s">
        <v>23</v>
      </c>
      <c r="M3402" t="s">
        <v>4256</v>
      </c>
      <c r="N3402" t="s">
        <v>1296</v>
      </c>
      <c r="O3402" s="1">
        <v>30916</v>
      </c>
      <c r="P3402" t="s">
        <v>74</v>
      </c>
      <c r="Q3402" t="s">
        <v>22</v>
      </c>
      <c r="R3402" t="s">
        <v>23</v>
      </c>
      <c r="S3402" t="s">
        <v>4257</v>
      </c>
      <c r="T3402" t="s">
        <v>322</v>
      </c>
      <c r="U3402" s="1">
        <v>33739</v>
      </c>
      <c r="V3402" t="s">
        <v>22</v>
      </c>
    </row>
    <row r="3403" spans="1:22" hidden="1" x14ac:dyDescent="0.25">
      <c r="A3403" s="2" t="s">
        <v>9762</v>
      </c>
      <c r="B3403" t="s">
        <v>9763</v>
      </c>
      <c r="C3403" s="2" t="s">
        <v>629</v>
      </c>
      <c r="D3403" t="s">
        <v>13077</v>
      </c>
      <c r="E3403" t="s">
        <v>12595</v>
      </c>
      <c r="F3403" s="8" t="s">
        <v>13386</v>
      </c>
      <c r="G3403" t="s">
        <v>59</v>
      </c>
      <c r="H3403" s="4">
        <v>687</v>
      </c>
      <c r="I3403" s="4">
        <v>1.19</v>
      </c>
      <c r="L3403" t="s">
        <v>17</v>
      </c>
      <c r="M3403" t="s">
        <v>9874</v>
      </c>
      <c r="N3403" t="s">
        <v>320</v>
      </c>
      <c r="O3403" s="1">
        <v>27549</v>
      </c>
      <c r="P3403" t="s">
        <v>175</v>
      </c>
      <c r="Q3403" t="s">
        <v>22</v>
      </c>
      <c r="R3403" t="s">
        <v>23</v>
      </c>
      <c r="S3403" t="s">
        <v>9875</v>
      </c>
      <c r="T3403" t="s">
        <v>1194</v>
      </c>
      <c r="U3403" s="1">
        <v>25065</v>
      </c>
      <c r="V3403" t="s">
        <v>22</v>
      </c>
    </row>
    <row r="3404" spans="1:22" hidden="1" x14ac:dyDescent="0.25">
      <c r="A3404" s="2" t="s">
        <v>7401</v>
      </c>
      <c r="B3404" t="s">
        <v>7402</v>
      </c>
      <c r="C3404" s="2" t="s">
        <v>67</v>
      </c>
      <c r="D3404" t="s">
        <v>12952</v>
      </c>
      <c r="E3404" t="s">
        <v>12595</v>
      </c>
      <c r="F3404" s="8" t="s">
        <v>13386</v>
      </c>
      <c r="G3404" t="s">
        <v>59</v>
      </c>
      <c r="H3404" s="4">
        <v>598</v>
      </c>
      <c r="I3404" s="4">
        <v>1.31</v>
      </c>
      <c r="L3404" t="s">
        <v>17</v>
      </c>
      <c r="M3404" t="s">
        <v>7422</v>
      </c>
      <c r="N3404" t="s">
        <v>912</v>
      </c>
      <c r="O3404" s="1">
        <v>33822</v>
      </c>
      <c r="P3404" t="s">
        <v>54</v>
      </c>
      <c r="Q3404" t="s">
        <v>22</v>
      </c>
      <c r="R3404" t="s">
        <v>23</v>
      </c>
      <c r="S3404" t="s">
        <v>6823</v>
      </c>
      <c r="T3404" t="s">
        <v>40</v>
      </c>
      <c r="U3404" s="1">
        <v>22868</v>
      </c>
      <c r="V3404" t="s">
        <v>22</v>
      </c>
    </row>
    <row r="3405" spans="1:22" hidden="1" x14ac:dyDescent="0.25">
      <c r="A3405" s="2" t="s">
        <v>9920</v>
      </c>
      <c r="B3405" t="s">
        <v>9921</v>
      </c>
      <c r="C3405" s="2" t="s">
        <v>167</v>
      </c>
      <c r="D3405" t="s">
        <v>13083</v>
      </c>
      <c r="E3405" t="s">
        <v>12595</v>
      </c>
      <c r="F3405" s="8" t="s">
        <v>13386</v>
      </c>
      <c r="G3405" t="s">
        <v>59</v>
      </c>
      <c r="H3405" s="4">
        <v>446</v>
      </c>
      <c r="I3405" s="4">
        <v>1.0900000000000001</v>
      </c>
      <c r="L3405" t="s">
        <v>17</v>
      </c>
      <c r="M3405" t="s">
        <v>9994</v>
      </c>
      <c r="N3405" t="s">
        <v>88</v>
      </c>
      <c r="O3405" s="1">
        <v>36981</v>
      </c>
      <c r="P3405" t="s">
        <v>3739</v>
      </c>
      <c r="Q3405" t="s">
        <v>22</v>
      </c>
      <c r="R3405" t="s">
        <v>23</v>
      </c>
      <c r="S3405" t="s">
        <v>9995</v>
      </c>
      <c r="T3405" t="s">
        <v>154</v>
      </c>
      <c r="U3405" s="1">
        <v>28234</v>
      </c>
      <c r="V3405" t="s">
        <v>22</v>
      </c>
    </row>
    <row r="3406" spans="1:22" hidden="1" x14ac:dyDescent="0.25">
      <c r="A3406" s="2" t="s">
        <v>11140</v>
      </c>
      <c r="B3406" t="s">
        <v>11141</v>
      </c>
      <c r="C3406" s="2" t="s">
        <v>15</v>
      </c>
      <c r="D3406" t="s">
        <v>13141</v>
      </c>
      <c r="E3406" t="s">
        <v>12595</v>
      </c>
      <c r="F3406" s="8" t="s">
        <v>13386</v>
      </c>
      <c r="G3406" t="s">
        <v>59</v>
      </c>
      <c r="H3406" s="4">
        <v>787</v>
      </c>
      <c r="I3406" s="4">
        <v>1.84</v>
      </c>
      <c r="L3406" t="s">
        <v>17</v>
      </c>
      <c r="M3406" t="s">
        <v>98</v>
      </c>
      <c r="N3406" t="s">
        <v>171</v>
      </c>
      <c r="O3406" s="1">
        <v>24803</v>
      </c>
      <c r="P3406" t="s">
        <v>74</v>
      </c>
      <c r="Q3406" t="s">
        <v>22</v>
      </c>
      <c r="R3406" t="s">
        <v>23</v>
      </c>
      <c r="S3406" t="s">
        <v>11142</v>
      </c>
      <c r="T3406" t="s">
        <v>11143</v>
      </c>
      <c r="U3406" s="1">
        <v>33358</v>
      </c>
      <c r="V3406" t="s">
        <v>22</v>
      </c>
    </row>
    <row r="3407" spans="1:22" hidden="1" x14ac:dyDescent="0.25">
      <c r="A3407" s="2" t="s">
        <v>7865</v>
      </c>
      <c r="B3407" t="s">
        <v>7866</v>
      </c>
      <c r="C3407" s="2" t="s">
        <v>629</v>
      </c>
      <c r="D3407" t="s">
        <v>12977</v>
      </c>
      <c r="E3407" t="s">
        <v>12595</v>
      </c>
      <c r="F3407" s="8" t="s">
        <v>13386</v>
      </c>
      <c r="G3407" t="s">
        <v>59</v>
      </c>
      <c r="H3407" s="4">
        <v>490</v>
      </c>
      <c r="I3407" s="4">
        <v>1.22</v>
      </c>
      <c r="L3407" t="s">
        <v>23</v>
      </c>
      <c r="M3407" t="s">
        <v>1736</v>
      </c>
      <c r="N3407" t="s">
        <v>3793</v>
      </c>
      <c r="O3407" s="1">
        <v>27937</v>
      </c>
      <c r="P3407" t="s">
        <v>29</v>
      </c>
      <c r="Q3407" t="s">
        <v>22</v>
      </c>
      <c r="R3407" t="s">
        <v>23</v>
      </c>
      <c r="S3407" t="s">
        <v>6966</v>
      </c>
      <c r="T3407" t="s">
        <v>141</v>
      </c>
      <c r="U3407" s="1">
        <v>30516</v>
      </c>
      <c r="V3407" t="s">
        <v>22</v>
      </c>
    </row>
    <row r="3408" spans="1:22" hidden="1" x14ac:dyDescent="0.25">
      <c r="A3408" s="2" t="s">
        <v>8159</v>
      </c>
      <c r="B3408" t="s">
        <v>8160</v>
      </c>
      <c r="C3408" s="2" t="s">
        <v>67</v>
      </c>
      <c r="D3408" t="s">
        <v>12987</v>
      </c>
      <c r="E3408" t="s">
        <v>12595</v>
      </c>
      <c r="F3408" s="8" t="s">
        <v>13386</v>
      </c>
      <c r="G3408" t="s">
        <v>59</v>
      </c>
      <c r="H3408" s="4">
        <v>666</v>
      </c>
      <c r="I3408" s="4">
        <v>1.51</v>
      </c>
      <c r="L3408" t="s">
        <v>23</v>
      </c>
      <c r="M3408" t="s">
        <v>8180</v>
      </c>
      <c r="N3408" t="s">
        <v>94</v>
      </c>
      <c r="O3408" s="1">
        <v>28097</v>
      </c>
      <c r="P3408" t="s">
        <v>54</v>
      </c>
      <c r="Q3408" t="s">
        <v>22</v>
      </c>
      <c r="R3408" t="s">
        <v>17</v>
      </c>
      <c r="S3408" t="s">
        <v>8181</v>
      </c>
      <c r="T3408" t="s">
        <v>688</v>
      </c>
      <c r="U3408" s="1">
        <v>23763</v>
      </c>
      <c r="V3408" t="s">
        <v>22</v>
      </c>
    </row>
    <row r="3409" spans="1:22" hidden="1" x14ac:dyDescent="0.25">
      <c r="A3409" s="2" t="s">
        <v>11367</v>
      </c>
      <c r="B3409" t="s">
        <v>11368</v>
      </c>
      <c r="C3409" s="2" t="s">
        <v>115</v>
      </c>
      <c r="D3409" t="s">
        <v>13154</v>
      </c>
      <c r="E3409" t="s">
        <v>12595</v>
      </c>
      <c r="F3409" s="8" t="s">
        <v>13386</v>
      </c>
      <c r="G3409" t="s">
        <v>59</v>
      </c>
      <c r="H3409" s="4">
        <v>790</v>
      </c>
      <c r="I3409" s="4">
        <v>1.82</v>
      </c>
      <c r="L3409" t="s">
        <v>23</v>
      </c>
      <c r="M3409" t="s">
        <v>11420</v>
      </c>
      <c r="N3409" t="s">
        <v>143</v>
      </c>
      <c r="O3409" s="1">
        <v>24936</v>
      </c>
      <c r="P3409" t="s">
        <v>74</v>
      </c>
      <c r="Q3409" t="s">
        <v>22</v>
      </c>
      <c r="R3409" t="s">
        <v>23</v>
      </c>
      <c r="S3409" t="s">
        <v>4372</v>
      </c>
      <c r="T3409" t="s">
        <v>296</v>
      </c>
      <c r="U3409" s="1">
        <v>18022</v>
      </c>
      <c r="V3409" t="s">
        <v>22</v>
      </c>
    </row>
    <row r="3410" spans="1:22" hidden="1" x14ac:dyDescent="0.25">
      <c r="A3410" s="2" t="s">
        <v>9920</v>
      </c>
      <c r="B3410" t="s">
        <v>9921</v>
      </c>
      <c r="C3410" s="2" t="s">
        <v>115</v>
      </c>
      <c r="D3410" t="s">
        <v>13082</v>
      </c>
      <c r="E3410" t="s">
        <v>12595</v>
      </c>
      <c r="F3410" s="8" t="s">
        <v>13386</v>
      </c>
      <c r="G3410" t="s">
        <v>59</v>
      </c>
      <c r="H3410" s="4">
        <v>418</v>
      </c>
      <c r="I3410" s="4">
        <v>1.1499999999999999</v>
      </c>
      <c r="L3410" t="s">
        <v>23</v>
      </c>
      <c r="M3410" t="s">
        <v>9765</v>
      </c>
      <c r="N3410" t="s">
        <v>514</v>
      </c>
      <c r="O3410" s="1">
        <v>21717</v>
      </c>
      <c r="P3410" t="s">
        <v>60</v>
      </c>
      <c r="Q3410" t="s">
        <v>22</v>
      </c>
      <c r="R3410" t="s">
        <v>23</v>
      </c>
      <c r="S3410" t="s">
        <v>1628</v>
      </c>
      <c r="T3410" t="s">
        <v>3338</v>
      </c>
      <c r="U3410" s="1">
        <v>28618</v>
      </c>
      <c r="V3410" t="s">
        <v>22</v>
      </c>
    </row>
    <row r="3411" spans="1:22" hidden="1" x14ac:dyDescent="0.25">
      <c r="A3411" s="2" t="s">
        <v>6810</v>
      </c>
      <c r="B3411" t="s">
        <v>6811</v>
      </c>
      <c r="C3411" s="2" t="s">
        <v>67</v>
      </c>
      <c r="D3411" t="s">
        <v>12919</v>
      </c>
      <c r="E3411" t="s">
        <v>12595</v>
      </c>
      <c r="F3411" s="8" t="s">
        <v>13386</v>
      </c>
      <c r="G3411" t="s">
        <v>59</v>
      </c>
      <c r="H3411" s="4">
        <v>642</v>
      </c>
      <c r="I3411" s="4">
        <v>1.55</v>
      </c>
      <c r="L3411" t="s">
        <v>17</v>
      </c>
      <c r="M3411" t="s">
        <v>6841</v>
      </c>
      <c r="N3411" t="s">
        <v>252</v>
      </c>
      <c r="O3411" s="1">
        <v>24542</v>
      </c>
      <c r="P3411" t="s">
        <v>206</v>
      </c>
      <c r="Q3411" t="s">
        <v>22</v>
      </c>
      <c r="R3411" t="s">
        <v>23</v>
      </c>
      <c r="S3411" t="s">
        <v>4782</v>
      </c>
      <c r="T3411" t="s">
        <v>260</v>
      </c>
      <c r="U3411" s="1">
        <v>36562</v>
      </c>
      <c r="V3411" t="s">
        <v>22</v>
      </c>
    </row>
    <row r="3412" spans="1:22" hidden="1" x14ac:dyDescent="0.25">
      <c r="A3412" s="2" t="s">
        <v>11140</v>
      </c>
      <c r="B3412" t="s">
        <v>11141</v>
      </c>
      <c r="C3412" s="2" t="s">
        <v>1188</v>
      </c>
      <c r="D3412" t="s">
        <v>13151</v>
      </c>
      <c r="E3412" t="s">
        <v>12595</v>
      </c>
      <c r="F3412" s="8" t="s">
        <v>13386</v>
      </c>
      <c r="G3412" t="s">
        <v>59</v>
      </c>
      <c r="H3412" s="4">
        <v>429</v>
      </c>
      <c r="I3412" s="4">
        <v>1.42</v>
      </c>
      <c r="L3412" t="s">
        <v>17</v>
      </c>
      <c r="M3412" t="s">
        <v>11354</v>
      </c>
      <c r="N3412" t="s">
        <v>11355</v>
      </c>
      <c r="O3412" s="1">
        <v>28392</v>
      </c>
      <c r="P3412" t="s">
        <v>54</v>
      </c>
      <c r="Q3412" t="s">
        <v>22</v>
      </c>
      <c r="R3412" t="s">
        <v>23</v>
      </c>
      <c r="S3412" t="s">
        <v>2001</v>
      </c>
      <c r="T3412" t="s">
        <v>289</v>
      </c>
      <c r="U3412" s="1">
        <v>24098</v>
      </c>
      <c r="V3412" t="s">
        <v>22</v>
      </c>
    </row>
    <row r="3413" spans="1:22" hidden="1" x14ac:dyDescent="0.25">
      <c r="A3413" s="2" t="s">
        <v>2889</v>
      </c>
      <c r="B3413" t="s">
        <v>2890</v>
      </c>
      <c r="C3413" s="2" t="s">
        <v>15</v>
      </c>
      <c r="D3413" t="s">
        <v>12723</v>
      </c>
      <c r="E3413" t="s">
        <v>12595</v>
      </c>
      <c r="F3413" s="8" t="s">
        <v>13386</v>
      </c>
      <c r="G3413" t="s">
        <v>59</v>
      </c>
      <c r="H3413" s="4">
        <v>471</v>
      </c>
      <c r="I3413" s="4">
        <v>1.31</v>
      </c>
      <c r="L3413" t="s">
        <v>23</v>
      </c>
      <c r="M3413" t="s">
        <v>2900</v>
      </c>
      <c r="N3413" t="s">
        <v>2901</v>
      </c>
      <c r="O3413" s="1">
        <v>33210</v>
      </c>
      <c r="P3413" t="s">
        <v>126</v>
      </c>
      <c r="Q3413" t="s">
        <v>22</v>
      </c>
      <c r="R3413" t="s">
        <v>17</v>
      </c>
      <c r="S3413" t="s">
        <v>2902</v>
      </c>
      <c r="T3413" t="s">
        <v>2903</v>
      </c>
      <c r="U3413" s="1">
        <v>27929</v>
      </c>
      <c r="V3413" t="s">
        <v>22</v>
      </c>
    </row>
    <row r="3414" spans="1:22" hidden="1" x14ac:dyDescent="0.25">
      <c r="A3414" s="2" t="s">
        <v>5147</v>
      </c>
      <c r="B3414" t="s">
        <v>5148</v>
      </c>
      <c r="C3414" s="2" t="s">
        <v>891</v>
      </c>
      <c r="D3414" t="s">
        <v>12837</v>
      </c>
      <c r="E3414" t="s">
        <v>12595</v>
      </c>
      <c r="F3414" s="8" t="s">
        <v>13386</v>
      </c>
      <c r="G3414" t="s">
        <v>59</v>
      </c>
      <c r="H3414" s="4">
        <v>671</v>
      </c>
      <c r="I3414" s="4">
        <v>1.04</v>
      </c>
      <c r="L3414" t="s">
        <v>17</v>
      </c>
      <c r="M3414" t="s">
        <v>5326</v>
      </c>
      <c r="N3414" t="s">
        <v>5327</v>
      </c>
      <c r="O3414" s="1">
        <v>31611</v>
      </c>
      <c r="P3414" t="s">
        <v>164</v>
      </c>
      <c r="Q3414" t="s">
        <v>22</v>
      </c>
      <c r="R3414" t="s">
        <v>23</v>
      </c>
      <c r="S3414" t="s">
        <v>5328</v>
      </c>
      <c r="T3414" t="s">
        <v>300</v>
      </c>
      <c r="U3414" s="1">
        <v>31910</v>
      </c>
      <c r="V3414" t="s">
        <v>22</v>
      </c>
    </row>
    <row r="3415" spans="1:22" hidden="1" x14ac:dyDescent="0.25">
      <c r="A3415" s="2" t="s">
        <v>7865</v>
      </c>
      <c r="B3415" t="s">
        <v>7866</v>
      </c>
      <c r="C3415" s="2" t="s">
        <v>1113</v>
      </c>
      <c r="D3415" t="s">
        <v>12981</v>
      </c>
      <c r="E3415" t="s">
        <v>12595</v>
      </c>
      <c r="F3415" s="8" t="s">
        <v>13386</v>
      </c>
      <c r="G3415" t="s">
        <v>59</v>
      </c>
      <c r="H3415" s="4">
        <v>497</v>
      </c>
      <c r="I3415" s="4">
        <v>0.96</v>
      </c>
      <c r="L3415" t="s">
        <v>17</v>
      </c>
      <c r="M3415" t="s">
        <v>2921</v>
      </c>
      <c r="N3415" t="s">
        <v>64</v>
      </c>
      <c r="O3415" s="1">
        <v>36260</v>
      </c>
      <c r="P3415" t="s">
        <v>492</v>
      </c>
      <c r="Q3415" t="s">
        <v>22</v>
      </c>
      <c r="R3415" t="s">
        <v>23</v>
      </c>
      <c r="S3415" t="s">
        <v>8074</v>
      </c>
      <c r="T3415" t="s">
        <v>3133</v>
      </c>
      <c r="U3415" s="1">
        <v>22604</v>
      </c>
      <c r="V3415" t="s">
        <v>22</v>
      </c>
    </row>
    <row r="3416" spans="1:22" hidden="1" x14ac:dyDescent="0.25">
      <c r="A3416" s="2" t="s">
        <v>5713</v>
      </c>
      <c r="B3416" t="s">
        <v>5714</v>
      </c>
      <c r="C3416" s="2" t="s">
        <v>115</v>
      </c>
      <c r="D3416" t="s">
        <v>12860</v>
      </c>
      <c r="E3416" t="s">
        <v>12595</v>
      </c>
      <c r="F3416" s="8" t="s">
        <v>13386</v>
      </c>
      <c r="G3416" t="s">
        <v>59</v>
      </c>
      <c r="H3416" s="4">
        <v>767</v>
      </c>
      <c r="I3416" s="4">
        <v>1.39</v>
      </c>
      <c r="L3416" t="s">
        <v>23</v>
      </c>
      <c r="M3416" t="s">
        <v>5763</v>
      </c>
      <c r="N3416" t="s">
        <v>330</v>
      </c>
      <c r="O3416" s="1">
        <v>22802</v>
      </c>
      <c r="P3416" t="s">
        <v>54</v>
      </c>
      <c r="Q3416" t="s">
        <v>22</v>
      </c>
      <c r="R3416" t="s">
        <v>23</v>
      </c>
      <c r="S3416" t="s">
        <v>5764</v>
      </c>
      <c r="T3416" t="s">
        <v>563</v>
      </c>
      <c r="U3416" s="1">
        <v>28896</v>
      </c>
      <c r="V3416" t="s">
        <v>22</v>
      </c>
    </row>
    <row r="3417" spans="1:22" hidden="1" x14ac:dyDescent="0.25">
      <c r="A3417" s="2" t="s">
        <v>3480</v>
      </c>
      <c r="B3417" t="s">
        <v>3481</v>
      </c>
      <c r="C3417" s="2" t="s">
        <v>167</v>
      </c>
      <c r="D3417" t="s">
        <v>12757</v>
      </c>
      <c r="E3417" t="s">
        <v>12595</v>
      </c>
      <c r="F3417" s="8" t="s">
        <v>13386</v>
      </c>
      <c r="G3417" t="s">
        <v>59</v>
      </c>
      <c r="H3417" s="4">
        <v>414</v>
      </c>
      <c r="I3417" s="4">
        <v>1.18</v>
      </c>
      <c r="L3417" t="s">
        <v>17</v>
      </c>
      <c r="M3417" t="s">
        <v>3566</v>
      </c>
      <c r="N3417" t="s">
        <v>3567</v>
      </c>
      <c r="O3417" s="1">
        <v>27244</v>
      </c>
      <c r="P3417" t="s">
        <v>126</v>
      </c>
      <c r="Q3417" t="s">
        <v>22</v>
      </c>
      <c r="R3417" t="s">
        <v>23</v>
      </c>
      <c r="S3417" t="s">
        <v>3568</v>
      </c>
      <c r="T3417" t="s">
        <v>3569</v>
      </c>
      <c r="U3417" s="1">
        <v>33518</v>
      </c>
      <c r="V3417" t="s">
        <v>22</v>
      </c>
    </row>
    <row r="3418" spans="1:22" hidden="1" x14ac:dyDescent="0.25">
      <c r="A3418" s="2" t="s">
        <v>5147</v>
      </c>
      <c r="B3418" t="s">
        <v>5148</v>
      </c>
      <c r="C3418" s="2" t="s">
        <v>1113</v>
      </c>
      <c r="D3418" t="s">
        <v>12838</v>
      </c>
      <c r="E3418" t="s">
        <v>12595</v>
      </c>
      <c r="F3418" s="8" t="s">
        <v>13386</v>
      </c>
      <c r="G3418" t="s">
        <v>59</v>
      </c>
      <c r="H3418" s="4">
        <v>647</v>
      </c>
      <c r="I3418" s="4">
        <v>1.04</v>
      </c>
      <c r="L3418" t="s">
        <v>23</v>
      </c>
      <c r="M3418" t="s">
        <v>5356</v>
      </c>
      <c r="N3418" t="s">
        <v>1372</v>
      </c>
      <c r="O3418" s="1">
        <v>25253</v>
      </c>
      <c r="P3418" t="s">
        <v>74</v>
      </c>
      <c r="Q3418" t="s">
        <v>22</v>
      </c>
      <c r="R3418" t="s">
        <v>23</v>
      </c>
      <c r="S3418" t="s">
        <v>5357</v>
      </c>
      <c r="T3418" t="s">
        <v>1384</v>
      </c>
      <c r="U3418" s="1">
        <v>30467</v>
      </c>
      <c r="V3418" t="s">
        <v>22</v>
      </c>
    </row>
    <row r="3419" spans="1:22" hidden="1" x14ac:dyDescent="0.25">
      <c r="A3419" s="2" t="s">
        <v>10561</v>
      </c>
      <c r="B3419" t="s">
        <v>10562</v>
      </c>
      <c r="C3419" s="2" t="s">
        <v>167</v>
      </c>
      <c r="D3419" t="s">
        <v>13119</v>
      </c>
      <c r="E3419" t="s">
        <v>12595</v>
      </c>
      <c r="F3419" s="8" t="s">
        <v>13386</v>
      </c>
      <c r="G3419" t="s">
        <v>59</v>
      </c>
      <c r="H3419" s="4">
        <v>660</v>
      </c>
      <c r="I3419" s="4">
        <v>1.81</v>
      </c>
      <c r="L3419" t="s">
        <v>17</v>
      </c>
      <c r="M3419" t="s">
        <v>10655</v>
      </c>
      <c r="N3419" t="s">
        <v>1112</v>
      </c>
      <c r="O3419" s="1">
        <v>34877</v>
      </c>
      <c r="P3419" t="s">
        <v>29</v>
      </c>
      <c r="Q3419" t="s">
        <v>22</v>
      </c>
      <c r="R3419" t="s">
        <v>23</v>
      </c>
      <c r="S3419" t="s">
        <v>8551</v>
      </c>
      <c r="T3419" t="s">
        <v>727</v>
      </c>
      <c r="U3419" s="1">
        <v>36242</v>
      </c>
      <c r="V3419" t="s">
        <v>22</v>
      </c>
    </row>
    <row r="3420" spans="1:22" hidden="1" x14ac:dyDescent="0.25">
      <c r="A3420" s="2" t="s">
        <v>5479</v>
      </c>
      <c r="B3420" t="s">
        <v>5480</v>
      </c>
      <c r="C3420" s="2" t="s">
        <v>15</v>
      </c>
      <c r="D3420" t="s">
        <v>12845</v>
      </c>
      <c r="E3420" t="s">
        <v>12595</v>
      </c>
      <c r="F3420" s="8" t="s">
        <v>13386</v>
      </c>
      <c r="G3420" t="s">
        <v>59</v>
      </c>
      <c r="H3420" s="4">
        <v>342</v>
      </c>
      <c r="I3420" s="4">
        <v>0.8</v>
      </c>
      <c r="L3420" t="s">
        <v>23</v>
      </c>
      <c r="M3420" t="s">
        <v>5481</v>
      </c>
      <c r="N3420" t="s">
        <v>1194</v>
      </c>
      <c r="O3420" s="1">
        <v>24768</v>
      </c>
      <c r="P3420" t="s">
        <v>54</v>
      </c>
      <c r="Q3420" t="s">
        <v>22</v>
      </c>
      <c r="R3420" t="s">
        <v>17</v>
      </c>
      <c r="S3420" t="s">
        <v>5482</v>
      </c>
      <c r="T3420" t="s">
        <v>344</v>
      </c>
      <c r="U3420" s="1">
        <v>21950</v>
      </c>
      <c r="V3420" t="s">
        <v>22</v>
      </c>
    </row>
    <row r="3421" spans="1:22" hidden="1" x14ac:dyDescent="0.25">
      <c r="A3421" s="2" t="s">
        <v>3480</v>
      </c>
      <c r="B3421" t="s">
        <v>3481</v>
      </c>
      <c r="C3421" s="2" t="s">
        <v>115</v>
      </c>
      <c r="D3421" t="s">
        <v>12756</v>
      </c>
      <c r="E3421" t="s">
        <v>12595</v>
      </c>
      <c r="F3421" s="8" t="s">
        <v>13386</v>
      </c>
      <c r="G3421" t="s">
        <v>59</v>
      </c>
      <c r="H3421" s="4">
        <v>455</v>
      </c>
      <c r="I3421" s="4">
        <v>0.98</v>
      </c>
      <c r="L3421" t="s">
        <v>17</v>
      </c>
      <c r="M3421" t="s">
        <v>3550</v>
      </c>
      <c r="N3421" t="s">
        <v>1168</v>
      </c>
      <c r="O3421" s="1">
        <v>20830</v>
      </c>
      <c r="P3421" t="s">
        <v>126</v>
      </c>
      <c r="Q3421" t="s">
        <v>22</v>
      </c>
      <c r="R3421" t="s">
        <v>23</v>
      </c>
      <c r="S3421" t="s">
        <v>3551</v>
      </c>
      <c r="T3421" t="s">
        <v>3552</v>
      </c>
      <c r="U3421" s="1">
        <v>22722</v>
      </c>
      <c r="V3421" t="s">
        <v>22</v>
      </c>
    </row>
    <row r="3422" spans="1:22" hidden="1" x14ac:dyDescent="0.25">
      <c r="A3422" s="2" t="s">
        <v>11367</v>
      </c>
      <c r="B3422" t="s">
        <v>11368</v>
      </c>
      <c r="C3422" s="2" t="s">
        <v>220</v>
      </c>
      <c r="D3422" t="s">
        <v>13156</v>
      </c>
      <c r="E3422" t="s">
        <v>12595</v>
      </c>
      <c r="F3422" s="8" t="s">
        <v>13386</v>
      </c>
      <c r="G3422" t="s">
        <v>59</v>
      </c>
      <c r="H3422" s="4">
        <v>362</v>
      </c>
      <c r="I3422" s="4">
        <v>1.45</v>
      </c>
      <c r="L3422" t="s">
        <v>23</v>
      </c>
      <c r="M3422" t="s">
        <v>11459</v>
      </c>
      <c r="N3422" t="s">
        <v>1443</v>
      </c>
      <c r="O3422" s="1">
        <v>29154</v>
      </c>
      <c r="P3422" t="s">
        <v>258</v>
      </c>
      <c r="Q3422" t="s">
        <v>22</v>
      </c>
      <c r="R3422" t="s">
        <v>23</v>
      </c>
      <c r="S3422" t="s">
        <v>11460</v>
      </c>
      <c r="T3422" t="s">
        <v>8420</v>
      </c>
      <c r="U3422" s="1">
        <v>21735</v>
      </c>
      <c r="V3422" t="s">
        <v>22</v>
      </c>
    </row>
    <row r="3423" spans="1:22" hidden="1" x14ac:dyDescent="0.25">
      <c r="A3423" s="2" t="s">
        <v>9125</v>
      </c>
      <c r="B3423" t="s">
        <v>9126</v>
      </c>
      <c r="C3423" s="2" t="s">
        <v>15</v>
      </c>
      <c r="D3423" t="s">
        <v>13036</v>
      </c>
      <c r="E3423" t="s">
        <v>12595</v>
      </c>
      <c r="F3423" s="8" t="s">
        <v>13386</v>
      </c>
      <c r="G3423" t="s">
        <v>59</v>
      </c>
      <c r="H3423" s="4">
        <v>525</v>
      </c>
      <c r="I3423" s="4">
        <v>1.72</v>
      </c>
      <c r="L3423" t="s">
        <v>23</v>
      </c>
      <c r="M3423" t="s">
        <v>9131</v>
      </c>
      <c r="N3423" t="s">
        <v>1201</v>
      </c>
      <c r="O3423" s="1">
        <v>26213</v>
      </c>
      <c r="P3423" t="s">
        <v>35</v>
      </c>
      <c r="Q3423" t="s">
        <v>22</v>
      </c>
      <c r="R3423" t="s">
        <v>23</v>
      </c>
      <c r="S3423" t="s">
        <v>9132</v>
      </c>
      <c r="T3423" t="s">
        <v>713</v>
      </c>
      <c r="U3423" s="1">
        <v>22785</v>
      </c>
      <c r="V3423" t="s">
        <v>22</v>
      </c>
    </row>
    <row r="3424" spans="1:22" hidden="1" x14ac:dyDescent="0.25">
      <c r="A3424" s="2" t="s">
        <v>7516</v>
      </c>
      <c r="B3424" t="s">
        <v>7517</v>
      </c>
      <c r="C3424" s="2" t="s">
        <v>15</v>
      </c>
      <c r="D3424" t="s">
        <v>12957</v>
      </c>
      <c r="E3424" t="s">
        <v>12595</v>
      </c>
      <c r="F3424" s="8" t="s">
        <v>13386</v>
      </c>
      <c r="G3424" t="s">
        <v>59</v>
      </c>
      <c r="H3424" s="4">
        <v>270</v>
      </c>
      <c r="I3424" s="4">
        <v>0.86</v>
      </c>
      <c r="L3424" t="s">
        <v>17</v>
      </c>
      <c r="M3424" t="s">
        <v>7537</v>
      </c>
      <c r="N3424" t="s">
        <v>688</v>
      </c>
      <c r="O3424" s="1">
        <v>32686</v>
      </c>
      <c r="P3424" t="s">
        <v>175</v>
      </c>
      <c r="Q3424" t="s">
        <v>22</v>
      </c>
      <c r="R3424" t="s">
        <v>23</v>
      </c>
      <c r="S3424" t="s">
        <v>7538</v>
      </c>
      <c r="T3424" t="s">
        <v>7539</v>
      </c>
      <c r="U3424" s="1">
        <v>34673</v>
      </c>
      <c r="V3424" t="s">
        <v>22</v>
      </c>
    </row>
    <row r="3425" spans="1:22" hidden="1" x14ac:dyDescent="0.25">
      <c r="A3425" s="2" t="s">
        <v>2263</v>
      </c>
      <c r="B3425" t="s">
        <v>2264</v>
      </c>
      <c r="C3425" s="2" t="s">
        <v>67</v>
      </c>
      <c r="D3425" t="s">
        <v>12702</v>
      </c>
      <c r="E3425" t="s">
        <v>12595</v>
      </c>
      <c r="F3425" s="8" t="s">
        <v>13386</v>
      </c>
      <c r="G3425" t="s">
        <v>59</v>
      </c>
      <c r="H3425" s="4">
        <v>681</v>
      </c>
      <c r="I3425" s="4">
        <v>1.41</v>
      </c>
      <c r="L3425" t="s">
        <v>23</v>
      </c>
      <c r="M3425" t="s">
        <v>2310</v>
      </c>
      <c r="N3425" t="s">
        <v>141</v>
      </c>
      <c r="O3425" s="1">
        <v>26701</v>
      </c>
      <c r="P3425" t="s">
        <v>276</v>
      </c>
      <c r="Q3425" t="s">
        <v>22</v>
      </c>
      <c r="R3425" t="s">
        <v>17</v>
      </c>
      <c r="S3425" t="s">
        <v>2311</v>
      </c>
      <c r="T3425" t="s">
        <v>1307</v>
      </c>
      <c r="U3425" s="1">
        <v>28659</v>
      </c>
      <c r="V3425" t="s">
        <v>22</v>
      </c>
    </row>
    <row r="3426" spans="1:22" hidden="1" x14ac:dyDescent="0.25">
      <c r="A3426" s="2" t="s">
        <v>5937</v>
      </c>
      <c r="B3426" t="s">
        <v>5938</v>
      </c>
      <c r="C3426" s="2" t="s">
        <v>220</v>
      </c>
      <c r="D3426" t="s">
        <v>12876</v>
      </c>
      <c r="E3426" t="s">
        <v>12595</v>
      </c>
      <c r="F3426" s="8" t="s">
        <v>13386</v>
      </c>
      <c r="G3426" t="s">
        <v>59</v>
      </c>
      <c r="H3426" s="4">
        <v>902</v>
      </c>
      <c r="I3426" s="4">
        <v>2.42</v>
      </c>
      <c r="L3426" t="s">
        <v>23</v>
      </c>
      <c r="M3426" t="s">
        <v>6042</v>
      </c>
      <c r="N3426" t="s">
        <v>349</v>
      </c>
      <c r="O3426" s="1">
        <v>24146</v>
      </c>
      <c r="P3426" t="s">
        <v>258</v>
      </c>
      <c r="Q3426" t="s">
        <v>22</v>
      </c>
      <c r="R3426" t="s">
        <v>17</v>
      </c>
      <c r="S3426" t="s">
        <v>6042</v>
      </c>
      <c r="T3426" t="s">
        <v>33</v>
      </c>
      <c r="U3426" s="1">
        <v>27188</v>
      </c>
      <c r="V3426" t="s">
        <v>22</v>
      </c>
    </row>
    <row r="3427" spans="1:22" hidden="1" x14ac:dyDescent="0.25">
      <c r="A3427" s="2" t="s">
        <v>9920</v>
      </c>
      <c r="B3427" t="s">
        <v>9921</v>
      </c>
      <c r="C3427" s="2" t="s">
        <v>15</v>
      </c>
      <c r="D3427" t="s">
        <v>13080</v>
      </c>
      <c r="E3427" t="s">
        <v>12595</v>
      </c>
      <c r="F3427" s="8" t="s">
        <v>13386</v>
      </c>
      <c r="G3427" t="s">
        <v>59</v>
      </c>
      <c r="H3427" s="4">
        <v>579</v>
      </c>
      <c r="I3427" s="4">
        <v>1.89</v>
      </c>
      <c r="L3427" t="s">
        <v>17</v>
      </c>
      <c r="M3427" t="s">
        <v>9922</v>
      </c>
      <c r="N3427" t="s">
        <v>82</v>
      </c>
      <c r="O3427" s="1">
        <v>17762</v>
      </c>
      <c r="P3427" t="s">
        <v>107</v>
      </c>
      <c r="Q3427" t="s">
        <v>22</v>
      </c>
      <c r="R3427" t="s">
        <v>23</v>
      </c>
      <c r="S3427" t="s">
        <v>2174</v>
      </c>
      <c r="T3427" t="s">
        <v>7071</v>
      </c>
      <c r="U3427" s="1">
        <v>27553</v>
      </c>
      <c r="V3427" t="s">
        <v>22</v>
      </c>
    </row>
    <row r="3428" spans="1:22" hidden="1" x14ac:dyDescent="0.25">
      <c r="A3428" s="2" t="s">
        <v>7441</v>
      </c>
      <c r="B3428" t="s">
        <v>7442</v>
      </c>
      <c r="C3428" s="2" t="s">
        <v>15</v>
      </c>
      <c r="D3428" t="s">
        <v>12953</v>
      </c>
      <c r="E3428" t="s">
        <v>12595</v>
      </c>
      <c r="F3428" s="8" t="s">
        <v>13386</v>
      </c>
      <c r="G3428" t="s">
        <v>59</v>
      </c>
      <c r="H3428" s="4">
        <v>459</v>
      </c>
      <c r="I3428" s="4">
        <v>1.42</v>
      </c>
      <c r="L3428" t="s">
        <v>23</v>
      </c>
      <c r="M3428" t="s">
        <v>3729</v>
      </c>
      <c r="N3428" t="s">
        <v>309</v>
      </c>
      <c r="O3428" s="1">
        <v>28168</v>
      </c>
      <c r="P3428" t="s">
        <v>35</v>
      </c>
      <c r="Q3428" t="s">
        <v>22</v>
      </c>
      <c r="R3428" t="s">
        <v>17</v>
      </c>
      <c r="S3428" t="s">
        <v>7452</v>
      </c>
      <c r="T3428" t="s">
        <v>7453</v>
      </c>
      <c r="U3428" s="1">
        <v>29188</v>
      </c>
      <c r="V3428" t="s">
        <v>22</v>
      </c>
    </row>
    <row r="3429" spans="1:22" hidden="1" x14ac:dyDescent="0.25">
      <c r="A3429" s="2" t="s">
        <v>11140</v>
      </c>
      <c r="B3429" t="s">
        <v>11141</v>
      </c>
      <c r="C3429" s="2" t="s">
        <v>862</v>
      </c>
      <c r="D3429" t="s">
        <v>13148</v>
      </c>
      <c r="E3429" t="s">
        <v>12595</v>
      </c>
      <c r="F3429" s="8" t="s">
        <v>13386</v>
      </c>
      <c r="G3429" t="s">
        <v>59</v>
      </c>
      <c r="H3429" s="4">
        <v>933</v>
      </c>
      <c r="I3429" s="4">
        <v>2.2200000000000002</v>
      </c>
      <c r="L3429" t="s">
        <v>23</v>
      </c>
      <c r="M3429" t="s">
        <v>11211</v>
      </c>
      <c r="N3429" t="s">
        <v>260</v>
      </c>
      <c r="O3429" s="1">
        <v>19643</v>
      </c>
      <c r="P3429" t="s">
        <v>74</v>
      </c>
      <c r="Q3429" t="s">
        <v>22</v>
      </c>
      <c r="R3429" t="s">
        <v>23</v>
      </c>
      <c r="S3429" t="s">
        <v>11284</v>
      </c>
      <c r="T3429" t="s">
        <v>256</v>
      </c>
      <c r="U3429" s="1">
        <v>18775</v>
      </c>
      <c r="V3429" t="s">
        <v>22</v>
      </c>
    </row>
    <row r="3430" spans="1:22" hidden="1" x14ac:dyDescent="0.25">
      <c r="A3430" s="3" t="s">
        <v>12620</v>
      </c>
      <c r="B3430" t="s">
        <v>12310</v>
      </c>
      <c r="C3430" s="2" t="s">
        <v>819</v>
      </c>
      <c r="D3430" t="s">
        <v>13195</v>
      </c>
      <c r="E3430" t="s">
        <v>12595</v>
      </c>
      <c r="F3430" s="8" t="s">
        <v>13386</v>
      </c>
      <c r="G3430" t="s">
        <v>59</v>
      </c>
      <c r="H3430" s="4">
        <v>370</v>
      </c>
      <c r="I3430" s="4">
        <v>1.03</v>
      </c>
      <c r="L3430" t="s">
        <v>17</v>
      </c>
      <c r="M3430" t="s">
        <v>12464</v>
      </c>
      <c r="N3430" t="s">
        <v>183</v>
      </c>
      <c r="O3430" s="1">
        <v>25927</v>
      </c>
      <c r="P3430" t="s">
        <v>29</v>
      </c>
      <c r="Q3430" t="s">
        <v>22</v>
      </c>
      <c r="R3430" t="s">
        <v>23</v>
      </c>
      <c r="S3430" t="s">
        <v>12465</v>
      </c>
      <c r="T3430" t="s">
        <v>643</v>
      </c>
      <c r="U3430" s="1">
        <v>32128</v>
      </c>
      <c r="V3430" t="s">
        <v>22</v>
      </c>
    </row>
    <row r="3431" spans="1:22" hidden="1" x14ac:dyDescent="0.25">
      <c r="A3431" s="2" t="s">
        <v>7281</v>
      </c>
      <c r="B3431" t="s">
        <v>7282</v>
      </c>
      <c r="C3431" s="2" t="s">
        <v>67</v>
      </c>
      <c r="D3431" t="s">
        <v>12946</v>
      </c>
      <c r="E3431" t="s">
        <v>12595</v>
      </c>
      <c r="F3431" s="8" t="s">
        <v>13386</v>
      </c>
      <c r="G3431" t="s">
        <v>59</v>
      </c>
      <c r="H3431" s="4">
        <v>611</v>
      </c>
      <c r="I3431" s="4">
        <v>1.41</v>
      </c>
      <c r="L3431" t="s">
        <v>23</v>
      </c>
      <c r="M3431" t="s">
        <v>7321</v>
      </c>
      <c r="N3431" t="s">
        <v>7322</v>
      </c>
      <c r="O3431" s="1">
        <v>29617</v>
      </c>
      <c r="P3431" t="s">
        <v>102</v>
      </c>
      <c r="Q3431" t="s">
        <v>22</v>
      </c>
      <c r="R3431" t="s">
        <v>23</v>
      </c>
      <c r="S3431" t="s">
        <v>7323</v>
      </c>
      <c r="T3431" t="s">
        <v>195</v>
      </c>
      <c r="U3431" s="1">
        <v>32231</v>
      </c>
      <c r="V3431" t="s">
        <v>22</v>
      </c>
    </row>
    <row r="3432" spans="1:22" hidden="1" x14ac:dyDescent="0.25">
      <c r="A3432" s="2" t="s">
        <v>115</v>
      </c>
      <c r="B3432" t="s">
        <v>391</v>
      </c>
      <c r="C3432" s="2" t="s">
        <v>15</v>
      </c>
      <c r="D3432" t="s">
        <v>12633</v>
      </c>
      <c r="E3432" t="s">
        <v>12595</v>
      </c>
      <c r="F3432" s="8" t="s">
        <v>13386</v>
      </c>
      <c r="G3432" t="s">
        <v>59</v>
      </c>
      <c r="H3432" s="4">
        <v>779</v>
      </c>
      <c r="I3432" s="4">
        <v>1.75</v>
      </c>
      <c r="L3432" t="s">
        <v>23</v>
      </c>
      <c r="M3432" t="s">
        <v>392</v>
      </c>
      <c r="N3432" t="s">
        <v>355</v>
      </c>
      <c r="O3432" s="1">
        <v>33663</v>
      </c>
      <c r="P3432" t="s">
        <v>175</v>
      </c>
      <c r="Q3432" t="s">
        <v>22</v>
      </c>
      <c r="R3432" t="s">
        <v>23</v>
      </c>
      <c r="S3432" t="s">
        <v>393</v>
      </c>
      <c r="T3432" t="s">
        <v>394</v>
      </c>
      <c r="U3432" s="1">
        <v>28415</v>
      </c>
      <c r="V3432" t="s">
        <v>22</v>
      </c>
    </row>
    <row r="3433" spans="1:22" hidden="1" x14ac:dyDescent="0.25">
      <c r="A3433" s="2" t="s">
        <v>2527</v>
      </c>
      <c r="B3433" t="s">
        <v>2528</v>
      </c>
      <c r="C3433" s="2" t="s">
        <v>15</v>
      </c>
      <c r="D3433" t="s">
        <v>12708</v>
      </c>
      <c r="E3433" t="s">
        <v>12595</v>
      </c>
      <c r="F3433" s="8" t="s">
        <v>13386</v>
      </c>
      <c r="G3433" t="s">
        <v>59</v>
      </c>
      <c r="H3433" s="4">
        <v>684</v>
      </c>
      <c r="I3433" s="4">
        <v>1.44</v>
      </c>
      <c r="L3433" t="s">
        <v>23</v>
      </c>
      <c r="M3433" t="s">
        <v>2537</v>
      </c>
      <c r="N3433" t="s">
        <v>289</v>
      </c>
      <c r="O3433" s="1">
        <v>22463</v>
      </c>
      <c r="P3433" t="s">
        <v>102</v>
      </c>
      <c r="Q3433" t="s">
        <v>22</v>
      </c>
      <c r="R3433" t="s">
        <v>17</v>
      </c>
      <c r="S3433" t="s">
        <v>2538</v>
      </c>
      <c r="T3433" t="s">
        <v>920</v>
      </c>
      <c r="U3433" s="1">
        <v>27226</v>
      </c>
      <c r="V3433" t="s">
        <v>22</v>
      </c>
    </row>
    <row r="3434" spans="1:22" hidden="1" x14ac:dyDescent="0.25">
      <c r="A3434" s="2" t="s">
        <v>9594</v>
      </c>
      <c r="B3434" t="s">
        <v>9595</v>
      </c>
      <c r="C3434" s="2" t="s">
        <v>167</v>
      </c>
      <c r="D3434" t="s">
        <v>13065</v>
      </c>
      <c r="E3434" t="s">
        <v>12595</v>
      </c>
      <c r="F3434" s="8" t="s">
        <v>13386</v>
      </c>
      <c r="G3434" t="s">
        <v>59</v>
      </c>
      <c r="H3434" s="4">
        <v>725</v>
      </c>
      <c r="I3434" s="4">
        <v>1.73</v>
      </c>
      <c r="L3434" t="s">
        <v>17</v>
      </c>
      <c r="M3434" t="s">
        <v>662</v>
      </c>
      <c r="N3434" t="s">
        <v>3967</v>
      </c>
      <c r="O3434" s="1">
        <v>33820</v>
      </c>
      <c r="P3434" t="s">
        <v>241</v>
      </c>
      <c r="Q3434" t="s">
        <v>22</v>
      </c>
      <c r="R3434" t="s">
        <v>23</v>
      </c>
      <c r="S3434" t="s">
        <v>9653</v>
      </c>
      <c r="T3434" t="s">
        <v>869</v>
      </c>
      <c r="U3434" s="1">
        <v>23584</v>
      </c>
      <c r="V3434" t="s">
        <v>22</v>
      </c>
    </row>
    <row r="3435" spans="1:22" hidden="1" x14ac:dyDescent="0.25">
      <c r="A3435" s="2" t="s">
        <v>8968</v>
      </c>
      <c r="B3435" t="s">
        <v>8969</v>
      </c>
      <c r="C3435" s="2" t="s">
        <v>891</v>
      </c>
      <c r="D3435" t="s">
        <v>13034</v>
      </c>
      <c r="E3435" t="s">
        <v>12595</v>
      </c>
      <c r="F3435" s="8" t="s">
        <v>13386</v>
      </c>
      <c r="G3435" t="s">
        <v>59</v>
      </c>
      <c r="H3435" s="4">
        <v>852</v>
      </c>
      <c r="I3435" s="4">
        <v>1.83</v>
      </c>
      <c r="L3435" t="s">
        <v>23</v>
      </c>
      <c r="M3435" t="s">
        <v>9108</v>
      </c>
      <c r="N3435" t="s">
        <v>275</v>
      </c>
      <c r="O3435" s="1">
        <v>25207</v>
      </c>
      <c r="P3435" t="s">
        <v>250</v>
      </c>
      <c r="Q3435" t="s">
        <v>22</v>
      </c>
      <c r="R3435" t="s">
        <v>23</v>
      </c>
      <c r="S3435" t="s">
        <v>2588</v>
      </c>
      <c r="T3435" t="s">
        <v>1988</v>
      </c>
      <c r="U3435" s="1">
        <v>27832</v>
      </c>
      <c r="V3435" t="s">
        <v>22</v>
      </c>
    </row>
    <row r="3436" spans="1:22" hidden="1" x14ac:dyDescent="0.25">
      <c r="A3436" s="2" t="s">
        <v>8540</v>
      </c>
      <c r="B3436" t="s">
        <v>8541</v>
      </c>
      <c r="C3436" s="2" t="s">
        <v>2094</v>
      </c>
      <c r="D3436" t="s">
        <v>13024</v>
      </c>
      <c r="E3436" t="s">
        <v>12595</v>
      </c>
      <c r="F3436" s="8" t="s">
        <v>13386</v>
      </c>
      <c r="G3436" t="s">
        <v>59</v>
      </c>
      <c r="H3436" s="4">
        <v>335</v>
      </c>
      <c r="I3436" s="4">
        <v>1.18</v>
      </c>
      <c r="L3436" t="s">
        <v>17</v>
      </c>
      <c r="M3436" t="s">
        <v>8932</v>
      </c>
      <c r="N3436" t="s">
        <v>171</v>
      </c>
      <c r="O3436" s="1">
        <v>29688</v>
      </c>
      <c r="P3436" t="s">
        <v>226</v>
      </c>
      <c r="Q3436" t="s">
        <v>22</v>
      </c>
      <c r="R3436" t="s">
        <v>23</v>
      </c>
      <c r="S3436" t="s">
        <v>8933</v>
      </c>
      <c r="T3436" t="s">
        <v>284</v>
      </c>
      <c r="U3436" s="1">
        <v>31573</v>
      </c>
      <c r="V3436" t="s">
        <v>22</v>
      </c>
    </row>
    <row r="3437" spans="1:22" hidden="1" x14ac:dyDescent="0.25">
      <c r="A3437" s="2" t="s">
        <v>3807</v>
      </c>
      <c r="B3437" t="s">
        <v>3808</v>
      </c>
      <c r="C3437" s="2" t="s">
        <v>1278</v>
      </c>
      <c r="D3437" t="s">
        <v>12777</v>
      </c>
      <c r="E3437" t="s">
        <v>12595</v>
      </c>
      <c r="F3437" s="8" t="s">
        <v>13386</v>
      </c>
      <c r="G3437" t="s">
        <v>59</v>
      </c>
      <c r="H3437" s="4">
        <v>736</v>
      </c>
      <c r="I3437" s="4">
        <v>1.59</v>
      </c>
      <c r="L3437" t="s">
        <v>23</v>
      </c>
      <c r="M3437" t="s">
        <v>4082</v>
      </c>
      <c r="N3437" t="s">
        <v>143</v>
      </c>
      <c r="O3437" s="1">
        <v>18715</v>
      </c>
      <c r="P3437" t="s">
        <v>84</v>
      </c>
      <c r="Q3437" t="s">
        <v>22</v>
      </c>
      <c r="R3437" t="s">
        <v>23</v>
      </c>
      <c r="S3437" t="s">
        <v>4083</v>
      </c>
      <c r="T3437" t="s">
        <v>658</v>
      </c>
      <c r="U3437" s="1">
        <v>31885</v>
      </c>
      <c r="V3437" t="s">
        <v>22</v>
      </c>
    </row>
    <row r="3438" spans="1:22" hidden="1" x14ac:dyDescent="0.25">
      <c r="A3438" s="2" t="s">
        <v>9125</v>
      </c>
      <c r="B3438" t="s">
        <v>9126</v>
      </c>
      <c r="C3438" s="2" t="s">
        <v>891</v>
      </c>
      <c r="D3438" t="s">
        <v>13044</v>
      </c>
      <c r="E3438" t="s">
        <v>12595</v>
      </c>
      <c r="F3438" s="8" t="s">
        <v>13386</v>
      </c>
      <c r="G3438" t="s">
        <v>59</v>
      </c>
      <c r="H3438" s="4">
        <v>480</v>
      </c>
      <c r="I3438" s="4">
        <v>1.31</v>
      </c>
      <c r="L3438" t="s">
        <v>17</v>
      </c>
      <c r="M3438" t="s">
        <v>9300</v>
      </c>
      <c r="N3438" t="s">
        <v>550</v>
      </c>
      <c r="O3438" s="1">
        <v>21794</v>
      </c>
      <c r="P3438" t="s">
        <v>126</v>
      </c>
      <c r="Q3438" t="s">
        <v>22</v>
      </c>
      <c r="R3438" t="s">
        <v>23</v>
      </c>
      <c r="S3438" t="s">
        <v>9301</v>
      </c>
      <c r="T3438" t="s">
        <v>453</v>
      </c>
      <c r="U3438" s="1">
        <v>24203</v>
      </c>
      <c r="V3438" t="s">
        <v>22</v>
      </c>
    </row>
    <row r="3439" spans="1:22" hidden="1" x14ac:dyDescent="0.25">
      <c r="A3439" s="2" t="s">
        <v>629</v>
      </c>
      <c r="B3439" t="s">
        <v>630</v>
      </c>
      <c r="C3439" s="2" t="s">
        <v>220</v>
      </c>
      <c r="D3439" t="s">
        <v>12644</v>
      </c>
      <c r="E3439" t="s">
        <v>12595</v>
      </c>
      <c r="F3439" s="8" t="s">
        <v>13386</v>
      </c>
      <c r="G3439" t="s">
        <v>59</v>
      </c>
      <c r="H3439" s="4">
        <v>465</v>
      </c>
      <c r="I3439" s="4">
        <v>1.17</v>
      </c>
      <c r="L3439" t="s">
        <v>23</v>
      </c>
      <c r="M3439" t="s">
        <v>771</v>
      </c>
      <c r="N3439" t="s">
        <v>289</v>
      </c>
      <c r="O3439" s="1">
        <v>21152</v>
      </c>
      <c r="P3439" t="s">
        <v>74</v>
      </c>
      <c r="Q3439" t="s">
        <v>22</v>
      </c>
      <c r="R3439" t="s">
        <v>17</v>
      </c>
      <c r="S3439" t="s">
        <v>772</v>
      </c>
      <c r="T3439" t="s">
        <v>217</v>
      </c>
      <c r="U3439" s="1">
        <v>25356</v>
      </c>
      <c r="V3439" t="s">
        <v>22</v>
      </c>
    </row>
    <row r="3440" spans="1:22" hidden="1" x14ac:dyDescent="0.25">
      <c r="A3440" s="2" t="s">
        <v>10841</v>
      </c>
      <c r="B3440" t="s">
        <v>10842</v>
      </c>
      <c r="C3440" s="2" t="s">
        <v>167</v>
      </c>
      <c r="D3440" t="s">
        <v>13132</v>
      </c>
      <c r="E3440" t="s">
        <v>12595</v>
      </c>
      <c r="F3440" s="8" t="s">
        <v>13386</v>
      </c>
      <c r="G3440" t="s">
        <v>59</v>
      </c>
      <c r="H3440" s="4">
        <v>271</v>
      </c>
      <c r="I3440" s="4">
        <v>1.33</v>
      </c>
      <c r="L3440" t="s">
        <v>17</v>
      </c>
      <c r="M3440" t="s">
        <v>10939</v>
      </c>
      <c r="N3440" t="s">
        <v>217</v>
      </c>
      <c r="O3440" s="1">
        <v>25450</v>
      </c>
      <c r="P3440" t="s">
        <v>164</v>
      </c>
      <c r="Q3440" t="s">
        <v>22</v>
      </c>
      <c r="R3440" t="s">
        <v>23</v>
      </c>
      <c r="S3440" t="s">
        <v>10940</v>
      </c>
      <c r="T3440" t="s">
        <v>289</v>
      </c>
      <c r="U3440" s="1">
        <v>24855</v>
      </c>
      <c r="V3440" t="s">
        <v>22</v>
      </c>
    </row>
    <row r="3441" spans="1:22" hidden="1" x14ac:dyDescent="0.25">
      <c r="A3441" s="2" t="s">
        <v>8968</v>
      </c>
      <c r="B3441" t="s">
        <v>8969</v>
      </c>
      <c r="C3441" s="2" t="s">
        <v>629</v>
      </c>
      <c r="D3441" t="s">
        <v>13031</v>
      </c>
      <c r="E3441" t="s">
        <v>12595</v>
      </c>
      <c r="F3441" s="8" t="s">
        <v>13386</v>
      </c>
      <c r="G3441" t="s">
        <v>59</v>
      </c>
      <c r="H3441" s="4">
        <v>921</v>
      </c>
      <c r="I3441" s="4">
        <v>1.67</v>
      </c>
      <c r="L3441" t="s">
        <v>23</v>
      </c>
      <c r="M3441" t="s">
        <v>9049</v>
      </c>
      <c r="N3441" t="s">
        <v>289</v>
      </c>
      <c r="O3441" s="1">
        <v>21763</v>
      </c>
      <c r="P3441" t="s">
        <v>60</v>
      </c>
      <c r="Q3441" t="s">
        <v>22</v>
      </c>
      <c r="R3441" t="s">
        <v>23</v>
      </c>
      <c r="S3441" t="s">
        <v>9050</v>
      </c>
      <c r="T3441" t="s">
        <v>40</v>
      </c>
      <c r="U3441" s="1">
        <v>18224</v>
      </c>
      <c r="V3441" t="s">
        <v>22</v>
      </c>
    </row>
    <row r="3442" spans="1:22" hidden="1" x14ac:dyDescent="0.25">
      <c r="A3442" s="2" t="s">
        <v>2375</v>
      </c>
      <c r="B3442" t="s">
        <v>2376</v>
      </c>
      <c r="C3442" s="2" t="s">
        <v>15</v>
      </c>
      <c r="D3442" t="s">
        <v>12746</v>
      </c>
      <c r="E3442" t="s">
        <v>12595</v>
      </c>
      <c r="F3442" s="8" t="s">
        <v>13386</v>
      </c>
      <c r="G3442" t="s">
        <v>59</v>
      </c>
      <c r="H3442" s="4">
        <v>646</v>
      </c>
      <c r="I3442" s="4">
        <v>2.62</v>
      </c>
      <c r="L3442" t="s">
        <v>17</v>
      </c>
      <c r="M3442" t="s">
        <v>2394</v>
      </c>
      <c r="N3442" t="s">
        <v>279</v>
      </c>
      <c r="O3442" s="1">
        <v>21434</v>
      </c>
      <c r="P3442" t="s">
        <v>29</v>
      </c>
      <c r="Q3442" t="s">
        <v>22</v>
      </c>
      <c r="R3442" t="s">
        <v>23</v>
      </c>
      <c r="S3442" t="s">
        <v>2395</v>
      </c>
      <c r="T3442" t="s">
        <v>236</v>
      </c>
      <c r="U3442" s="1">
        <v>24838</v>
      </c>
      <c r="V3442" t="s">
        <v>22</v>
      </c>
    </row>
    <row r="3443" spans="1:22" hidden="1" x14ac:dyDescent="0.25">
      <c r="A3443" s="2" t="s">
        <v>6446</v>
      </c>
      <c r="B3443" t="s">
        <v>6447</v>
      </c>
      <c r="C3443" s="2" t="s">
        <v>1830</v>
      </c>
      <c r="D3443" t="s">
        <v>12912</v>
      </c>
      <c r="E3443" t="s">
        <v>12595</v>
      </c>
      <c r="F3443" s="8" t="s">
        <v>13386</v>
      </c>
      <c r="G3443" t="s">
        <v>59</v>
      </c>
      <c r="H3443" s="4">
        <v>962</v>
      </c>
      <c r="I3443" s="4">
        <v>2.78</v>
      </c>
      <c r="L3443" t="s">
        <v>17</v>
      </c>
      <c r="M3443" t="s">
        <v>6720</v>
      </c>
      <c r="N3443" t="s">
        <v>912</v>
      </c>
      <c r="O3443" s="1">
        <v>29937</v>
      </c>
      <c r="P3443" t="s">
        <v>74</v>
      </c>
      <c r="Q3443" t="s">
        <v>22</v>
      </c>
      <c r="R3443" t="s">
        <v>23</v>
      </c>
      <c r="S3443" t="s">
        <v>5496</v>
      </c>
      <c r="T3443" t="s">
        <v>581</v>
      </c>
      <c r="U3443" s="1">
        <v>33733</v>
      </c>
      <c r="V3443" t="s">
        <v>22</v>
      </c>
    </row>
    <row r="3444" spans="1:22" hidden="1" x14ac:dyDescent="0.25">
      <c r="A3444" s="2" t="s">
        <v>6446</v>
      </c>
      <c r="B3444" t="s">
        <v>6447</v>
      </c>
      <c r="C3444" s="2" t="s">
        <v>220</v>
      </c>
      <c r="D3444" t="s">
        <v>12901</v>
      </c>
      <c r="E3444" t="s">
        <v>12595</v>
      </c>
      <c r="F3444" s="8" t="s">
        <v>13386</v>
      </c>
      <c r="G3444" t="s">
        <v>59</v>
      </c>
      <c r="H3444" s="4">
        <v>1498</v>
      </c>
      <c r="I3444" s="4">
        <v>3.06</v>
      </c>
      <c r="L3444" t="s">
        <v>23</v>
      </c>
      <c r="M3444" t="s">
        <v>6531</v>
      </c>
      <c r="N3444" t="s">
        <v>2446</v>
      </c>
      <c r="O3444" s="1">
        <v>36147</v>
      </c>
      <c r="P3444" t="s">
        <v>492</v>
      </c>
      <c r="Q3444" t="s">
        <v>22</v>
      </c>
      <c r="R3444" t="s">
        <v>23</v>
      </c>
      <c r="S3444" t="s">
        <v>6532</v>
      </c>
      <c r="T3444" t="s">
        <v>1858</v>
      </c>
      <c r="U3444" s="1">
        <v>37413</v>
      </c>
      <c r="V3444" t="s">
        <v>22</v>
      </c>
    </row>
    <row r="3445" spans="1:22" hidden="1" x14ac:dyDescent="0.25">
      <c r="A3445" s="2" t="s">
        <v>9762</v>
      </c>
      <c r="B3445" t="s">
        <v>9763</v>
      </c>
      <c r="C3445" s="2" t="s">
        <v>115</v>
      </c>
      <c r="D3445" t="s">
        <v>13074</v>
      </c>
      <c r="E3445" t="s">
        <v>12595</v>
      </c>
      <c r="F3445" s="8" t="s">
        <v>13386</v>
      </c>
      <c r="G3445" t="s">
        <v>59</v>
      </c>
      <c r="H3445" s="4">
        <v>666</v>
      </c>
      <c r="I3445" s="4">
        <v>1.33</v>
      </c>
      <c r="L3445" t="s">
        <v>23</v>
      </c>
      <c r="M3445" t="s">
        <v>9820</v>
      </c>
      <c r="N3445" t="s">
        <v>8495</v>
      </c>
      <c r="O3445" s="1">
        <v>24284</v>
      </c>
      <c r="P3445" t="s">
        <v>102</v>
      </c>
      <c r="Q3445" t="s">
        <v>22</v>
      </c>
      <c r="R3445" t="s">
        <v>23</v>
      </c>
      <c r="S3445" t="s">
        <v>9821</v>
      </c>
      <c r="T3445" t="s">
        <v>9822</v>
      </c>
      <c r="U3445" s="1">
        <v>22868</v>
      </c>
      <c r="V3445" t="s">
        <v>22</v>
      </c>
    </row>
    <row r="3446" spans="1:22" hidden="1" x14ac:dyDescent="0.25">
      <c r="A3446" s="2" t="s">
        <v>4316</v>
      </c>
      <c r="B3446" t="s">
        <v>4317</v>
      </c>
      <c r="C3446" s="2" t="s">
        <v>220</v>
      </c>
      <c r="D3446" t="s">
        <v>12791</v>
      </c>
      <c r="E3446" t="s">
        <v>12595</v>
      </c>
      <c r="F3446" s="8" t="s">
        <v>13386</v>
      </c>
      <c r="G3446" t="s">
        <v>59</v>
      </c>
      <c r="H3446" s="4">
        <v>744</v>
      </c>
      <c r="I3446" s="4">
        <v>1.38</v>
      </c>
      <c r="L3446" t="s">
        <v>23</v>
      </c>
      <c r="M3446" t="s">
        <v>4422</v>
      </c>
      <c r="N3446" t="s">
        <v>355</v>
      </c>
      <c r="O3446" s="1">
        <v>32311</v>
      </c>
      <c r="P3446" t="s">
        <v>241</v>
      </c>
      <c r="Q3446" t="s">
        <v>22</v>
      </c>
      <c r="R3446" t="s">
        <v>17</v>
      </c>
      <c r="S3446" t="s">
        <v>4423</v>
      </c>
      <c r="T3446" t="s">
        <v>1896</v>
      </c>
      <c r="U3446" s="1">
        <v>37169</v>
      </c>
      <c r="V3446" t="s">
        <v>22</v>
      </c>
    </row>
    <row r="3447" spans="1:22" hidden="1" x14ac:dyDescent="0.25">
      <c r="A3447" s="2" t="s">
        <v>11140</v>
      </c>
      <c r="B3447" t="s">
        <v>11141</v>
      </c>
      <c r="C3447" s="2" t="s">
        <v>67</v>
      </c>
      <c r="D3447" t="s">
        <v>13142</v>
      </c>
      <c r="E3447" t="s">
        <v>12595</v>
      </c>
      <c r="F3447" s="8" t="s">
        <v>13386</v>
      </c>
      <c r="G3447" t="s">
        <v>59</v>
      </c>
      <c r="H3447" s="4">
        <v>452</v>
      </c>
      <c r="I3447" s="4">
        <v>1.72</v>
      </c>
      <c r="L3447" t="s">
        <v>23</v>
      </c>
      <c r="M3447" t="s">
        <v>11167</v>
      </c>
      <c r="N3447" t="s">
        <v>141</v>
      </c>
      <c r="O3447" s="1">
        <v>27407</v>
      </c>
      <c r="P3447" t="s">
        <v>547</v>
      </c>
      <c r="Q3447" t="s">
        <v>22</v>
      </c>
      <c r="R3447" t="s">
        <v>23</v>
      </c>
      <c r="S3447" t="s">
        <v>9021</v>
      </c>
      <c r="T3447" t="s">
        <v>11168</v>
      </c>
      <c r="U3447" s="1">
        <v>20663</v>
      </c>
      <c r="V3447" t="s">
        <v>22</v>
      </c>
    </row>
    <row r="3448" spans="1:22" hidden="1" x14ac:dyDescent="0.25">
      <c r="A3448" s="2" t="s">
        <v>9345</v>
      </c>
      <c r="B3448" t="s">
        <v>9346</v>
      </c>
      <c r="C3448" s="2" t="s">
        <v>629</v>
      </c>
      <c r="D3448" t="s">
        <v>13052</v>
      </c>
      <c r="E3448" t="s">
        <v>12595</v>
      </c>
      <c r="F3448" s="8" t="s">
        <v>13386</v>
      </c>
      <c r="G3448" t="s">
        <v>59</v>
      </c>
      <c r="H3448" s="4">
        <v>890</v>
      </c>
      <c r="I3448" s="4">
        <v>2.34</v>
      </c>
      <c r="L3448" t="s">
        <v>17</v>
      </c>
      <c r="M3448" t="s">
        <v>9444</v>
      </c>
      <c r="N3448" t="s">
        <v>555</v>
      </c>
      <c r="O3448" s="1">
        <v>28951</v>
      </c>
      <c r="P3448" t="s">
        <v>29</v>
      </c>
      <c r="Q3448" t="s">
        <v>22</v>
      </c>
      <c r="R3448" t="s">
        <v>17</v>
      </c>
      <c r="S3448" t="s">
        <v>9445</v>
      </c>
      <c r="T3448" t="s">
        <v>1911</v>
      </c>
      <c r="U3448" s="1">
        <v>34012</v>
      </c>
      <c r="V3448" t="s">
        <v>22</v>
      </c>
    </row>
    <row r="3449" spans="1:22" hidden="1" x14ac:dyDescent="0.25">
      <c r="A3449" s="2" t="s">
        <v>4624</v>
      </c>
      <c r="B3449" t="s">
        <v>4625</v>
      </c>
      <c r="C3449" s="2" t="s">
        <v>891</v>
      </c>
      <c r="D3449" t="s">
        <v>12810</v>
      </c>
      <c r="E3449" t="s">
        <v>12595</v>
      </c>
      <c r="F3449" s="8" t="s">
        <v>13386</v>
      </c>
      <c r="G3449" t="s">
        <v>59</v>
      </c>
      <c r="H3449" s="4">
        <v>799</v>
      </c>
      <c r="I3449" s="4">
        <v>1.6</v>
      </c>
      <c r="L3449" t="s">
        <v>23</v>
      </c>
      <c r="M3449" t="s">
        <v>4782</v>
      </c>
      <c r="N3449" t="s">
        <v>4783</v>
      </c>
      <c r="O3449" s="1">
        <v>32844</v>
      </c>
      <c r="P3449" t="s">
        <v>126</v>
      </c>
      <c r="Q3449" t="s">
        <v>22</v>
      </c>
      <c r="R3449" t="s">
        <v>23</v>
      </c>
      <c r="S3449" t="s">
        <v>4784</v>
      </c>
      <c r="T3449" t="s">
        <v>346</v>
      </c>
      <c r="U3449" s="1">
        <v>19025</v>
      </c>
      <c r="V3449" t="s">
        <v>22</v>
      </c>
    </row>
    <row r="3450" spans="1:22" hidden="1" x14ac:dyDescent="0.25">
      <c r="A3450" s="2" t="s">
        <v>819</v>
      </c>
      <c r="B3450" t="s">
        <v>922</v>
      </c>
      <c r="C3450" s="2" t="s">
        <v>115</v>
      </c>
      <c r="D3450" t="s">
        <v>12651</v>
      </c>
      <c r="E3450" t="s">
        <v>12595</v>
      </c>
      <c r="F3450" s="8" t="s">
        <v>13386</v>
      </c>
      <c r="G3450" t="s">
        <v>59</v>
      </c>
      <c r="H3450" s="4">
        <v>446</v>
      </c>
      <c r="I3450" s="4">
        <v>0.99</v>
      </c>
      <c r="L3450" t="s">
        <v>23</v>
      </c>
      <c r="M3450" t="s">
        <v>978</v>
      </c>
      <c r="N3450" t="s">
        <v>840</v>
      </c>
      <c r="O3450" s="1">
        <v>32103</v>
      </c>
      <c r="P3450" t="s">
        <v>258</v>
      </c>
      <c r="Q3450" t="s">
        <v>22</v>
      </c>
      <c r="R3450" t="s">
        <v>23</v>
      </c>
      <c r="S3450" t="s">
        <v>979</v>
      </c>
      <c r="T3450" t="s">
        <v>569</v>
      </c>
      <c r="U3450" s="1">
        <v>22138</v>
      </c>
      <c r="V3450" t="s">
        <v>22</v>
      </c>
    </row>
    <row r="3451" spans="1:22" hidden="1" x14ac:dyDescent="0.25">
      <c r="A3451" s="2" t="s">
        <v>6230</v>
      </c>
      <c r="B3451" t="s">
        <v>6231</v>
      </c>
      <c r="C3451" s="2" t="s">
        <v>67</v>
      </c>
      <c r="D3451" t="s">
        <v>12887</v>
      </c>
      <c r="E3451" t="s">
        <v>12595</v>
      </c>
      <c r="F3451" s="8" t="s">
        <v>13386</v>
      </c>
      <c r="G3451" t="s">
        <v>59</v>
      </c>
      <c r="H3451" s="4">
        <v>454</v>
      </c>
      <c r="I3451" s="4">
        <v>1.35</v>
      </c>
      <c r="L3451" t="s">
        <v>17</v>
      </c>
      <c r="M3451" t="s">
        <v>6268</v>
      </c>
      <c r="N3451" t="s">
        <v>483</v>
      </c>
      <c r="O3451" s="1">
        <v>33986</v>
      </c>
      <c r="P3451" t="s">
        <v>276</v>
      </c>
      <c r="Q3451" t="s">
        <v>22</v>
      </c>
      <c r="R3451" t="s">
        <v>23</v>
      </c>
      <c r="S3451" t="s">
        <v>6269</v>
      </c>
      <c r="T3451" t="s">
        <v>459</v>
      </c>
      <c r="U3451" s="1">
        <v>34126</v>
      </c>
      <c r="V3451" t="s">
        <v>22</v>
      </c>
    </row>
    <row r="3452" spans="1:22" hidden="1" x14ac:dyDescent="0.25">
      <c r="A3452" s="2" t="s">
        <v>6063</v>
      </c>
      <c r="B3452" t="s">
        <v>6064</v>
      </c>
      <c r="C3452" s="2" t="s">
        <v>67</v>
      </c>
      <c r="D3452" t="s">
        <v>12879</v>
      </c>
      <c r="E3452" t="s">
        <v>12595</v>
      </c>
      <c r="F3452" s="8" t="s">
        <v>13386</v>
      </c>
      <c r="G3452" t="s">
        <v>59</v>
      </c>
      <c r="H3452" s="4">
        <v>368</v>
      </c>
      <c r="I3452" s="4">
        <v>1.38</v>
      </c>
      <c r="L3452" t="s">
        <v>17</v>
      </c>
      <c r="M3452" t="s">
        <v>6104</v>
      </c>
      <c r="N3452" t="s">
        <v>279</v>
      </c>
      <c r="O3452" s="1">
        <v>19232</v>
      </c>
      <c r="P3452" t="s">
        <v>42</v>
      </c>
      <c r="Q3452" t="s">
        <v>22</v>
      </c>
      <c r="R3452" t="s">
        <v>23</v>
      </c>
      <c r="S3452" t="s">
        <v>1264</v>
      </c>
      <c r="T3452" t="s">
        <v>6105</v>
      </c>
      <c r="U3452" s="1">
        <v>36539</v>
      </c>
      <c r="V3452" t="s">
        <v>22</v>
      </c>
    </row>
    <row r="3453" spans="1:22" hidden="1" x14ac:dyDescent="0.25">
      <c r="A3453" s="2" t="s">
        <v>4316</v>
      </c>
      <c r="B3453" t="s">
        <v>4317</v>
      </c>
      <c r="C3453" s="2" t="s">
        <v>167</v>
      </c>
      <c r="D3453" t="s">
        <v>12790</v>
      </c>
      <c r="E3453" t="s">
        <v>12595</v>
      </c>
      <c r="F3453" s="8" t="s">
        <v>13386</v>
      </c>
      <c r="G3453" t="s">
        <v>59</v>
      </c>
      <c r="H3453" s="4">
        <v>531</v>
      </c>
      <c r="I3453" s="4">
        <v>1.1299999999999999</v>
      </c>
      <c r="L3453" t="s">
        <v>23</v>
      </c>
      <c r="M3453" t="s">
        <v>4390</v>
      </c>
      <c r="N3453" t="s">
        <v>284</v>
      </c>
      <c r="O3453" s="1">
        <v>31141</v>
      </c>
      <c r="P3453" t="s">
        <v>307</v>
      </c>
      <c r="Q3453" t="s">
        <v>22</v>
      </c>
      <c r="R3453" t="s">
        <v>17</v>
      </c>
      <c r="S3453" t="s">
        <v>4391</v>
      </c>
      <c r="T3453" t="s">
        <v>951</v>
      </c>
      <c r="U3453" s="1">
        <v>31917</v>
      </c>
      <c r="V3453" t="s">
        <v>22</v>
      </c>
    </row>
    <row r="3454" spans="1:22" hidden="1" x14ac:dyDescent="0.25">
      <c r="A3454" s="3" t="s">
        <v>12620</v>
      </c>
      <c r="B3454" t="s">
        <v>12310</v>
      </c>
      <c r="C3454" s="2" t="s">
        <v>167</v>
      </c>
      <c r="D3454" t="s">
        <v>13192</v>
      </c>
      <c r="E3454" t="s">
        <v>12595</v>
      </c>
      <c r="F3454" s="8" t="s">
        <v>13386</v>
      </c>
      <c r="G3454" t="s">
        <v>97</v>
      </c>
      <c r="H3454" s="4">
        <v>647</v>
      </c>
      <c r="I3454" s="4">
        <v>1.52</v>
      </c>
      <c r="L3454" t="s">
        <v>17</v>
      </c>
      <c r="M3454" t="s">
        <v>10744</v>
      </c>
      <c r="N3454" t="s">
        <v>1147</v>
      </c>
      <c r="O3454" s="1">
        <v>32409</v>
      </c>
      <c r="P3454" t="s">
        <v>74</v>
      </c>
      <c r="Q3454" t="s">
        <v>22</v>
      </c>
      <c r="R3454" t="s">
        <v>17</v>
      </c>
      <c r="S3454" t="s">
        <v>12385</v>
      </c>
      <c r="T3454" t="s">
        <v>483</v>
      </c>
      <c r="U3454" s="1">
        <v>34861</v>
      </c>
      <c r="V3454" t="s">
        <v>22</v>
      </c>
    </row>
    <row r="3455" spans="1:22" hidden="1" x14ac:dyDescent="0.25">
      <c r="A3455" s="2" t="s">
        <v>6063</v>
      </c>
      <c r="B3455" t="s">
        <v>6064</v>
      </c>
      <c r="C3455" s="2" t="s">
        <v>15</v>
      </c>
      <c r="D3455" t="s">
        <v>12878</v>
      </c>
      <c r="E3455" t="s">
        <v>12595</v>
      </c>
      <c r="F3455" s="8" t="s">
        <v>13386</v>
      </c>
      <c r="G3455" t="s">
        <v>59</v>
      </c>
      <c r="H3455" s="4">
        <v>626</v>
      </c>
      <c r="I3455" s="4">
        <v>1.75</v>
      </c>
      <c r="L3455" t="s">
        <v>23</v>
      </c>
      <c r="M3455" t="s">
        <v>6081</v>
      </c>
      <c r="N3455" t="s">
        <v>289</v>
      </c>
      <c r="O3455" s="1">
        <v>26337</v>
      </c>
      <c r="P3455" t="s">
        <v>35</v>
      </c>
      <c r="Q3455" t="s">
        <v>22</v>
      </c>
      <c r="R3455" t="s">
        <v>23</v>
      </c>
      <c r="S3455" t="s">
        <v>6082</v>
      </c>
      <c r="T3455" t="s">
        <v>349</v>
      </c>
      <c r="U3455" s="1">
        <v>34467</v>
      </c>
      <c r="V3455" t="s">
        <v>22</v>
      </c>
    </row>
    <row r="3456" spans="1:22" hidden="1" x14ac:dyDescent="0.25">
      <c r="A3456" s="2" t="s">
        <v>1772</v>
      </c>
      <c r="B3456" t="s">
        <v>1856</v>
      </c>
      <c r="C3456" s="2" t="s">
        <v>15</v>
      </c>
      <c r="D3456" t="s">
        <v>12682</v>
      </c>
      <c r="E3456" t="s">
        <v>12595</v>
      </c>
      <c r="F3456" s="8" t="s">
        <v>13386</v>
      </c>
      <c r="G3456" t="s">
        <v>59</v>
      </c>
      <c r="H3456" s="4">
        <v>688</v>
      </c>
      <c r="I3456" s="4">
        <v>1.81</v>
      </c>
      <c r="L3456" t="s">
        <v>17</v>
      </c>
      <c r="M3456" t="s">
        <v>448</v>
      </c>
      <c r="N3456" t="s">
        <v>631</v>
      </c>
      <c r="O3456" s="1">
        <v>28316</v>
      </c>
      <c r="P3456" t="s">
        <v>74</v>
      </c>
      <c r="Q3456" t="s">
        <v>22</v>
      </c>
      <c r="R3456" t="s">
        <v>23</v>
      </c>
      <c r="S3456" t="s">
        <v>1857</v>
      </c>
      <c r="T3456" t="s">
        <v>1858</v>
      </c>
      <c r="U3456" s="1">
        <v>34792</v>
      </c>
      <c r="V3456" t="s">
        <v>22</v>
      </c>
    </row>
    <row r="3457" spans="1:22" hidden="1" x14ac:dyDescent="0.25">
      <c r="A3457" s="2" t="s">
        <v>2977</v>
      </c>
      <c r="B3457" t="s">
        <v>2978</v>
      </c>
      <c r="C3457" s="2" t="s">
        <v>167</v>
      </c>
      <c r="D3457" t="s">
        <v>12730</v>
      </c>
      <c r="E3457" t="s">
        <v>12595</v>
      </c>
      <c r="F3457" s="8" t="s">
        <v>13386</v>
      </c>
      <c r="G3457" t="s">
        <v>59</v>
      </c>
      <c r="H3457" s="4">
        <v>869</v>
      </c>
      <c r="I3457" s="4">
        <v>2</v>
      </c>
      <c r="L3457" t="s">
        <v>17</v>
      </c>
      <c r="M3457" t="s">
        <v>448</v>
      </c>
      <c r="N3457" t="s">
        <v>187</v>
      </c>
      <c r="O3457" s="1">
        <v>25166</v>
      </c>
      <c r="P3457" t="s">
        <v>60</v>
      </c>
      <c r="Q3457" t="s">
        <v>22</v>
      </c>
      <c r="R3457" t="s">
        <v>17</v>
      </c>
      <c r="S3457" t="s">
        <v>3040</v>
      </c>
      <c r="T3457" t="s">
        <v>25</v>
      </c>
      <c r="U3457" s="1">
        <v>21641</v>
      </c>
      <c r="V3457" t="s">
        <v>22</v>
      </c>
    </row>
    <row r="3458" spans="1:22" hidden="1" x14ac:dyDescent="0.25">
      <c r="A3458" s="2" t="s">
        <v>2213</v>
      </c>
      <c r="B3458" t="s">
        <v>2214</v>
      </c>
      <c r="C3458" s="2" t="s">
        <v>115</v>
      </c>
      <c r="D3458" t="s">
        <v>12700</v>
      </c>
      <c r="E3458" t="s">
        <v>12595</v>
      </c>
      <c r="F3458" s="8" t="s">
        <v>13386</v>
      </c>
      <c r="G3458" t="s">
        <v>59</v>
      </c>
      <c r="H3458" s="4">
        <v>792</v>
      </c>
      <c r="I3458" s="4">
        <v>1.94</v>
      </c>
      <c r="L3458" t="s">
        <v>23</v>
      </c>
      <c r="M3458" t="s">
        <v>2260</v>
      </c>
      <c r="N3458" t="s">
        <v>117</v>
      </c>
      <c r="O3458" s="1">
        <v>29487</v>
      </c>
      <c r="P3458" t="s">
        <v>671</v>
      </c>
      <c r="Q3458" t="s">
        <v>22</v>
      </c>
      <c r="R3458" t="s">
        <v>17</v>
      </c>
      <c r="S3458" t="s">
        <v>2260</v>
      </c>
      <c r="T3458" t="s">
        <v>134</v>
      </c>
      <c r="U3458" s="1">
        <v>28674</v>
      </c>
      <c r="V3458" t="s">
        <v>22</v>
      </c>
    </row>
    <row r="3459" spans="1:22" hidden="1" x14ac:dyDescent="0.25">
      <c r="A3459" s="2" t="s">
        <v>1830</v>
      </c>
      <c r="B3459" t="s">
        <v>2027</v>
      </c>
      <c r="C3459" s="2" t="s">
        <v>115</v>
      </c>
      <c r="D3459" t="s">
        <v>12692</v>
      </c>
      <c r="E3459" t="s">
        <v>12595</v>
      </c>
      <c r="F3459" s="8" t="s">
        <v>13386</v>
      </c>
      <c r="G3459" t="s">
        <v>59</v>
      </c>
      <c r="H3459" s="4">
        <v>281</v>
      </c>
      <c r="I3459" s="4">
        <v>0.62</v>
      </c>
      <c r="L3459" t="s">
        <v>17</v>
      </c>
      <c r="M3459" t="s">
        <v>2092</v>
      </c>
      <c r="N3459" t="s">
        <v>265</v>
      </c>
      <c r="O3459" s="1">
        <v>26021</v>
      </c>
      <c r="P3459" t="s">
        <v>74</v>
      </c>
      <c r="Q3459" t="s">
        <v>22</v>
      </c>
      <c r="R3459" t="s">
        <v>23</v>
      </c>
      <c r="S3459" t="s">
        <v>2093</v>
      </c>
      <c r="T3459" t="s">
        <v>1309</v>
      </c>
      <c r="U3459" s="1">
        <v>20555</v>
      </c>
      <c r="V3459" t="s">
        <v>22</v>
      </c>
    </row>
    <row r="3460" spans="1:22" hidden="1" x14ac:dyDescent="0.25">
      <c r="A3460" s="2" t="s">
        <v>1355</v>
      </c>
      <c r="B3460" t="s">
        <v>1356</v>
      </c>
      <c r="C3460" s="2" t="s">
        <v>115</v>
      </c>
      <c r="D3460" t="s">
        <v>12668</v>
      </c>
      <c r="E3460" t="s">
        <v>12595</v>
      </c>
      <c r="F3460" s="8" t="s">
        <v>13386</v>
      </c>
      <c r="G3460" t="s">
        <v>59</v>
      </c>
      <c r="H3460" s="4">
        <v>258</v>
      </c>
      <c r="I3460" s="4">
        <v>0.93</v>
      </c>
      <c r="L3460" t="s">
        <v>17</v>
      </c>
      <c r="M3460" t="s">
        <v>1425</v>
      </c>
      <c r="N3460" t="s">
        <v>1426</v>
      </c>
      <c r="O3460" s="1">
        <v>31463</v>
      </c>
      <c r="P3460" t="s">
        <v>164</v>
      </c>
      <c r="Q3460" t="s">
        <v>22</v>
      </c>
      <c r="R3460" t="s">
        <v>23</v>
      </c>
      <c r="S3460" t="s">
        <v>1427</v>
      </c>
      <c r="T3460" t="s">
        <v>1428</v>
      </c>
      <c r="U3460" s="1">
        <v>34088</v>
      </c>
      <c r="V3460" t="s">
        <v>22</v>
      </c>
    </row>
    <row r="3461" spans="1:22" hidden="1" x14ac:dyDescent="0.25">
      <c r="A3461" s="3" t="s">
        <v>12620</v>
      </c>
      <c r="B3461" t="s">
        <v>12310</v>
      </c>
      <c r="C3461" s="2" t="s">
        <v>862</v>
      </c>
      <c r="D3461" t="s">
        <v>13196</v>
      </c>
      <c r="E3461" t="s">
        <v>12595</v>
      </c>
      <c r="F3461" s="8" t="s">
        <v>13386</v>
      </c>
      <c r="G3461" t="s">
        <v>59</v>
      </c>
      <c r="H3461" s="4">
        <v>227</v>
      </c>
      <c r="I3461" s="4">
        <v>1.43</v>
      </c>
      <c r="L3461" t="s">
        <v>23</v>
      </c>
      <c r="M3461" t="s">
        <v>12503</v>
      </c>
      <c r="N3461" t="s">
        <v>2936</v>
      </c>
      <c r="O3461" s="1">
        <v>31382</v>
      </c>
      <c r="P3461" t="s">
        <v>54</v>
      </c>
      <c r="Q3461" t="s">
        <v>22</v>
      </c>
      <c r="R3461" t="s">
        <v>23</v>
      </c>
      <c r="S3461" t="s">
        <v>12503</v>
      </c>
      <c r="T3461" t="s">
        <v>12504</v>
      </c>
      <c r="U3461" s="1">
        <v>20554</v>
      </c>
      <c r="V3461" t="s">
        <v>22</v>
      </c>
    </row>
    <row r="3462" spans="1:22" hidden="1" x14ac:dyDescent="0.25">
      <c r="A3462" s="2" t="s">
        <v>2527</v>
      </c>
      <c r="B3462" t="s">
        <v>2528</v>
      </c>
      <c r="C3462" s="2" t="s">
        <v>167</v>
      </c>
      <c r="D3462" t="s">
        <v>12711</v>
      </c>
      <c r="E3462" t="s">
        <v>12595</v>
      </c>
      <c r="F3462" s="8" t="s">
        <v>13386</v>
      </c>
      <c r="G3462" t="s">
        <v>59</v>
      </c>
      <c r="H3462" s="4">
        <v>467</v>
      </c>
      <c r="I3462" s="4">
        <v>1.07</v>
      </c>
      <c r="L3462" t="s">
        <v>17</v>
      </c>
      <c r="M3462" t="s">
        <v>2069</v>
      </c>
      <c r="N3462" t="s">
        <v>178</v>
      </c>
      <c r="O3462" s="1">
        <v>25800</v>
      </c>
      <c r="P3462" t="s">
        <v>135</v>
      </c>
      <c r="Q3462" t="s">
        <v>22</v>
      </c>
      <c r="R3462" t="s">
        <v>23</v>
      </c>
      <c r="S3462" t="s">
        <v>2629</v>
      </c>
      <c r="T3462" t="s">
        <v>2630</v>
      </c>
      <c r="U3462" s="1">
        <v>25407</v>
      </c>
      <c r="V3462" t="s">
        <v>22</v>
      </c>
    </row>
    <row r="3463" spans="1:22" hidden="1" x14ac:dyDescent="0.25">
      <c r="A3463" s="2" t="s">
        <v>2696</v>
      </c>
      <c r="B3463" t="s">
        <v>2697</v>
      </c>
      <c r="C3463" s="2" t="s">
        <v>167</v>
      </c>
      <c r="D3463" t="s">
        <v>12717</v>
      </c>
      <c r="E3463" t="s">
        <v>12595</v>
      </c>
      <c r="F3463" s="8" t="s">
        <v>13386</v>
      </c>
      <c r="G3463" t="s">
        <v>59</v>
      </c>
      <c r="H3463" s="4">
        <v>725</v>
      </c>
      <c r="I3463" s="4">
        <v>1.48</v>
      </c>
      <c r="L3463" t="s">
        <v>23</v>
      </c>
      <c r="M3463" t="s">
        <v>2762</v>
      </c>
      <c r="N3463" t="s">
        <v>453</v>
      </c>
      <c r="O3463" s="1">
        <v>22457</v>
      </c>
      <c r="P3463" t="s">
        <v>60</v>
      </c>
      <c r="Q3463" t="s">
        <v>22</v>
      </c>
      <c r="R3463" t="s">
        <v>23</v>
      </c>
      <c r="S3463" t="s">
        <v>2763</v>
      </c>
      <c r="T3463" t="s">
        <v>1507</v>
      </c>
      <c r="U3463" s="1">
        <v>27302</v>
      </c>
      <c r="V3463" t="s">
        <v>22</v>
      </c>
    </row>
    <row r="3464" spans="1:22" hidden="1" x14ac:dyDescent="0.25">
      <c r="A3464" s="2" t="s">
        <v>11367</v>
      </c>
      <c r="B3464" t="s">
        <v>11368</v>
      </c>
      <c r="C3464" s="2" t="s">
        <v>167</v>
      </c>
      <c r="D3464" t="s">
        <v>13155</v>
      </c>
      <c r="E3464" t="s">
        <v>12595</v>
      </c>
      <c r="F3464" s="8" t="s">
        <v>13386</v>
      </c>
      <c r="G3464" t="s">
        <v>59</v>
      </c>
      <c r="H3464" s="4">
        <v>694</v>
      </c>
      <c r="I3464" s="4">
        <v>1.94</v>
      </c>
      <c r="L3464" t="s">
        <v>23</v>
      </c>
      <c r="M3464" t="s">
        <v>11438</v>
      </c>
      <c r="N3464" t="s">
        <v>1592</v>
      </c>
      <c r="O3464" s="1">
        <v>31954</v>
      </c>
      <c r="P3464" t="s">
        <v>241</v>
      </c>
      <c r="Q3464" t="s">
        <v>22</v>
      </c>
      <c r="R3464" t="s">
        <v>23</v>
      </c>
      <c r="S3464" t="s">
        <v>11439</v>
      </c>
      <c r="T3464" t="s">
        <v>143</v>
      </c>
      <c r="U3464" s="1">
        <v>25387</v>
      </c>
      <c r="V3464" t="s">
        <v>22</v>
      </c>
    </row>
    <row r="3465" spans="1:22" hidden="1" x14ac:dyDescent="0.25">
      <c r="A3465" s="2" t="s">
        <v>8540</v>
      </c>
      <c r="B3465" t="s">
        <v>8541</v>
      </c>
      <c r="C3465" s="2" t="s">
        <v>1801</v>
      </c>
      <c r="D3465" t="s">
        <v>13022</v>
      </c>
      <c r="E3465" t="s">
        <v>12595</v>
      </c>
      <c r="F3465" s="8" t="s">
        <v>13386</v>
      </c>
      <c r="G3465" t="s">
        <v>59</v>
      </c>
      <c r="H3465" s="4">
        <v>634</v>
      </c>
      <c r="I3465" s="4">
        <v>1.52</v>
      </c>
      <c r="L3465" t="s">
        <v>23</v>
      </c>
      <c r="M3465" t="s">
        <v>8867</v>
      </c>
      <c r="N3465" t="s">
        <v>8110</v>
      </c>
      <c r="O3465" s="1">
        <v>32062</v>
      </c>
      <c r="P3465" t="s">
        <v>74</v>
      </c>
      <c r="Q3465" t="s">
        <v>22</v>
      </c>
      <c r="R3465" t="s">
        <v>23</v>
      </c>
      <c r="S3465" t="s">
        <v>8868</v>
      </c>
      <c r="T3465" t="s">
        <v>638</v>
      </c>
      <c r="U3465" s="1">
        <v>25109</v>
      </c>
      <c r="V3465" t="s">
        <v>22</v>
      </c>
    </row>
    <row r="3466" spans="1:22" hidden="1" x14ac:dyDescent="0.25">
      <c r="A3466" s="2" t="s">
        <v>819</v>
      </c>
      <c r="B3466" t="s">
        <v>922</v>
      </c>
      <c r="C3466" s="2" t="s">
        <v>15</v>
      </c>
      <c r="D3466" t="s">
        <v>12649</v>
      </c>
      <c r="E3466" t="s">
        <v>12595</v>
      </c>
      <c r="F3466" s="8" t="s">
        <v>13386</v>
      </c>
      <c r="G3466" t="s">
        <v>59</v>
      </c>
      <c r="H3466" s="4">
        <v>631</v>
      </c>
      <c r="I3466" s="4">
        <v>1.6</v>
      </c>
      <c r="L3466" t="s">
        <v>17</v>
      </c>
      <c r="M3466" t="s">
        <v>935</v>
      </c>
      <c r="N3466" t="s">
        <v>620</v>
      </c>
      <c r="O3466" s="1">
        <v>19454</v>
      </c>
      <c r="P3466" t="s">
        <v>74</v>
      </c>
      <c r="Q3466" t="s">
        <v>22</v>
      </c>
      <c r="R3466" t="s">
        <v>17</v>
      </c>
      <c r="S3466" t="s">
        <v>936</v>
      </c>
      <c r="T3466" t="s">
        <v>134</v>
      </c>
      <c r="U3466" s="1">
        <v>30416</v>
      </c>
      <c r="V3466" t="s">
        <v>22</v>
      </c>
    </row>
    <row r="3467" spans="1:22" hidden="1" x14ac:dyDescent="0.25">
      <c r="A3467" s="2" t="s">
        <v>2696</v>
      </c>
      <c r="B3467" t="s">
        <v>2697</v>
      </c>
      <c r="C3467" s="2" t="s">
        <v>67</v>
      </c>
      <c r="D3467" t="s">
        <v>12715</v>
      </c>
      <c r="E3467" t="s">
        <v>12595</v>
      </c>
      <c r="F3467" s="8" t="s">
        <v>13386</v>
      </c>
      <c r="G3467" t="s">
        <v>59</v>
      </c>
      <c r="H3467" s="4">
        <v>621</v>
      </c>
      <c r="I3467" s="4">
        <v>1.43</v>
      </c>
      <c r="L3467" t="s">
        <v>17</v>
      </c>
      <c r="M3467" t="s">
        <v>2719</v>
      </c>
      <c r="N3467" t="s">
        <v>769</v>
      </c>
      <c r="O3467" s="1">
        <v>28577</v>
      </c>
      <c r="P3467" t="s">
        <v>35</v>
      </c>
      <c r="Q3467" t="s">
        <v>22</v>
      </c>
      <c r="R3467" t="s">
        <v>23</v>
      </c>
      <c r="S3467" t="s">
        <v>2720</v>
      </c>
      <c r="T3467" t="s">
        <v>1288</v>
      </c>
      <c r="U3467" s="1">
        <v>33801</v>
      </c>
      <c r="V3467" t="s">
        <v>22</v>
      </c>
    </row>
    <row r="3468" spans="1:22" hidden="1" x14ac:dyDescent="0.25">
      <c r="A3468" s="2" t="s">
        <v>67</v>
      </c>
      <c r="B3468" t="s">
        <v>261</v>
      </c>
      <c r="C3468" s="2" t="s">
        <v>220</v>
      </c>
      <c r="D3468" t="s">
        <v>12632</v>
      </c>
      <c r="E3468" t="s">
        <v>12595</v>
      </c>
      <c r="F3468" s="8" t="s">
        <v>13386</v>
      </c>
      <c r="G3468" t="s">
        <v>59</v>
      </c>
      <c r="H3468" s="4">
        <v>892</v>
      </c>
      <c r="I3468" s="4">
        <v>2.31</v>
      </c>
      <c r="L3468" t="s">
        <v>23</v>
      </c>
      <c r="M3468" t="s">
        <v>377</v>
      </c>
      <c r="N3468" t="s">
        <v>378</v>
      </c>
      <c r="O3468" s="1">
        <v>23107</v>
      </c>
      <c r="P3468" t="s">
        <v>35</v>
      </c>
      <c r="Q3468" t="s">
        <v>22</v>
      </c>
      <c r="R3468" t="s">
        <v>17</v>
      </c>
      <c r="S3468" t="s">
        <v>379</v>
      </c>
      <c r="T3468" t="s">
        <v>380</v>
      </c>
      <c r="U3468" s="1">
        <v>15791</v>
      </c>
      <c r="V3468" t="s">
        <v>22</v>
      </c>
    </row>
    <row r="3469" spans="1:22" hidden="1" x14ac:dyDescent="0.25">
      <c r="A3469" s="2" t="s">
        <v>8540</v>
      </c>
      <c r="B3469" t="s">
        <v>8541</v>
      </c>
      <c r="C3469" s="2" t="s">
        <v>629</v>
      </c>
      <c r="D3469" t="s">
        <v>13013</v>
      </c>
      <c r="E3469" t="s">
        <v>12595</v>
      </c>
      <c r="F3469" s="8" t="s">
        <v>13386</v>
      </c>
      <c r="G3469" t="s">
        <v>59</v>
      </c>
      <c r="H3469" s="4">
        <v>717</v>
      </c>
      <c r="I3469" s="4">
        <v>1.6</v>
      </c>
      <c r="L3469" t="s">
        <v>17</v>
      </c>
      <c r="M3469" t="s">
        <v>8661</v>
      </c>
      <c r="N3469" t="s">
        <v>73</v>
      </c>
      <c r="O3469" s="1">
        <v>36290</v>
      </c>
      <c r="P3469" t="s">
        <v>492</v>
      </c>
      <c r="Q3469" t="s">
        <v>22</v>
      </c>
      <c r="R3469" t="s">
        <v>23</v>
      </c>
      <c r="S3469" t="s">
        <v>8662</v>
      </c>
      <c r="T3469" t="s">
        <v>355</v>
      </c>
      <c r="U3469" s="1">
        <v>37615</v>
      </c>
      <c r="V3469" t="s">
        <v>22</v>
      </c>
    </row>
    <row r="3470" spans="1:22" hidden="1" x14ac:dyDescent="0.25">
      <c r="A3470" s="2" t="s">
        <v>6446</v>
      </c>
      <c r="B3470" t="s">
        <v>6447</v>
      </c>
      <c r="C3470" s="2" t="s">
        <v>1113</v>
      </c>
      <c r="D3470" t="s">
        <v>12906</v>
      </c>
      <c r="E3470" t="s">
        <v>12595</v>
      </c>
      <c r="F3470" s="8" t="s">
        <v>13386</v>
      </c>
      <c r="G3470" t="s">
        <v>59</v>
      </c>
      <c r="H3470" s="4">
        <v>794</v>
      </c>
      <c r="I3470" s="4">
        <v>2.6</v>
      </c>
      <c r="L3470" t="s">
        <v>17</v>
      </c>
      <c r="M3470" t="s">
        <v>6615</v>
      </c>
      <c r="N3470" t="s">
        <v>73</v>
      </c>
      <c r="O3470" s="1">
        <v>36081</v>
      </c>
      <c r="P3470" t="s">
        <v>175</v>
      </c>
      <c r="Q3470" t="s">
        <v>22</v>
      </c>
      <c r="R3470" t="s">
        <v>23</v>
      </c>
      <c r="S3470" t="s">
        <v>3753</v>
      </c>
      <c r="T3470" t="s">
        <v>6616</v>
      </c>
      <c r="U3470" s="1">
        <v>29259</v>
      </c>
      <c r="V3470" t="s">
        <v>22</v>
      </c>
    </row>
    <row r="3471" spans="1:22" hidden="1" x14ac:dyDescent="0.25">
      <c r="A3471" s="2" t="s">
        <v>9594</v>
      </c>
      <c r="B3471" t="s">
        <v>9595</v>
      </c>
      <c r="C3471" s="2" t="s">
        <v>15</v>
      </c>
      <c r="D3471" t="s">
        <v>13062</v>
      </c>
      <c r="E3471" t="s">
        <v>12595</v>
      </c>
      <c r="F3471" s="8" t="s">
        <v>13386</v>
      </c>
      <c r="G3471" t="s">
        <v>59</v>
      </c>
      <c r="H3471" s="4">
        <v>758</v>
      </c>
      <c r="I3471" s="4">
        <v>2.0099999999999998</v>
      </c>
      <c r="L3471" t="s">
        <v>17</v>
      </c>
      <c r="M3471" t="s">
        <v>9606</v>
      </c>
      <c r="N3471" t="s">
        <v>121</v>
      </c>
      <c r="O3471" s="1">
        <v>24778</v>
      </c>
      <c r="P3471" t="s">
        <v>206</v>
      </c>
      <c r="Q3471" t="s">
        <v>22</v>
      </c>
      <c r="R3471" t="s">
        <v>23</v>
      </c>
      <c r="S3471" t="s">
        <v>9607</v>
      </c>
      <c r="T3471" t="s">
        <v>453</v>
      </c>
      <c r="U3471" s="1">
        <v>24777</v>
      </c>
      <c r="V3471" t="s">
        <v>22</v>
      </c>
    </row>
    <row r="3472" spans="1:22" hidden="1" x14ac:dyDescent="0.25">
      <c r="A3472" s="2" t="s">
        <v>6988</v>
      </c>
      <c r="B3472" t="s">
        <v>6989</v>
      </c>
      <c r="C3472" s="2" t="s">
        <v>862</v>
      </c>
      <c r="D3472" t="s">
        <v>12935</v>
      </c>
      <c r="E3472" t="s">
        <v>12595</v>
      </c>
      <c r="F3472" s="8" t="s">
        <v>13386</v>
      </c>
      <c r="G3472" t="s">
        <v>59</v>
      </c>
      <c r="H3472" s="4">
        <v>804</v>
      </c>
      <c r="I3472" s="4">
        <v>1.82</v>
      </c>
      <c r="L3472" t="s">
        <v>23</v>
      </c>
      <c r="M3472" t="s">
        <v>7115</v>
      </c>
      <c r="N3472" t="s">
        <v>643</v>
      </c>
      <c r="O3472" s="1">
        <v>31820</v>
      </c>
      <c r="P3472" t="s">
        <v>671</v>
      </c>
      <c r="Q3472" t="s">
        <v>22</v>
      </c>
      <c r="R3472" t="s">
        <v>17</v>
      </c>
      <c r="S3472" t="s">
        <v>7116</v>
      </c>
      <c r="T3472" t="s">
        <v>217</v>
      </c>
      <c r="U3472" s="1">
        <v>25422</v>
      </c>
      <c r="V3472" t="s">
        <v>22</v>
      </c>
    </row>
    <row r="3473" spans="1:22" hidden="1" x14ac:dyDescent="0.25">
      <c r="A3473" s="2" t="s">
        <v>3807</v>
      </c>
      <c r="B3473" t="s">
        <v>3808</v>
      </c>
      <c r="C3473" s="2" t="s">
        <v>115</v>
      </c>
      <c r="D3473" t="s">
        <v>12768</v>
      </c>
      <c r="E3473" t="s">
        <v>12595</v>
      </c>
      <c r="F3473" s="8" t="s">
        <v>13386</v>
      </c>
      <c r="G3473" t="s">
        <v>59</v>
      </c>
      <c r="H3473" s="4">
        <v>758</v>
      </c>
      <c r="I3473" s="4">
        <v>1.72</v>
      </c>
      <c r="L3473" t="s">
        <v>17</v>
      </c>
      <c r="M3473" t="s">
        <v>3885</v>
      </c>
      <c r="N3473" t="s">
        <v>121</v>
      </c>
      <c r="O3473" s="1">
        <v>20771</v>
      </c>
      <c r="P3473" t="s">
        <v>60</v>
      </c>
      <c r="Q3473" t="s">
        <v>22</v>
      </c>
      <c r="R3473" t="s">
        <v>23</v>
      </c>
      <c r="S3473" t="s">
        <v>3886</v>
      </c>
      <c r="T3473" t="s">
        <v>1194</v>
      </c>
      <c r="U3473" s="1">
        <v>27015</v>
      </c>
      <c r="V3473" t="s">
        <v>22</v>
      </c>
    </row>
    <row r="3474" spans="1:22" hidden="1" x14ac:dyDescent="0.25">
      <c r="A3474" s="2" t="s">
        <v>7865</v>
      </c>
      <c r="B3474" t="s">
        <v>7866</v>
      </c>
      <c r="C3474" s="2" t="s">
        <v>67</v>
      </c>
      <c r="D3474" t="s">
        <v>12973</v>
      </c>
      <c r="E3474" t="s">
        <v>12595</v>
      </c>
      <c r="F3474" s="8" t="s">
        <v>13386</v>
      </c>
      <c r="G3474" t="s">
        <v>59</v>
      </c>
      <c r="H3474" s="4">
        <v>456</v>
      </c>
      <c r="I3474" s="4">
        <v>1.04</v>
      </c>
      <c r="L3474" t="s">
        <v>23</v>
      </c>
      <c r="M3474" t="s">
        <v>7894</v>
      </c>
      <c r="N3474" t="s">
        <v>76</v>
      </c>
      <c r="O3474" s="1">
        <v>34095</v>
      </c>
      <c r="P3474" t="s">
        <v>175</v>
      </c>
      <c r="Q3474" t="s">
        <v>22</v>
      </c>
      <c r="R3474" t="s">
        <v>17</v>
      </c>
      <c r="S3474" t="s">
        <v>7895</v>
      </c>
      <c r="T3474" t="s">
        <v>769</v>
      </c>
      <c r="U3474" s="1">
        <v>33122</v>
      </c>
      <c r="V3474" t="s">
        <v>22</v>
      </c>
    </row>
    <row r="3475" spans="1:22" hidden="1" x14ac:dyDescent="0.25">
      <c r="A3475" s="2" t="s">
        <v>3480</v>
      </c>
      <c r="B3475" t="s">
        <v>3481</v>
      </c>
      <c r="C3475" s="2" t="s">
        <v>220</v>
      </c>
      <c r="D3475" t="s">
        <v>12758</v>
      </c>
      <c r="E3475" t="s">
        <v>12595</v>
      </c>
      <c r="F3475" s="8" t="s">
        <v>13386</v>
      </c>
      <c r="G3475" t="s">
        <v>59</v>
      </c>
      <c r="H3475" s="4">
        <v>797</v>
      </c>
      <c r="I3475" s="4">
        <v>1.52</v>
      </c>
      <c r="L3475" t="s">
        <v>23</v>
      </c>
      <c r="M3475" t="s">
        <v>3611</v>
      </c>
      <c r="N3475" t="s">
        <v>1267</v>
      </c>
      <c r="O3475" s="1">
        <v>30866</v>
      </c>
      <c r="P3475" t="s">
        <v>126</v>
      </c>
      <c r="Q3475" t="s">
        <v>22</v>
      </c>
      <c r="R3475" t="s">
        <v>17</v>
      </c>
      <c r="S3475" t="s">
        <v>428</v>
      </c>
      <c r="T3475" t="s">
        <v>2175</v>
      </c>
      <c r="U3475" s="1">
        <v>27315</v>
      </c>
      <c r="V3475" t="s">
        <v>22</v>
      </c>
    </row>
    <row r="3476" spans="1:22" hidden="1" x14ac:dyDescent="0.25">
      <c r="A3476" s="2" t="s">
        <v>5516</v>
      </c>
      <c r="B3476" t="s">
        <v>5517</v>
      </c>
      <c r="C3476" s="2" t="s">
        <v>67</v>
      </c>
      <c r="D3476" t="s">
        <v>12848</v>
      </c>
      <c r="E3476" t="s">
        <v>12595</v>
      </c>
      <c r="F3476" s="8" t="s">
        <v>13386</v>
      </c>
      <c r="G3476" t="s">
        <v>59</v>
      </c>
      <c r="H3476" s="4">
        <v>646</v>
      </c>
      <c r="I3476" s="4">
        <v>1.61</v>
      </c>
      <c r="L3476" t="s">
        <v>17</v>
      </c>
      <c r="M3476" t="s">
        <v>5533</v>
      </c>
      <c r="N3476" t="s">
        <v>279</v>
      </c>
      <c r="O3476" s="1">
        <v>23650</v>
      </c>
      <c r="P3476" t="s">
        <v>48</v>
      </c>
      <c r="Q3476" t="s">
        <v>22</v>
      </c>
      <c r="R3476" t="s">
        <v>17</v>
      </c>
      <c r="S3476" t="s">
        <v>5534</v>
      </c>
      <c r="T3476" t="s">
        <v>106</v>
      </c>
      <c r="U3476" s="1">
        <v>25916</v>
      </c>
      <c r="V3476" t="s">
        <v>22</v>
      </c>
    </row>
    <row r="3477" spans="1:22" hidden="1" x14ac:dyDescent="0.25">
      <c r="A3477" s="2" t="s">
        <v>6446</v>
      </c>
      <c r="B3477" t="s">
        <v>6447</v>
      </c>
      <c r="C3477" s="2" t="s">
        <v>862</v>
      </c>
      <c r="D3477" t="s">
        <v>12904</v>
      </c>
      <c r="E3477" t="s">
        <v>12595</v>
      </c>
      <c r="F3477" s="8" t="s">
        <v>13386</v>
      </c>
      <c r="G3477" t="s">
        <v>59</v>
      </c>
      <c r="H3477" s="4">
        <v>551</v>
      </c>
      <c r="I3477" s="4">
        <v>2.5299999999999998</v>
      </c>
      <c r="L3477" t="s">
        <v>17</v>
      </c>
      <c r="M3477" t="s">
        <v>6586</v>
      </c>
      <c r="N3477" t="s">
        <v>139</v>
      </c>
      <c r="O3477" s="1">
        <v>23087</v>
      </c>
      <c r="P3477" t="s">
        <v>35</v>
      </c>
      <c r="Q3477" t="s">
        <v>22</v>
      </c>
      <c r="R3477" t="s">
        <v>23</v>
      </c>
      <c r="S3477" t="s">
        <v>1551</v>
      </c>
      <c r="T3477" t="s">
        <v>365</v>
      </c>
      <c r="U3477" s="1">
        <v>19217</v>
      </c>
      <c r="V3477" t="s">
        <v>22</v>
      </c>
    </row>
    <row r="3478" spans="1:22" hidden="1" x14ac:dyDescent="0.25">
      <c r="A3478" s="2" t="s">
        <v>4971</v>
      </c>
      <c r="B3478" t="s">
        <v>4972</v>
      </c>
      <c r="C3478" s="2" t="s">
        <v>167</v>
      </c>
      <c r="D3478" t="s">
        <v>12824</v>
      </c>
      <c r="E3478" t="s">
        <v>12595</v>
      </c>
      <c r="F3478" s="8" t="s">
        <v>13386</v>
      </c>
      <c r="G3478" t="s">
        <v>59</v>
      </c>
      <c r="H3478" s="4">
        <v>434</v>
      </c>
      <c r="I3478" s="4">
        <v>0.89</v>
      </c>
      <c r="L3478" t="s">
        <v>23</v>
      </c>
      <c r="M3478" t="s">
        <v>1322</v>
      </c>
      <c r="N3478" t="s">
        <v>143</v>
      </c>
      <c r="O3478" s="1">
        <v>27309</v>
      </c>
      <c r="P3478" t="s">
        <v>307</v>
      </c>
      <c r="Q3478" t="s">
        <v>22</v>
      </c>
      <c r="R3478" t="s">
        <v>17</v>
      </c>
      <c r="S3478" t="s">
        <v>5065</v>
      </c>
      <c r="T3478" t="s">
        <v>187</v>
      </c>
      <c r="U3478" s="1">
        <v>27411</v>
      </c>
      <c r="V3478" t="s">
        <v>22</v>
      </c>
    </row>
    <row r="3479" spans="1:22" hidden="1" x14ac:dyDescent="0.25">
      <c r="A3479" s="2" t="s">
        <v>8412</v>
      </c>
      <c r="B3479" t="s">
        <v>8413</v>
      </c>
      <c r="C3479" s="2" t="s">
        <v>67</v>
      </c>
      <c r="D3479" t="s">
        <v>13003</v>
      </c>
      <c r="E3479" t="s">
        <v>12595</v>
      </c>
      <c r="F3479" s="8" t="s">
        <v>13386</v>
      </c>
      <c r="G3479" t="s">
        <v>59</v>
      </c>
      <c r="H3479" s="4">
        <v>550</v>
      </c>
      <c r="I3479" s="4">
        <v>1.1599999999999999</v>
      </c>
      <c r="L3479" t="s">
        <v>17</v>
      </c>
      <c r="M3479" t="s">
        <v>8444</v>
      </c>
      <c r="N3479" t="s">
        <v>419</v>
      </c>
      <c r="O3479" s="1">
        <v>17985</v>
      </c>
      <c r="P3479" t="s">
        <v>74</v>
      </c>
      <c r="Q3479" t="s">
        <v>22</v>
      </c>
      <c r="R3479" t="s">
        <v>23</v>
      </c>
      <c r="S3479" t="s">
        <v>8445</v>
      </c>
      <c r="T3479" t="s">
        <v>260</v>
      </c>
      <c r="U3479" s="1">
        <v>25335</v>
      </c>
      <c r="V3479" t="s">
        <v>22</v>
      </c>
    </row>
    <row r="3480" spans="1:22" hidden="1" x14ac:dyDescent="0.25">
      <c r="A3480" s="2" t="s">
        <v>10289</v>
      </c>
      <c r="B3480" t="s">
        <v>10290</v>
      </c>
      <c r="C3480" s="2" t="s">
        <v>115</v>
      </c>
      <c r="D3480" t="s">
        <v>13103</v>
      </c>
      <c r="E3480" t="s">
        <v>12595</v>
      </c>
      <c r="F3480" s="8" t="s">
        <v>13386</v>
      </c>
      <c r="G3480" t="s">
        <v>59</v>
      </c>
      <c r="H3480" s="4">
        <v>543</v>
      </c>
      <c r="I3480" s="4">
        <v>1.28</v>
      </c>
      <c r="L3480" t="s">
        <v>23</v>
      </c>
      <c r="M3480" t="s">
        <v>10329</v>
      </c>
      <c r="N3480" t="s">
        <v>330</v>
      </c>
      <c r="O3480" s="1">
        <v>21653</v>
      </c>
      <c r="P3480" t="s">
        <v>84</v>
      </c>
      <c r="Q3480" t="s">
        <v>22</v>
      </c>
      <c r="R3480" t="s">
        <v>23</v>
      </c>
      <c r="S3480" t="s">
        <v>10329</v>
      </c>
      <c r="T3480" t="s">
        <v>656</v>
      </c>
      <c r="U3480" s="1">
        <v>25082</v>
      </c>
      <c r="V3480" t="s">
        <v>22</v>
      </c>
    </row>
    <row r="3481" spans="1:22" hidden="1" x14ac:dyDescent="0.25">
      <c r="A3481" s="2" t="s">
        <v>7401</v>
      </c>
      <c r="B3481" t="s">
        <v>7402</v>
      </c>
      <c r="C3481" s="2" t="s">
        <v>15</v>
      </c>
      <c r="D3481" t="s">
        <v>12951</v>
      </c>
      <c r="E3481" t="s">
        <v>12595</v>
      </c>
      <c r="F3481" s="8" t="s">
        <v>13386</v>
      </c>
      <c r="G3481" t="s">
        <v>59</v>
      </c>
      <c r="H3481" s="4">
        <v>295</v>
      </c>
      <c r="I3481" s="4">
        <v>0.63</v>
      </c>
      <c r="L3481" t="s">
        <v>17</v>
      </c>
      <c r="M3481" t="s">
        <v>7290</v>
      </c>
      <c r="N3481" t="s">
        <v>305</v>
      </c>
      <c r="O3481" s="1">
        <v>33238</v>
      </c>
      <c r="P3481" t="s">
        <v>126</v>
      </c>
      <c r="Q3481" t="s">
        <v>22</v>
      </c>
      <c r="R3481" t="s">
        <v>23</v>
      </c>
      <c r="S3481" t="s">
        <v>7403</v>
      </c>
      <c r="T3481" t="s">
        <v>1428</v>
      </c>
      <c r="U3481" s="1">
        <v>34921</v>
      </c>
      <c r="V3481" t="s">
        <v>22</v>
      </c>
    </row>
    <row r="3482" spans="1:22" hidden="1" x14ac:dyDescent="0.25">
      <c r="A3482" s="2" t="s">
        <v>3807</v>
      </c>
      <c r="B3482" t="s">
        <v>3808</v>
      </c>
      <c r="C3482" s="2" t="s">
        <v>891</v>
      </c>
      <c r="D3482" t="s">
        <v>12774</v>
      </c>
      <c r="E3482" t="s">
        <v>12595</v>
      </c>
      <c r="F3482" s="8" t="s">
        <v>13386</v>
      </c>
      <c r="G3482" t="s">
        <v>59</v>
      </c>
      <c r="H3482" s="4">
        <v>883</v>
      </c>
      <c r="I3482" s="4">
        <v>1.72</v>
      </c>
      <c r="L3482" t="s">
        <v>23</v>
      </c>
      <c r="M3482" t="s">
        <v>4011</v>
      </c>
      <c r="N3482" t="s">
        <v>622</v>
      </c>
      <c r="O3482" s="1">
        <v>25451</v>
      </c>
      <c r="P3482" t="s">
        <v>218</v>
      </c>
      <c r="Q3482" t="s">
        <v>22</v>
      </c>
      <c r="R3482" t="s">
        <v>23</v>
      </c>
      <c r="S3482" t="s">
        <v>2279</v>
      </c>
      <c r="T3482" t="s">
        <v>94</v>
      </c>
      <c r="U3482" s="1">
        <v>27403</v>
      </c>
      <c r="V3482" t="s">
        <v>22</v>
      </c>
    </row>
    <row r="3483" spans="1:22" hidden="1" x14ac:dyDescent="0.25">
      <c r="A3483" s="2" t="s">
        <v>9676</v>
      </c>
      <c r="B3483" t="s">
        <v>9677</v>
      </c>
      <c r="C3483" s="2" t="s">
        <v>67</v>
      </c>
      <c r="D3483" t="s">
        <v>13068</v>
      </c>
      <c r="E3483" t="s">
        <v>12595</v>
      </c>
      <c r="F3483" s="8" t="s">
        <v>13386</v>
      </c>
      <c r="G3483" t="s">
        <v>59</v>
      </c>
      <c r="H3483" s="4">
        <v>628</v>
      </c>
      <c r="I3483" s="4">
        <v>1.08</v>
      </c>
      <c r="L3483" t="s">
        <v>17</v>
      </c>
      <c r="M3483" t="s">
        <v>9694</v>
      </c>
      <c r="N3483" t="s">
        <v>9695</v>
      </c>
      <c r="O3483" s="1">
        <v>29883</v>
      </c>
      <c r="P3483" t="s">
        <v>35</v>
      </c>
      <c r="Q3483" t="s">
        <v>22</v>
      </c>
      <c r="R3483" t="s">
        <v>23</v>
      </c>
      <c r="S3483" t="s">
        <v>9696</v>
      </c>
      <c r="T3483" t="s">
        <v>1011</v>
      </c>
      <c r="U3483" s="1">
        <v>24334</v>
      </c>
      <c r="V3483" t="s">
        <v>22</v>
      </c>
    </row>
    <row r="3484" spans="1:22" hidden="1" x14ac:dyDescent="0.25">
      <c r="A3484" s="2" t="s">
        <v>8540</v>
      </c>
      <c r="B3484" t="s">
        <v>8541</v>
      </c>
      <c r="C3484" s="2" t="s">
        <v>862</v>
      </c>
      <c r="D3484" t="s">
        <v>13015</v>
      </c>
      <c r="E3484" t="s">
        <v>12595</v>
      </c>
      <c r="F3484" s="8" t="s">
        <v>13386</v>
      </c>
      <c r="G3484" t="s">
        <v>59</v>
      </c>
      <c r="H3484" s="4">
        <v>758</v>
      </c>
      <c r="I3484" s="4">
        <v>1.62</v>
      </c>
      <c r="L3484" t="s">
        <v>23</v>
      </c>
      <c r="M3484" t="s">
        <v>8692</v>
      </c>
      <c r="N3484" t="s">
        <v>453</v>
      </c>
      <c r="O3484" s="1">
        <v>25610</v>
      </c>
      <c r="P3484" t="s">
        <v>54</v>
      </c>
      <c r="Q3484" t="s">
        <v>22</v>
      </c>
      <c r="R3484" t="s">
        <v>17</v>
      </c>
      <c r="S3484" t="s">
        <v>8693</v>
      </c>
      <c r="T3484" t="s">
        <v>1028</v>
      </c>
      <c r="U3484" s="1">
        <v>25694</v>
      </c>
      <c r="V3484" t="s">
        <v>22</v>
      </c>
    </row>
    <row r="3485" spans="1:22" hidden="1" x14ac:dyDescent="0.25">
      <c r="A3485" s="2" t="s">
        <v>3480</v>
      </c>
      <c r="B3485" t="s">
        <v>3481</v>
      </c>
      <c r="C3485" s="2" t="s">
        <v>819</v>
      </c>
      <c r="D3485" t="s">
        <v>12760</v>
      </c>
      <c r="E3485" t="s">
        <v>12595</v>
      </c>
      <c r="F3485" s="8" t="s">
        <v>13386</v>
      </c>
      <c r="G3485" t="s">
        <v>59</v>
      </c>
      <c r="H3485" s="4">
        <v>789</v>
      </c>
      <c r="I3485" s="4">
        <v>1.5</v>
      </c>
      <c r="L3485" t="s">
        <v>17</v>
      </c>
      <c r="M3485" t="s">
        <v>3657</v>
      </c>
      <c r="N3485" t="s">
        <v>73</v>
      </c>
      <c r="O3485" s="1">
        <v>33346</v>
      </c>
      <c r="P3485" t="s">
        <v>29</v>
      </c>
      <c r="Q3485" t="s">
        <v>22</v>
      </c>
      <c r="R3485" t="s">
        <v>23</v>
      </c>
      <c r="S3485" t="s">
        <v>3658</v>
      </c>
      <c r="T3485" t="s">
        <v>1181</v>
      </c>
      <c r="U3485" s="1">
        <v>35463</v>
      </c>
      <c r="V3485" t="s">
        <v>22</v>
      </c>
    </row>
    <row r="3486" spans="1:22" hidden="1" x14ac:dyDescent="0.25">
      <c r="A3486" s="2" t="s">
        <v>2977</v>
      </c>
      <c r="B3486" t="s">
        <v>2978</v>
      </c>
      <c r="C3486" s="2" t="s">
        <v>115</v>
      </c>
      <c r="D3486" t="s">
        <v>12729</v>
      </c>
      <c r="E3486" t="s">
        <v>12595</v>
      </c>
      <c r="F3486" s="8" t="s">
        <v>13386</v>
      </c>
      <c r="G3486" t="s">
        <v>59</v>
      </c>
      <c r="H3486" s="4">
        <v>674</v>
      </c>
      <c r="I3486" s="4">
        <v>1.59</v>
      </c>
      <c r="L3486" t="s">
        <v>23</v>
      </c>
      <c r="M3486" t="s">
        <v>3027</v>
      </c>
      <c r="N3486" t="s">
        <v>3028</v>
      </c>
      <c r="O3486" s="1">
        <v>23419</v>
      </c>
      <c r="P3486" t="s">
        <v>35</v>
      </c>
      <c r="Q3486" t="s">
        <v>22</v>
      </c>
      <c r="R3486" t="s">
        <v>17</v>
      </c>
      <c r="S3486" t="s">
        <v>3027</v>
      </c>
      <c r="T3486" t="s">
        <v>265</v>
      </c>
      <c r="U3486" s="1">
        <v>22873</v>
      </c>
      <c r="V3486" t="s">
        <v>22</v>
      </c>
    </row>
    <row r="3487" spans="1:22" hidden="1" x14ac:dyDescent="0.25">
      <c r="A3487" s="2" t="s">
        <v>6988</v>
      </c>
      <c r="B3487" t="s">
        <v>6989</v>
      </c>
      <c r="C3487" s="2" t="s">
        <v>15</v>
      </c>
      <c r="D3487" t="s">
        <v>12928</v>
      </c>
      <c r="E3487" t="s">
        <v>12595</v>
      </c>
      <c r="F3487" s="8" t="s">
        <v>13386</v>
      </c>
      <c r="G3487" t="s">
        <v>59</v>
      </c>
      <c r="H3487" s="4">
        <v>889</v>
      </c>
      <c r="I3487" s="4">
        <v>1.74</v>
      </c>
      <c r="L3487" t="s">
        <v>17</v>
      </c>
      <c r="M3487" t="s">
        <v>6990</v>
      </c>
      <c r="N3487" t="s">
        <v>279</v>
      </c>
      <c r="O3487" s="1">
        <v>24739</v>
      </c>
      <c r="P3487" t="s">
        <v>175</v>
      </c>
      <c r="Q3487" t="s">
        <v>22</v>
      </c>
      <c r="R3487" t="s">
        <v>23</v>
      </c>
      <c r="S3487" t="s">
        <v>448</v>
      </c>
      <c r="T3487" t="s">
        <v>453</v>
      </c>
      <c r="U3487" s="1">
        <v>25863</v>
      </c>
      <c r="V3487" t="s">
        <v>22</v>
      </c>
    </row>
    <row r="3488" spans="1:22" hidden="1" x14ac:dyDescent="0.25">
      <c r="A3488" s="2" t="s">
        <v>2094</v>
      </c>
      <c r="B3488" t="s">
        <v>2095</v>
      </c>
      <c r="C3488" s="2" t="s">
        <v>115</v>
      </c>
      <c r="D3488" t="s">
        <v>12695</v>
      </c>
      <c r="E3488" t="s">
        <v>12595</v>
      </c>
      <c r="F3488" s="8" t="s">
        <v>13386</v>
      </c>
      <c r="G3488" t="s">
        <v>59</v>
      </c>
      <c r="H3488" s="4">
        <v>500</v>
      </c>
      <c r="I3488" s="4">
        <v>1.21</v>
      </c>
      <c r="L3488" t="s">
        <v>17</v>
      </c>
      <c r="M3488" t="s">
        <v>2156</v>
      </c>
      <c r="N3488" t="s">
        <v>139</v>
      </c>
      <c r="O3488" s="1">
        <v>20263</v>
      </c>
      <c r="P3488" t="s">
        <v>29</v>
      </c>
      <c r="Q3488" t="s">
        <v>22</v>
      </c>
      <c r="R3488" t="s">
        <v>23</v>
      </c>
      <c r="S3488" t="s">
        <v>2157</v>
      </c>
      <c r="T3488" t="s">
        <v>2046</v>
      </c>
      <c r="U3488" s="1">
        <v>21508</v>
      </c>
      <c r="V3488" t="s">
        <v>22</v>
      </c>
    </row>
    <row r="3489" spans="1:22" hidden="1" x14ac:dyDescent="0.25">
      <c r="A3489" s="2" t="s">
        <v>11140</v>
      </c>
      <c r="B3489" t="s">
        <v>11141</v>
      </c>
      <c r="C3489" s="2" t="s">
        <v>167</v>
      </c>
      <c r="D3489" t="s">
        <v>13144</v>
      </c>
      <c r="E3489" t="s">
        <v>12595</v>
      </c>
      <c r="F3489" s="8" t="s">
        <v>13386</v>
      </c>
      <c r="G3489" t="s">
        <v>59</v>
      </c>
      <c r="H3489" s="4">
        <v>748</v>
      </c>
      <c r="I3489" s="4">
        <v>2.17</v>
      </c>
      <c r="L3489" t="s">
        <v>23</v>
      </c>
      <c r="M3489" t="s">
        <v>11212</v>
      </c>
      <c r="N3489" t="s">
        <v>210</v>
      </c>
      <c r="O3489" s="1">
        <v>24365</v>
      </c>
      <c r="P3489" t="s">
        <v>74</v>
      </c>
      <c r="Q3489" t="s">
        <v>22</v>
      </c>
      <c r="R3489" t="s">
        <v>23</v>
      </c>
      <c r="S3489" t="s">
        <v>11213</v>
      </c>
      <c r="T3489" t="s">
        <v>569</v>
      </c>
      <c r="U3489" s="1">
        <v>22516</v>
      </c>
      <c r="V3489" t="s">
        <v>22</v>
      </c>
    </row>
    <row r="3490" spans="1:22" hidden="1" x14ac:dyDescent="0.25">
      <c r="A3490" s="2" t="s">
        <v>6988</v>
      </c>
      <c r="B3490" t="s">
        <v>6989</v>
      </c>
      <c r="C3490" s="2" t="s">
        <v>67</v>
      </c>
      <c r="D3490" t="s">
        <v>12929</v>
      </c>
      <c r="E3490" t="s">
        <v>12595</v>
      </c>
      <c r="F3490" s="8" t="s">
        <v>13386</v>
      </c>
      <c r="G3490" t="s">
        <v>59</v>
      </c>
      <c r="H3490" s="4">
        <v>1053</v>
      </c>
      <c r="I3490" s="4">
        <v>2.4500000000000002</v>
      </c>
      <c r="L3490" t="s">
        <v>23</v>
      </c>
      <c r="M3490" t="s">
        <v>7018</v>
      </c>
      <c r="N3490" t="s">
        <v>289</v>
      </c>
      <c r="O3490" s="1">
        <v>24482</v>
      </c>
      <c r="P3490" t="s">
        <v>671</v>
      </c>
      <c r="Q3490" t="s">
        <v>22</v>
      </c>
      <c r="R3490" t="s">
        <v>23</v>
      </c>
      <c r="S3490" t="s">
        <v>7019</v>
      </c>
      <c r="T3490" t="s">
        <v>373</v>
      </c>
      <c r="U3490" s="1">
        <v>24593</v>
      </c>
      <c r="V3490" t="s">
        <v>22</v>
      </c>
    </row>
    <row r="3491" spans="1:22" hidden="1" x14ac:dyDescent="0.25">
      <c r="A3491" s="2" t="s">
        <v>11367</v>
      </c>
      <c r="B3491" t="s">
        <v>11368</v>
      </c>
      <c r="C3491" s="2" t="s">
        <v>819</v>
      </c>
      <c r="D3491" t="s">
        <v>13158</v>
      </c>
      <c r="E3491" t="s">
        <v>12595</v>
      </c>
      <c r="F3491" s="8" t="s">
        <v>13386</v>
      </c>
      <c r="G3491" t="s">
        <v>59</v>
      </c>
      <c r="H3491" s="4">
        <v>434</v>
      </c>
      <c r="I3491" s="4">
        <v>1.52</v>
      </c>
      <c r="L3491" t="s">
        <v>17</v>
      </c>
      <c r="M3491" t="s">
        <v>11490</v>
      </c>
      <c r="N3491" t="s">
        <v>4495</v>
      </c>
      <c r="O3491" s="1">
        <v>25258</v>
      </c>
      <c r="P3491" t="s">
        <v>60</v>
      </c>
      <c r="Q3491" t="s">
        <v>22</v>
      </c>
      <c r="R3491" t="s">
        <v>23</v>
      </c>
      <c r="S3491" t="s">
        <v>11491</v>
      </c>
      <c r="T3491" t="s">
        <v>2211</v>
      </c>
      <c r="U3491" s="1">
        <v>27298</v>
      </c>
      <c r="V3491" t="s">
        <v>22</v>
      </c>
    </row>
    <row r="3492" spans="1:22" hidden="1" x14ac:dyDescent="0.25">
      <c r="A3492" s="3" t="s">
        <v>12612</v>
      </c>
      <c r="B3492" t="s">
        <v>11915</v>
      </c>
      <c r="C3492" s="2" t="s">
        <v>220</v>
      </c>
      <c r="D3492" t="s">
        <v>13176</v>
      </c>
      <c r="E3492" t="s">
        <v>12605</v>
      </c>
      <c r="F3492" s="8" t="s">
        <v>13398</v>
      </c>
      <c r="G3492" t="s">
        <v>174</v>
      </c>
      <c r="H3492" s="4">
        <v>388</v>
      </c>
      <c r="I3492" s="4">
        <v>1.51</v>
      </c>
      <c r="L3492" t="s">
        <v>17</v>
      </c>
      <c r="M3492" t="s">
        <v>10206</v>
      </c>
      <c r="N3492" t="s">
        <v>344</v>
      </c>
      <c r="O3492" s="1">
        <v>29674</v>
      </c>
      <c r="P3492" t="s">
        <v>164</v>
      </c>
      <c r="Q3492" t="s">
        <v>22</v>
      </c>
      <c r="R3492" t="s">
        <v>23</v>
      </c>
      <c r="S3492" t="s">
        <v>12036</v>
      </c>
      <c r="T3492" t="s">
        <v>7189</v>
      </c>
      <c r="U3492" s="1">
        <v>27782</v>
      </c>
      <c r="V3492" t="s">
        <v>22</v>
      </c>
    </row>
    <row r="3493" spans="1:22" hidden="1" x14ac:dyDescent="0.25">
      <c r="A3493" s="3" t="s">
        <v>12612</v>
      </c>
      <c r="B3493" t="s">
        <v>11915</v>
      </c>
      <c r="C3493" s="2" t="s">
        <v>629</v>
      </c>
      <c r="D3493" t="s">
        <v>13177</v>
      </c>
      <c r="E3493" t="s">
        <v>12605</v>
      </c>
      <c r="F3493" s="8" t="s">
        <v>13398</v>
      </c>
      <c r="G3493" t="s">
        <v>174</v>
      </c>
      <c r="H3493" s="4">
        <v>2505</v>
      </c>
      <c r="I3493" s="4">
        <v>11.02</v>
      </c>
      <c r="L3493" t="s">
        <v>23</v>
      </c>
      <c r="M3493" t="s">
        <v>12059</v>
      </c>
      <c r="N3493" t="s">
        <v>566</v>
      </c>
      <c r="O3493" s="1">
        <v>27219</v>
      </c>
      <c r="P3493" t="s">
        <v>35</v>
      </c>
      <c r="Q3493" t="s">
        <v>22</v>
      </c>
      <c r="R3493" t="s">
        <v>17</v>
      </c>
      <c r="S3493" t="s">
        <v>12060</v>
      </c>
      <c r="T3493" t="s">
        <v>12061</v>
      </c>
      <c r="U3493" s="1">
        <v>28152</v>
      </c>
      <c r="V3493" t="s">
        <v>22</v>
      </c>
    </row>
    <row r="3494" spans="1:22" hidden="1" x14ac:dyDescent="0.25">
      <c r="A3494" s="3" t="s">
        <v>12612</v>
      </c>
      <c r="B3494" t="s">
        <v>11915</v>
      </c>
      <c r="C3494" s="2" t="s">
        <v>819</v>
      </c>
      <c r="D3494" t="s">
        <v>13178</v>
      </c>
      <c r="E3494" t="s">
        <v>12605</v>
      </c>
      <c r="F3494" s="8" t="s">
        <v>13398</v>
      </c>
      <c r="G3494" t="s">
        <v>174</v>
      </c>
      <c r="H3494" s="4">
        <v>488</v>
      </c>
      <c r="I3494" s="4">
        <v>1.51</v>
      </c>
      <c r="L3494" t="s">
        <v>17</v>
      </c>
      <c r="M3494" t="s">
        <v>12082</v>
      </c>
      <c r="N3494" t="s">
        <v>5273</v>
      </c>
      <c r="O3494" s="1">
        <v>28572</v>
      </c>
      <c r="P3494" t="s">
        <v>671</v>
      </c>
      <c r="Q3494" t="s">
        <v>22</v>
      </c>
      <c r="R3494" t="s">
        <v>23</v>
      </c>
      <c r="S3494" t="s">
        <v>11993</v>
      </c>
      <c r="T3494" t="s">
        <v>2064</v>
      </c>
      <c r="U3494" s="1">
        <v>35353</v>
      </c>
      <c r="V3494" t="s">
        <v>22</v>
      </c>
    </row>
    <row r="3495" spans="1:22" hidden="1" x14ac:dyDescent="0.25">
      <c r="A3495" s="3" t="s">
        <v>12610</v>
      </c>
      <c r="B3495" t="s">
        <v>11727</v>
      </c>
      <c r="C3495" s="2" t="s">
        <v>15</v>
      </c>
      <c r="D3495" t="s">
        <v>13166</v>
      </c>
      <c r="E3495" t="s">
        <v>174</v>
      </c>
      <c r="F3495" s="8" t="s">
        <v>13404</v>
      </c>
      <c r="G3495" t="s">
        <v>174</v>
      </c>
      <c r="H3495" s="4">
        <v>1179</v>
      </c>
      <c r="I3495" s="4">
        <v>7.91</v>
      </c>
      <c r="L3495" t="s">
        <v>17</v>
      </c>
      <c r="M3495" t="s">
        <v>6036</v>
      </c>
      <c r="N3495" t="s">
        <v>11752</v>
      </c>
      <c r="O3495" s="1">
        <v>26827</v>
      </c>
      <c r="P3495" t="s">
        <v>35</v>
      </c>
      <c r="Q3495" t="s">
        <v>22</v>
      </c>
      <c r="R3495" t="s">
        <v>23</v>
      </c>
      <c r="S3495" t="s">
        <v>11753</v>
      </c>
      <c r="T3495" t="s">
        <v>1592</v>
      </c>
      <c r="U3495" s="1">
        <v>32896</v>
      </c>
      <c r="V3495" t="s">
        <v>22</v>
      </c>
    </row>
    <row r="3496" spans="1:22" hidden="1" x14ac:dyDescent="0.25">
      <c r="A3496" s="2" t="s">
        <v>10561</v>
      </c>
      <c r="B3496" t="s">
        <v>10562</v>
      </c>
      <c r="C3496" s="2" t="s">
        <v>167</v>
      </c>
      <c r="D3496" t="s">
        <v>13119</v>
      </c>
      <c r="E3496" t="s">
        <v>13213</v>
      </c>
      <c r="F3496" s="8" t="s">
        <v>13387</v>
      </c>
      <c r="G3496" t="s">
        <v>28</v>
      </c>
      <c r="H3496" s="4">
        <v>165</v>
      </c>
      <c r="I3496" s="4">
        <v>0.45</v>
      </c>
      <c r="L3496" t="s">
        <v>17</v>
      </c>
      <c r="M3496" t="s">
        <v>2588</v>
      </c>
      <c r="N3496" t="s">
        <v>279</v>
      </c>
      <c r="O3496" s="1">
        <v>19113</v>
      </c>
      <c r="P3496" t="s">
        <v>84</v>
      </c>
      <c r="Q3496" t="s">
        <v>22</v>
      </c>
      <c r="R3496" t="s">
        <v>23</v>
      </c>
      <c r="S3496" t="s">
        <v>10637</v>
      </c>
      <c r="T3496" t="s">
        <v>141</v>
      </c>
      <c r="U3496" s="1">
        <v>27751</v>
      </c>
      <c r="V3496" t="s">
        <v>22</v>
      </c>
    </row>
    <row r="3497" spans="1:22" hidden="1" x14ac:dyDescent="0.25">
      <c r="A3497" s="2" t="s">
        <v>2263</v>
      </c>
      <c r="B3497" t="s">
        <v>2264</v>
      </c>
      <c r="C3497" s="2" t="s">
        <v>15</v>
      </c>
      <c r="D3497" t="s">
        <v>12701</v>
      </c>
      <c r="E3497" t="s">
        <v>13341</v>
      </c>
      <c r="F3497" s="8" t="s">
        <v>13387</v>
      </c>
      <c r="G3497" t="s">
        <v>28</v>
      </c>
      <c r="H3497" s="4">
        <v>183</v>
      </c>
      <c r="I3497" s="4">
        <v>0.35</v>
      </c>
      <c r="L3497" t="s">
        <v>17</v>
      </c>
      <c r="M3497" t="s">
        <v>2274</v>
      </c>
      <c r="N3497" t="s">
        <v>417</v>
      </c>
      <c r="O3497" s="1">
        <v>20733</v>
      </c>
      <c r="P3497" t="s">
        <v>188</v>
      </c>
      <c r="Q3497" t="s">
        <v>22</v>
      </c>
      <c r="R3497" t="s">
        <v>23</v>
      </c>
      <c r="S3497" t="s">
        <v>2275</v>
      </c>
      <c r="T3497" t="s">
        <v>2276</v>
      </c>
      <c r="U3497" s="1">
        <v>22763</v>
      </c>
      <c r="V3497" t="s">
        <v>22</v>
      </c>
    </row>
    <row r="3498" spans="1:22" hidden="1" x14ac:dyDescent="0.25">
      <c r="A3498" s="2" t="s">
        <v>9345</v>
      </c>
      <c r="B3498" t="s">
        <v>9346</v>
      </c>
      <c r="C3498" s="2" t="s">
        <v>15</v>
      </c>
      <c r="D3498" t="s">
        <v>13047</v>
      </c>
      <c r="E3498" t="s">
        <v>13341</v>
      </c>
      <c r="F3498" s="8" t="s">
        <v>13387</v>
      </c>
      <c r="G3498" t="s">
        <v>28</v>
      </c>
      <c r="H3498" s="4">
        <v>235</v>
      </c>
      <c r="I3498" s="4">
        <v>0.51</v>
      </c>
      <c r="L3498" t="s">
        <v>17</v>
      </c>
      <c r="M3498" t="s">
        <v>2121</v>
      </c>
      <c r="N3498" t="s">
        <v>185</v>
      </c>
      <c r="O3498" s="1">
        <v>26687</v>
      </c>
      <c r="P3498" t="s">
        <v>206</v>
      </c>
      <c r="Q3498" t="s">
        <v>22</v>
      </c>
      <c r="R3498" t="s">
        <v>23</v>
      </c>
      <c r="S3498" t="s">
        <v>3380</v>
      </c>
      <c r="T3498" t="s">
        <v>346</v>
      </c>
      <c r="U3498" s="1">
        <v>22270</v>
      </c>
      <c r="V3498" t="s">
        <v>22</v>
      </c>
    </row>
    <row r="3499" spans="1:22" hidden="1" x14ac:dyDescent="0.25">
      <c r="A3499" s="2" t="s">
        <v>2094</v>
      </c>
      <c r="B3499" t="s">
        <v>2095</v>
      </c>
      <c r="C3499" s="2" t="s">
        <v>67</v>
      </c>
      <c r="D3499" t="s">
        <v>12694</v>
      </c>
      <c r="E3499" t="s">
        <v>13341</v>
      </c>
      <c r="F3499" s="8" t="s">
        <v>13387</v>
      </c>
      <c r="G3499" t="s">
        <v>28</v>
      </c>
      <c r="H3499" s="4">
        <v>467</v>
      </c>
      <c r="I3499" s="4">
        <v>0.86</v>
      </c>
      <c r="L3499" t="s">
        <v>17</v>
      </c>
      <c r="M3499" t="s">
        <v>2121</v>
      </c>
      <c r="N3499" t="s">
        <v>121</v>
      </c>
      <c r="O3499" s="1">
        <v>25164</v>
      </c>
      <c r="P3499" t="s">
        <v>135</v>
      </c>
      <c r="Q3499" t="s">
        <v>22</v>
      </c>
      <c r="R3499" t="s">
        <v>23</v>
      </c>
      <c r="S3499" t="s">
        <v>2122</v>
      </c>
      <c r="T3499" t="s">
        <v>2123</v>
      </c>
      <c r="U3499" s="1">
        <v>21233</v>
      </c>
      <c r="V3499" t="s">
        <v>22</v>
      </c>
    </row>
    <row r="3500" spans="1:22" hidden="1" x14ac:dyDescent="0.25">
      <c r="A3500" s="2" t="s">
        <v>10841</v>
      </c>
      <c r="B3500" t="s">
        <v>10842</v>
      </c>
      <c r="C3500" s="2" t="s">
        <v>15</v>
      </c>
      <c r="D3500" t="s">
        <v>13129</v>
      </c>
      <c r="E3500" t="s">
        <v>13341</v>
      </c>
      <c r="F3500" s="8" t="s">
        <v>13387</v>
      </c>
      <c r="G3500" t="s">
        <v>28</v>
      </c>
      <c r="H3500" s="4">
        <v>98</v>
      </c>
      <c r="I3500" s="4">
        <v>0.39</v>
      </c>
      <c r="L3500" t="s">
        <v>23</v>
      </c>
      <c r="M3500" t="s">
        <v>10853</v>
      </c>
      <c r="N3500" t="s">
        <v>10854</v>
      </c>
      <c r="O3500" s="1">
        <v>36540</v>
      </c>
      <c r="P3500" t="s">
        <v>492</v>
      </c>
      <c r="Q3500" t="s">
        <v>22</v>
      </c>
      <c r="R3500" t="s">
        <v>17</v>
      </c>
      <c r="S3500" t="s">
        <v>10855</v>
      </c>
      <c r="T3500" t="s">
        <v>286</v>
      </c>
      <c r="U3500" s="1">
        <v>36740</v>
      </c>
      <c r="V3500" t="s">
        <v>22</v>
      </c>
    </row>
    <row r="3501" spans="1:22" hidden="1" x14ac:dyDescent="0.25">
      <c r="A3501" s="2" t="s">
        <v>6230</v>
      </c>
      <c r="B3501" t="s">
        <v>6231</v>
      </c>
      <c r="C3501" s="2" t="s">
        <v>115</v>
      </c>
      <c r="D3501" t="s">
        <v>12888</v>
      </c>
      <c r="E3501" t="s">
        <v>13341</v>
      </c>
      <c r="F3501" s="8" t="s">
        <v>13387</v>
      </c>
      <c r="G3501" t="s">
        <v>28</v>
      </c>
      <c r="H3501" s="4">
        <v>114</v>
      </c>
      <c r="I3501" s="4">
        <v>0.34</v>
      </c>
      <c r="L3501" t="s">
        <v>23</v>
      </c>
      <c r="M3501" t="s">
        <v>6287</v>
      </c>
      <c r="N3501" t="s">
        <v>2406</v>
      </c>
      <c r="O3501" s="1">
        <v>21058</v>
      </c>
      <c r="P3501" t="s">
        <v>188</v>
      </c>
      <c r="Q3501" t="s">
        <v>22</v>
      </c>
      <c r="R3501" t="s">
        <v>17</v>
      </c>
      <c r="S3501" t="s">
        <v>6284</v>
      </c>
      <c r="T3501" t="s">
        <v>2243</v>
      </c>
      <c r="U3501" s="1">
        <v>20031</v>
      </c>
      <c r="V3501" t="s">
        <v>22</v>
      </c>
    </row>
    <row r="3502" spans="1:22" hidden="1" x14ac:dyDescent="0.25">
      <c r="A3502" s="2" t="s">
        <v>862</v>
      </c>
      <c r="B3502" t="s">
        <v>996</v>
      </c>
      <c r="C3502" s="2" t="s">
        <v>67</v>
      </c>
      <c r="D3502" t="s">
        <v>12653</v>
      </c>
      <c r="E3502" t="s">
        <v>13341</v>
      </c>
      <c r="F3502" s="8" t="s">
        <v>13387</v>
      </c>
      <c r="G3502" t="s">
        <v>28</v>
      </c>
      <c r="H3502" s="4">
        <v>226</v>
      </c>
      <c r="I3502" s="4">
        <v>0.87</v>
      </c>
      <c r="L3502" t="s">
        <v>17</v>
      </c>
      <c r="M3502" t="s">
        <v>1035</v>
      </c>
      <c r="N3502" t="s">
        <v>71</v>
      </c>
      <c r="O3502" s="1">
        <v>19511</v>
      </c>
      <c r="P3502" t="s">
        <v>60</v>
      </c>
      <c r="Q3502" t="s">
        <v>22</v>
      </c>
      <c r="R3502" t="s">
        <v>23</v>
      </c>
      <c r="S3502" t="s">
        <v>1036</v>
      </c>
      <c r="T3502" t="s">
        <v>243</v>
      </c>
      <c r="U3502" s="1">
        <v>17484</v>
      </c>
      <c r="V3502" t="s">
        <v>22</v>
      </c>
    </row>
    <row r="3503" spans="1:22" hidden="1" x14ac:dyDescent="0.25">
      <c r="A3503" s="2" t="s">
        <v>5937</v>
      </c>
      <c r="B3503" t="s">
        <v>5938</v>
      </c>
      <c r="C3503" s="2" t="s">
        <v>167</v>
      </c>
      <c r="D3503" t="s">
        <v>12875</v>
      </c>
      <c r="E3503" t="s">
        <v>13341</v>
      </c>
      <c r="F3503" s="8" t="s">
        <v>13387</v>
      </c>
      <c r="G3503" t="s">
        <v>28</v>
      </c>
      <c r="H3503" s="4">
        <v>401</v>
      </c>
      <c r="I3503" s="4">
        <v>0.88</v>
      </c>
      <c r="L3503" t="s">
        <v>17</v>
      </c>
      <c r="M3503" t="s">
        <v>6027</v>
      </c>
      <c r="N3503" t="s">
        <v>6028</v>
      </c>
      <c r="O3503" s="1">
        <v>29602</v>
      </c>
      <c r="P3503" t="s">
        <v>29</v>
      </c>
      <c r="Q3503" t="s">
        <v>22</v>
      </c>
      <c r="R3503" t="s">
        <v>23</v>
      </c>
      <c r="S3503" t="s">
        <v>5621</v>
      </c>
      <c r="T3503" t="s">
        <v>532</v>
      </c>
      <c r="U3503" s="1">
        <v>30372</v>
      </c>
      <c r="V3503" t="s">
        <v>22</v>
      </c>
    </row>
    <row r="3504" spans="1:22" hidden="1" x14ac:dyDescent="0.25">
      <c r="A3504" s="2" t="s">
        <v>11367</v>
      </c>
      <c r="B3504" t="s">
        <v>11368</v>
      </c>
      <c r="C3504" s="2" t="s">
        <v>1113</v>
      </c>
      <c r="D3504" t="s">
        <v>13161</v>
      </c>
      <c r="E3504" t="s">
        <v>13341</v>
      </c>
      <c r="F3504" s="8" t="s">
        <v>13387</v>
      </c>
      <c r="G3504" t="s">
        <v>28</v>
      </c>
      <c r="H3504" s="4">
        <v>133</v>
      </c>
      <c r="I3504" s="4">
        <v>0.48</v>
      </c>
      <c r="L3504" t="s">
        <v>17</v>
      </c>
      <c r="M3504" t="s">
        <v>5767</v>
      </c>
      <c r="N3504" t="s">
        <v>2837</v>
      </c>
      <c r="O3504" s="1">
        <v>35030</v>
      </c>
      <c r="P3504" t="s">
        <v>112</v>
      </c>
      <c r="Q3504" t="s">
        <v>22</v>
      </c>
      <c r="R3504" t="s">
        <v>23</v>
      </c>
      <c r="S3504" t="s">
        <v>11570</v>
      </c>
      <c r="T3504" t="s">
        <v>137</v>
      </c>
      <c r="U3504" s="1">
        <v>20850</v>
      </c>
      <c r="V3504" t="s">
        <v>22</v>
      </c>
    </row>
    <row r="3505" spans="1:22" hidden="1" x14ac:dyDescent="0.25">
      <c r="A3505" s="2" t="s">
        <v>9345</v>
      </c>
      <c r="B3505" t="s">
        <v>9346</v>
      </c>
      <c r="C3505" s="2" t="s">
        <v>1113</v>
      </c>
      <c r="D3505" t="s">
        <v>13056</v>
      </c>
      <c r="E3505" t="s">
        <v>13341</v>
      </c>
      <c r="F3505" s="8" t="s">
        <v>13387</v>
      </c>
      <c r="G3505" t="s">
        <v>28</v>
      </c>
      <c r="H3505" s="4">
        <v>113</v>
      </c>
      <c r="I3505" s="4">
        <v>0.23</v>
      </c>
      <c r="L3505" t="s">
        <v>17</v>
      </c>
      <c r="M3505" t="s">
        <v>9517</v>
      </c>
      <c r="N3505" t="s">
        <v>279</v>
      </c>
      <c r="O3505" s="1">
        <v>18353</v>
      </c>
      <c r="P3505" t="s">
        <v>29</v>
      </c>
      <c r="Q3505" t="s">
        <v>22</v>
      </c>
      <c r="R3505" t="s">
        <v>23</v>
      </c>
      <c r="S3505" t="s">
        <v>9518</v>
      </c>
      <c r="T3505" t="s">
        <v>3582</v>
      </c>
      <c r="U3505" s="1">
        <v>24295</v>
      </c>
      <c r="V3505" t="s">
        <v>22</v>
      </c>
    </row>
    <row r="3506" spans="1:22" hidden="1" x14ac:dyDescent="0.25">
      <c r="A3506" s="2" t="s">
        <v>7516</v>
      </c>
      <c r="B3506" t="s">
        <v>7517</v>
      </c>
      <c r="C3506" s="2" t="s">
        <v>15</v>
      </c>
      <c r="D3506" t="s">
        <v>12957</v>
      </c>
      <c r="E3506" t="s">
        <v>13341</v>
      </c>
      <c r="F3506" s="8" t="s">
        <v>13387</v>
      </c>
      <c r="G3506" t="s">
        <v>28</v>
      </c>
      <c r="H3506" s="4">
        <v>68</v>
      </c>
      <c r="I3506" s="4">
        <v>0.22</v>
      </c>
      <c r="L3506" t="s">
        <v>23</v>
      </c>
      <c r="M3506" t="s">
        <v>7533</v>
      </c>
      <c r="N3506" t="s">
        <v>5190</v>
      </c>
      <c r="O3506" s="1">
        <v>31675</v>
      </c>
      <c r="P3506" t="s">
        <v>492</v>
      </c>
      <c r="Q3506" t="s">
        <v>22</v>
      </c>
      <c r="R3506" t="s">
        <v>23</v>
      </c>
      <c r="S3506" t="s">
        <v>7534</v>
      </c>
      <c r="T3506" t="s">
        <v>7535</v>
      </c>
      <c r="U3506" s="1">
        <v>18898</v>
      </c>
      <c r="V3506" t="s">
        <v>22</v>
      </c>
    </row>
    <row r="3507" spans="1:22" hidden="1" x14ac:dyDescent="0.25">
      <c r="A3507" s="2" t="s">
        <v>9920</v>
      </c>
      <c r="B3507" t="s">
        <v>9921</v>
      </c>
      <c r="C3507" s="2" t="s">
        <v>115</v>
      </c>
      <c r="D3507" t="s">
        <v>13082</v>
      </c>
      <c r="E3507" t="s">
        <v>13341</v>
      </c>
      <c r="F3507" s="8" t="s">
        <v>13387</v>
      </c>
      <c r="G3507" t="s">
        <v>28</v>
      </c>
      <c r="H3507" s="4">
        <v>154</v>
      </c>
      <c r="I3507" s="4">
        <v>0.42</v>
      </c>
      <c r="L3507" t="s">
        <v>23</v>
      </c>
      <c r="M3507" t="s">
        <v>9974</v>
      </c>
      <c r="N3507" t="s">
        <v>609</v>
      </c>
      <c r="O3507" s="1">
        <v>19753</v>
      </c>
      <c r="P3507" t="s">
        <v>188</v>
      </c>
      <c r="Q3507" t="s">
        <v>22</v>
      </c>
      <c r="R3507" t="s">
        <v>17</v>
      </c>
      <c r="S3507" t="s">
        <v>9975</v>
      </c>
      <c r="T3507" t="s">
        <v>9976</v>
      </c>
      <c r="U3507" s="1">
        <v>29592</v>
      </c>
      <c r="V3507" t="s">
        <v>22</v>
      </c>
    </row>
    <row r="3508" spans="1:22" hidden="1" x14ac:dyDescent="0.25">
      <c r="A3508" s="2" t="s">
        <v>11367</v>
      </c>
      <c r="B3508" t="s">
        <v>11368</v>
      </c>
      <c r="C3508" s="2" t="s">
        <v>67</v>
      </c>
      <c r="D3508" t="s">
        <v>13153</v>
      </c>
      <c r="E3508" t="s">
        <v>13341</v>
      </c>
      <c r="F3508" s="8" t="s">
        <v>13387</v>
      </c>
      <c r="G3508" t="s">
        <v>28</v>
      </c>
      <c r="H3508" s="4">
        <v>128</v>
      </c>
      <c r="I3508" s="4">
        <v>0.36</v>
      </c>
      <c r="L3508" t="s">
        <v>23</v>
      </c>
      <c r="M3508" t="s">
        <v>11411</v>
      </c>
      <c r="N3508" t="s">
        <v>643</v>
      </c>
      <c r="O3508" s="1">
        <v>25008</v>
      </c>
      <c r="P3508" t="s">
        <v>551</v>
      </c>
      <c r="Q3508" t="s">
        <v>22</v>
      </c>
      <c r="R3508" t="s">
        <v>17</v>
      </c>
      <c r="S3508" t="s">
        <v>11412</v>
      </c>
      <c r="T3508" t="s">
        <v>951</v>
      </c>
      <c r="U3508" s="1">
        <v>20696</v>
      </c>
      <c r="V3508" t="s">
        <v>22</v>
      </c>
    </row>
    <row r="3509" spans="1:22" hidden="1" x14ac:dyDescent="0.25">
      <c r="A3509" s="2" t="s">
        <v>15</v>
      </c>
      <c r="B3509" t="s">
        <v>16</v>
      </c>
      <c r="C3509" s="2" t="s">
        <v>220</v>
      </c>
      <c r="D3509" t="s">
        <v>12627</v>
      </c>
      <c r="E3509" t="s">
        <v>13341</v>
      </c>
      <c r="F3509" s="8" t="s">
        <v>13387</v>
      </c>
      <c r="G3509" t="s">
        <v>174</v>
      </c>
      <c r="H3509" s="4">
        <v>281</v>
      </c>
      <c r="I3509" s="4">
        <v>0.78</v>
      </c>
      <c r="L3509" t="s">
        <v>17</v>
      </c>
      <c r="M3509" t="s">
        <v>253</v>
      </c>
      <c r="N3509" t="s">
        <v>254</v>
      </c>
      <c r="O3509" s="1">
        <v>17203</v>
      </c>
      <c r="P3509" t="s">
        <v>84</v>
      </c>
      <c r="Q3509" t="s">
        <v>22</v>
      </c>
      <c r="R3509" t="s">
        <v>23</v>
      </c>
      <c r="S3509" t="s">
        <v>255</v>
      </c>
      <c r="T3509" t="s">
        <v>256</v>
      </c>
      <c r="U3509" s="1">
        <v>19481</v>
      </c>
      <c r="V3509" t="s">
        <v>22</v>
      </c>
    </row>
    <row r="3510" spans="1:22" hidden="1" x14ac:dyDescent="0.25">
      <c r="A3510" s="2" t="s">
        <v>3480</v>
      </c>
      <c r="B3510" t="s">
        <v>3481</v>
      </c>
      <c r="C3510" s="2" t="s">
        <v>167</v>
      </c>
      <c r="D3510" t="s">
        <v>12757</v>
      </c>
      <c r="E3510" t="s">
        <v>13341</v>
      </c>
      <c r="F3510" s="8" t="s">
        <v>13387</v>
      </c>
      <c r="G3510" t="s">
        <v>28</v>
      </c>
      <c r="H3510" s="4">
        <v>128</v>
      </c>
      <c r="I3510" s="4">
        <v>0.37</v>
      </c>
      <c r="L3510" t="s">
        <v>23</v>
      </c>
      <c r="M3510" t="s">
        <v>3583</v>
      </c>
      <c r="N3510" t="s">
        <v>154</v>
      </c>
      <c r="O3510" s="1">
        <v>30394</v>
      </c>
      <c r="P3510" t="s">
        <v>74</v>
      </c>
      <c r="Q3510" t="s">
        <v>22</v>
      </c>
      <c r="R3510" t="s">
        <v>17</v>
      </c>
      <c r="S3510" t="s">
        <v>3584</v>
      </c>
      <c r="T3510" t="s">
        <v>1505</v>
      </c>
      <c r="U3510" s="1">
        <v>29308</v>
      </c>
      <c r="V3510" t="s">
        <v>22</v>
      </c>
    </row>
    <row r="3511" spans="1:22" hidden="1" x14ac:dyDescent="0.25">
      <c r="A3511" s="2" t="s">
        <v>10561</v>
      </c>
      <c r="B3511" t="s">
        <v>10562</v>
      </c>
      <c r="C3511" s="2" t="s">
        <v>67</v>
      </c>
      <c r="D3511" t="s">
        <v>13117</v>
      </c>
      <c r="E3511" t="s">
        <v>13341</v>
      </c>
      <c r="F3511" s="8" t="s">
        <v>13387</v>
      </c>
      <c r="G3511" t="s">
        <v>28</v>
      </c>
      <c r="H3511" s="4">
        <v>86</v>
      </c>
      <c r="I3511" s="4">
        <v>0.23</v>
      </c>
      <c r="L3511" t="s">
        <v>17</v>
      </c>
      <c r="M3511" t="s">
        <v>2909</v>
      </c>
      <c r="N3511" t="s">
        <v>912</v>
      </c>
      <c r="O3511" s="1">
        <v>32121</v>
      </c>
      <c r="P3511" t="s">
        <v>29</v>
      </c>
      <c r="Q3511" t="s">
        <v>22</v>
      </c>
      <c r="R3511" t="s">
        <v>23</v>
      </c>
      <c r="S3511" t="s">
        <v>10601</v>
      </c>
      <c r="T3511" t="s">
        <v>459</v>
      </c>
      <c r="U3511" s="1">
        <v>25971</v>
      </c>
      <c r="V3511" t="s">
        <v>22</v>
      </c>
    </row>
    <row r="3512" spans="1:22" hidden="1" x14ac:dyDescent="0.25">
      <c r="A3512" s="2" t="s">
        <v>9125</v>
      </c>
      <c r="B3512" t="s">
        <v>9126</v>
      </c>
      <c r="C3512" s="2" t="s">
        <v>891</v>
      </c>
      <c r="D3512" t="s">
        <v>13044</v>
      </c>
      <c r="E3512" t="s">
        <v>13341</v>
      </c>
      <c r="F3512" s="8" t="s">
        <v>13387</v>
      </c>
      <c r="G3512" t="s">
        <v>28</v>
      </c>
      <c r="H3512" s="4">
        <v>229</v>
      </c>
      <c r="I3512" s="4">
        <v>0.63</v>
      </c>
      <c r="L3512" t="s">
        <v>17</v>
      </c>
      <c r="M3512" t="s">
        <v>9282</v>
      </c>
      <c r="N3512" t="s">
        <v>183</v>
      </c>
      <c r="O3512" s="1">
        <v>28774</v>
      </c>
      <c r="P3512" t="s">
        <v>241</v>
      </c>
      <c r="Q3512" t="s">
        <v>22</v>
      </c>
      <c r="R3512" t="s">
        <v>23</v>
      </c>
      <c r="S3512" t="s">
        <v>9283</v>
      </c>
      <c r="T3512" t="s">
        <v>611</v>
      </c>
      <c r="U3512" s="1">
        <v>37286</v>
      </c>
      <c r="V3512" t="s">
        <v>22</v>
      </c>
    </row>
    <row r="3513" spans="1:22" hidden="1" x14ac:dyDescent="0.25">
      <c r="A3513" s="2" t="s">
        <v>819</v>
      </c>
      <c r="B3513" t="s">
        <v>922</v>
      </c>
      <c r="C3513" s="2" t="s">
        <v>15</v>
      </c>
      <c r="D3513" t="s">
        <v>12649</v>
      </c>
      <c r="E3513" t="s">
        <v>13341</v>
      </c>
      <c r="F3513" s="8" t="s">
        <v>13387</v>
      </c>
      <c r="G3513" t="s">
        <v>28</v>
      </c>
      <c r="H3513" s="4">
        <v>446</v>
      </c>
      <c r="I3513" s="4">
        <v>1.1299999999999999</v>
      </c>
      <c r="L3513" t="s">
        <v>17</v>
      </c>
      <c r="M3513" t="s">
        <v>943</v>
      </c>
      <c r="N3513" t="s">
        <v>238</v>
      </c>
      <c r="O3513" s="1">
        <v>21450</v>
      </c>
      <c r="P3513" t="s">
        <v>29</v>
      </c>
      <c r="Q3513" t="s">
        <v>22</v>
      </c>
      <c r="R3513" t="s">
        <v>23</v>
      </c>
      <c r="S3513" t="s">
        <v>944</v>
      </c>
      <c r="T3513" t="s">
        <v>945</v>
      </c>
      <c r="U3513" s="1">
        <v>20566</v>
      </c>
      <c r="V3513" t="s">
        <v>22</v>
      </c>
    </row>
    <row r="3514" spans="1:22" hidden="1" x14ac:dyDescent="0.25">
      <c r="A3514" s="2" t="s">
        <v>10841</v>
      </c>
      <c r="B3514" t="s">
        <v>10842</v>
      </c>
      <c r="C3514" s="2" t="s">
        <v>629</v>
      </c>
      <c r="D3514" t="s">
        <v>13134</v>
      </c>
      <c r="E3514" t="s">
        <v>13341</v>
      </c>
      <c r="F3514" s="8" t="s">
        <v>13387</v>
      </c>
      <c r="G3514" t="s">
        <v>28</v>
      </c>
      <c r="H3514" s="4">
        <v>128</v>
      </c>
      <c r="I3514" s="4">
        <v>0.56999999999999995</v>
      </c>
      <c r="L3514" t="s">
        <v>17</v>
      </c>
      <c r="M3514" t="s">
        <v>10989</v>
      </c>
      <c r="N3514" t="s">
        <v>71</v>
      </c>
      <c r="O3514" s="1">
        <v>23489</v>
      </c>
      <c r="P3514" t="s">
        <v>276</v>
      </c>
      <c r="Q3514" t="s">
        <v>22</v>
      </c>
      <c r="R3514" t="s">
        <v>23</v>
      </c>
      <c r="S3514" t="s">
        <v>10990</v>
      </c>
      <c r="T3514" t="s">
        <v>846</v>
      </c>
      <c r="U3514" s="1">
        <v>28424</v>
      </c>
      <c r="V3514" t="s">
        <v>22</v>
      </c>
    </row>
    <row r="3515" spans="1:22" hidden="1" x14ac:dyDescent="0.25">
      <c r="A3515" s="2" t="s">
        <v>3807</v>
      </c>
      <c r="B3515" t="s">
        <v>3808</v>
      </c>
      <c r="C3515" s="2" t="s">
        <v>15</v>
      </c>
      <c r="D3515" t="s">
        <v>12766</v>
      </c>
      <c r="E3515" t="s">
        <v>13341</v>
      </c>
      <c r="F3515" s="8" t="s">
        <v>13387</v>
      </c>
      <c r="G3515" t="s">
        <v>28</v>
      </c>
      <c r="H3515" s="4">
        <v>118</v>
      </c>
      <c r="I3515" s="4">
        <v>0.23</v>
      </c>
      <c r="L3515" t="s">
        <v>23</v>
      </c>
      <c r="M3515" t="s">
        <v>3817</v>
      </c>
      <c r="N3515" t="s">
        <v>76</v>
      </c>
      <c r="O3515" s="1">
        <v>16560</v>
      </c>
      <c r="P3515" t="s">
        <v>250</v>
      </c>
      <c r="Q3515" t="s">
        <v>22</v>
      </c>
      <c r="R3515" t="s">
        <v>17</v>
      </c>
      <c r="S3515" t="s">
        <v>3818</v>
      </c>
      <c r="T3515" t="s">
        <v>3819</v>
      </c>
      <c r="U3515" s="1">
        <v>24848</v>
      </c>
      <c r="V3515" t="s">
        <v>22</v>
      </c>
    </row>
    <row r="3516" spans="1:22" hidden="1" x14ac:dyDescent="0.25">
      <c r="A3516" s="2" t="s">
        <v>11140</v>
      </c>
      <c r="B3516" t="s">
        <v>11141</v>
      </c>
      <c r="C3516" s="2" t="s">
        <v>220</v>
      </c>
      <c r="D3516" t="s">
        <v>13145</v>
      </c>
      <c r="E3516" t="s">
        <v>13341</v>
      </c>
      <c r="F3516" s="8" t="s">
        <v>13387</v>
      </c>
      <c r="G3516" t="s">
        <v>28</v>
      </c>
      <c r="H3516" s="4">
        <v>234</v>
      </c>
      <c r="I3516" s="4">
        <v>0.55000000000000004</v>
      </c>
      <c r="L3516" t="s">
        <v>17</v>
      </c>
      <c r="M3516" t="s">
        <v>9567</v>
      </c>
      <c r="N3516" t="s">
        <v>506</v>
      </c>
      <c r="O3516" s="1">
        <v>19953</v>
      </c>
      <c r="P3516" t="s">
        <v>84</v>
      </c>
      <c r="Q3516" t="s">
        <v>22</v>
      </c>
      <c r="R3516" t="s">
        <v>23</v>
      </c>
      <c r="S3516" t="s">
        <v>1216</v>
      </c>
      <c r="T3516" t="s">
        <v>510</v>
      </c>
      <c r="U3516" s="1">
        <v>33597</v>
      </c>
      <c r="V3516" t="s">
        <v>22</v>
      </c>
    </row>
    <row r="3517" spans="1:22" hidden="1" x14ac:dyDescent="0.25">
      <c r="A3517" s="2" t="s">
        <v>10841</v>
      </c>
      <c r="B3517" t="s">
        <v>10842</v>
      </c>
      <c r="C3517" s="2" t="s">
        <v>1278</v>
      </c>
      <c r="D3517" t="s">
        <v>13140</v>
      </c>
      <c r="E3517" t="s">
        <v>13341</v>
      </c>
      <c r="F3517" s="8" t="s">
        <v>13387</v>
      </c>
      <c r="G3517" t="s">
        <v>28</v>
      </c>
      <c r="H3517" s="4">
        <v>130</v>
      </c>
      <c r="I3517" s="4">
        <v>0.54</v>
      </c>
      <c r="L3517" t="s">
        <v>23</v>
      </c>
      <c r="M3517" t="s">
        <v>11117</v>
      </c>
      <c r="N3517" t="s">
        <v>94</v>
      </c>
      <c r="O3517" s="1">
        <v>25656</v>
      </c>
      <c r="P3517" t="s">
        <v>29</v>
      </c>
      <c r="Q3517" t="s">
        <v>22</v>
      </c>
      <c r="R3517" t="s">
        <v>17</v>
      </c>
      <c r="S3517" t="s">
        <v>4511</v>
      </c>
      <c r="T3517" t="s">
        <v>360</v>
      </c>
      <c r="U3517" s="1">
        <v>19481</v>
      </c>
      <c r="V3517" t="s">
        <v>22</v>
      </c>
    </row>
    <row r="3518" spans="1:22" hidden="1" x14ac:dyDescent="0.25">
      <c r="A3518" s="2" t="s">
        <v>10841</v>
      </c>
      <c r="B3518" t="s">
        <v>10842</v>
      </c>
      <c r="C3518" s="2" t="s">
        <v>220</v>
      </c>
      <c r="D3518" t="s">
        <v>13133</v>
      </c>
      <c r="E3518" t="s">
        <v>13341</v>
      </c>
      <c r="F3518" s="8" t="s">
        <v>13387</v>
      </c>
      <c r="G3518" t="s">
        <v>28</v>
      </c>
      <c r="H3518" s="4">
        <v>94</v>
      </c>
      <c r="I3518" s="4">
        <v>0.41</v>
      </c>
      <c r="L3518" t="s">
        <v>23</v>
      </c>
      <c r="M3518" t="s">
        <v>10954</v>
      </c>
      <c r="N3518" t="s">
        <v>311</v>
      </c>
      <c r="O3518" s="1">
        <v>22861</v>
      </c>
      <c r="P3518" t="s">
        <v>250</v>
      </c>
      <c r="Q3518" t="s">
        <v>22</v>
      </c>
      <c r="R3518" t="s">
        <v>17</v>
      </c>
      <c r="S3518" t="s">
        <v>10955</v>
      </c>
      <c r="T3518" t="s">
        <v>19</v>
      </c>
      <c r="U3518" s="1">
        <v>29157</v>
      </c>
      <c r="V3518" t="s">
        <v>22</v>
      </c>
    </row>
    <row r="3519" spans="1:22" hidden="1" x14ac:dyDescent="0.25">
      <c r="A3519" s="2" t="s">
        <v>9125</v>
      </c>
      <c r="B3519" t="s">
        <v>9126</v>
      </c>
      <c r="C3519" s="2" t="s">
        <v>167</v>
      </c>
      <c r="D3519" t="s">
        <v>13039</v>
      </c>
      <c r="E3519" t="s">
        <v>13341</v>
      </c>
      <c r="F3519" s="8" t="s">
        <v>13387</v>
      </c>
      <c r="G3519" t="s">
        <v>28</v>
      </c>
      <c r="H3519" s="4">
        <v>429</v>
      </c>
      <c r="I3519" s="4">
        <v>1.03</v>
      </c>
      <c r="L3519" t="s">
        <v>23</v>
      </c>
      <c r="M3519" t="s">
        <v>1921</v>
      </c>
      <c r="N3519" t="s">
        <v>378</v>
      </c>
      <c r="O3519" s="1">
        <v>19788</v>
      </c>
      <c r="P3519" t="s">
        <v>84</v>
      </c>
      <c r="Q3519" t="s">
        <v>22</v>
      </c>
      <c r="R3519" t="s">
        <v>17</v>
      </c>
      <c r="S3519" t="s">
        <v>9196</v>
      </c>
      <c r="T3519" t="s">
        <v>279</v>
      </c>
      <c r="U3519" s="1">
        <v>18171</v>
      </c>
      <c r="V3519" t="s">
        <v>22</v>
      </c>
    </row>
    <row r="3520" spans="1:22" hidden="1" x14ac:dyDescent="0.25">
      <c r="A3520" s="2" t="s">
        <v>11367</v>
      </c>
      <c r="B3520" t="s">
        <v>11368</v>
      </c>
      <c r="C3520" s="2" t="s">
        <v>819</v>
      </c>
      <c r="D3520" t="s">
        <v>13158</v>
      </c>
      <c r="E3520" t="s">
        <v>13341</v>
      </c>
      <c r="F3520" s="8" t="s">
        <v>13387</v>
      </c>
      <c r="G3520" t="s">
        <v>28</v>
      </c>
      <c r="H3520" s="4">
        <v>170</v>
      </c>
      <c r="I3520" s="4">
        <v>0.6</v>
      </c>
      <c r="L3520" t="s">
        <v>17</v>
      </c>
      <c r="M3520" t="s">
        <v>11494</v>
      </c>
      <c r="N3520" t="s">
        <v>11495</v>
      </c>
      <c r="O3520" s="1">
        <v>20301</v>
      </c>
      <c r="P3520" t="s">
        <v>60</v>
      </c>
      <c r="Q3520" t="s">
        <v>22</v>
      </c>
      <c r="R3520" t="s">
        <v>23</v>
      </c>
      <c r="S3520" t="s">
        <v>2729</v>
      </c>
      <c r="T3520" t="s">
        <v>11496</v>
      </c>
      <c r="U3520" s="1">
        <v>17474</v>
      </c>
      <c r="V3520" t="s">
        <v>22</v>
      </c>
    </row>
    <row r="3521" spans="1:22" hidden="1" x14ac:dyDescent="0.25">
      <c r="A3521" s="2" t="s">
        <v>9125</v>
      </c>
      <c r="B3521" t="s">
        <v>9126</v>
      </c>
      <c r="C3521" s="2" t="s">
        <v>115</v>
      </c>
      <c r="D3521" t="s">
        <v>13038</v>
      </c>
      <c r="E3521" t="s">
        <v>13341</v>
      </c>
      <c r="F3521" s="8" t="s">
        <v>13387</v>
      </c>
      <c r="G3521" t="s">
        <v>28</v>
      </c>
      <c r="H3521" s="4">
        <v>208</v>
      </c>
      <c r="I3521" s="4">
        <v>0.59</v>
      </c>
      <c r="L3521" t="s">
        <v>23</v>
      </c>
      <c r="M3521" t="s">
        <v>2595</v>
      </c>
      <c r="N3521" t="s">
        <v>622</v>
      </c>
      <c r="O3521" s="1">
        <v>23722</v>
      </c>
      <c r="P3521" t="s">
        <v>258</v>
      </c>
      <c r="Q3521" t="s">
        <v>22</v>
      </c>
      <c r="R3521" t="s">
        <v>17</v>
      </c>
      <c r="S3521" t="s">
        <v>9187</v>
      </c>
      <c r="T3521" t="s">
        <v>692</v>
      </c>
      <c r="U3521" s="1">
        <v>18406</v>
      </c>
      <c r="V3521" t="s">
        <v>22</v>
      </c>
    </row>
    <row r="3522" spans="1:22" hidden="1" x14ac:dyDescent="0.25">
      <c r="A3522" s="2" t="s">
        <v>2780</v>
      </c>
      <c r="B3522" t="s">
        <v>2781</v>
      </c>
      <c r="C3522" s="2" t="s">
        <v>15</v>
      </c>
      <c r="D3522" t="s">
        <v>12718</v>
      </c>
      <c r="E3522" t="s">
        <v>13341</v>
      </c>
      <c r="F3522" s="8" t="s">
        <v>13387</v>
      </c>
      <c r="G3522" t="s">
        <v>28</v>
      </c>
      <c r="H3522" s="4">
        <v>121</v>
      </c>
      <c r="I3522" s="4">
        <v>0.33</v>
      </c>
      <c r="L3522" t="s">
        <v>23</v>
      </c>
      <c r="M3522" t="s">
        <v>2784</v>
      </c>
      <c r="N3522" t="s">
        <v>2785</v>
      </c>
      <c r="O3522" s="1">
        <v>30056</v>
      </c>
      <c r="P3522" t="s">
        <v>226</v>
      </c>
      <c r="Q3522" t="s">
        <v>22</v>
      </c>
      <c r="R3522" t="s">
        <v>17</v>
      </c>
      <c r="S3522" t="s">
        <v>2786</v>
      </c>
      <c r="T3522" t="s">
        <v>2787</v>
      </c>
      <c r="U3522" s="1">
        <v>30657</v>
      </c>
      <c r="V3522" t="s">
        <v>22</v>
      </c>
    </row>
    <row r="3523" spans="1:22" hidden="1" x14ac:dyDescent="0.25">
      <c r="A3523" s="2" t="s">
        <v>2977</v>
      </c>
      <c r="B3523" t="s">
        <v>2978</v>
      </c>
      <c r="C3523" s="2" t="s">
        <v>67</v>
      </c>
      <c r="D3523" t="s">
        <v>12728</v>
      </c>
      <c r="E3523" t="s">
        <v>13341</v>
      </c>
      <c r="F3523" s="8" t="s">
        <v>13387</v>
      </c>
      <c r="G3523" t="s">
        <v>28</v>
      </c>
      <c r="H3523" s="4">
        <v>271</v>
      </c>
      <c r="I3523" s="4">
        <v>0.7</v>
      </c>
      <c r="L3523" t="s">
        <v>17</v>
      </c>
      <c r="M3523" t="s">
        <v>3013</v>
      </c>
      <c r="N3523" t="s">
        <v>550</v>
      </c>
      <c r="O3523" s="1">
        <v>23915</v>
      </c>
      <c r="P3523" t="s">
        <v>250</v>
      </c>
      <c r="Q3523" t="s">
        <v>22</v>
      </c>
      <c r="R3523" t="s">
        <v>23</v>
      </c>
      <c r="S3523" t="s">
        <v>3014</v>
      </c>
      <c r="T3523" t="s">
        <v>1782</v>
      </c>
      <c r="U3523" s="1">
        <v>19050</v>
      </c>
      <c r="V3523" t="s">
        <v>22</v>
      </c>
    </row>
    <row r="3524" spans="1:22" hidden="1" x14ac:dyDescent="0.25">
      <c r="A3524" s="2" t="s">
        <v>10367</v>
      </c>
      <c r="B3524" t="s">
        <v>10368</v>
      </c>
      <c r="C3524" s="2" t="s">
        <v>15</v>
      </c>
      <c r="D3524" t="s">
        <v>13106</v>
      </c>
      <c r="E3524" t="s">
        <v>13341</v>
      </c>
      <c r="F3524" s="8" t="s">
        <v>13387</v>
      </c>
      <c r="G3524" t="s">
        <v>28</v>
      </c>
      <c r="H3524" s="4">
        <v>220</v>
      </c>
      <c r="I3524" s="4">
        <v>0.81</v>
      </c>
      <c r="L3524" t="s">
        <v>23</v>
      </c>
      <c r="M3524" t="s">
        <v>10375</v>
      </c>
      <c r="N3524" t="s">
        <v>569</v>
      </c>
      <c r="O3524" s="1">
        <v>20322</v>
      </c>
      <c r="P3524" t="s">
        <v>188</v>
      </c>
      <c r="Q3524" t="s">
        <v>22</v>
      </c>
      <c r="R3524" t="s">
        <v>17</v>
      </c>
      <c r="S3524" t="s">
        <v>9162</v>
      </c>
      <c r="T3524" t="s">
        <v>951</v>
      </c>
      <c r="U3524" s="1">
        <v>23560</v>
      </c>
      <c r="V3524" t="s">
        <v>22</v>
      </c>
    </row>
    <row r="3525" spans="1:22" hidden="1" x14ac:dyDescent="0.25">
      <c r="A3525" s="2" t="s">
        <v>6446</v>
      </c>
      <c r="B3525" t="s">
        <v>6447</v>
      </c>
      <c r="C3525" s="2" t="s">
        <v>2094</v>
      </c>
      <c r="D3525" t="s">
        <v>12913</v>
      </c>
      <c r="E3525" t="s">
        <v>13341</v>
      </c>
      <c r="F3525" s="8" t="s">
        <v>13387</v>
      </c>
      <c r="G3525" t="s">
        <v>28</v>
      </c>
      <c r="H3525" s="4">
        <v>468</v>
      </c>
      <c r="I3525" s="4">
        <v>1.48</v>
      </c>
      <c r="L3525" t="s">
        <v>17</v>
      </c>
      <c r="M3525" t="s">
        <v>6508</v>
      </c>
      <c r="N3525" t="s">
        <v>139</v>
      </c>
      <c r="O3525" s="1">
        <v>19958</v>
      </c>
      <c r="P3525" t="s">
        <v>74</v>
      </c>
      <c r="Q3525" t="s">
        <v>22</v>
      </c>
      <c r="R3525" t="s">
        <v>23</v>
      </c>
      <c r="S3525" t="s">
        <v>6733</v>
      </c>
      <c r="T3525" t="s">
        <v>256</v>
      </c>
      <c r="U3525" s="1">
        <v>23429</v>
      </c>
      <c r="V3525" t="s">
        <v>22</v>
      </c>
    </row>
    <row r="3526" spans="1:22" hidden="1" x14ac:dyDescent="0.25">
      <c r="A3526" s="2" t="s">
        <v>4537</v>
      </c>
      <c r="B3526" t="s">
        <v>4538</v>
      </c>
      <c r="C3526" s="2" t="s">
        <v>115</v>
      </c>
      <c r="D3526" t="s">
        <v>12799</v>
      </c>
      <c r="E3526" t="s">
        <v>13341</v>
      </c>
      <c r="F3526" s="8" t="s">
        <v>13387</v>
      </c>
      <c r="G3526" t="s">
        <v>28</v>
      </c>
      <c r="H3526" s="4">
        <v>477</v>
      </c>
      <c r="I3526" s="4">
        <v>0.95</v>
      </c>
      <c r="L3526" t="s">
        <v>23</v>
      </c>
      <c r="M3526" t="s">
        <v>4584</v>
      </c>
      <c r="N3526" t="s">
        <v>76</v>
      </c>
      <c r="O3526" s="1">
        <v>20302</v>
      </c>
      <c r="P3526" t="s">
        <v>250</v>
      </c>
      <c r="Q3526" t="s">
        <v>22</v>
      </c>
      <c r="R3526" t="s">
        <v>17</v>
      </c>
      <c r="S3526" t="s">
        <v>4585</v>
      </c>
      <c r="T3526" t="s">
        <v>71</v>
      </c>
      <c r="U3526" s="1">
        <v>20237</v>
      </c>
      <c r="V3526" t="s">
        <v>22</v>
      </c>
    </row>
    <row r="3527" spans="1:22" hidden="1" x14ac:dyDescent="0.25">
      <c r="A3527" s="2" t="s">
        <v>7281</v>
      </c>
      <c r="B3527" t="s">
        <v>7282</v>
      </c>
      <c r="C3527" s="2" t="s">
        <v>115</v>
      </c>
      <c r="D3527" t="s">
        <v>12947</v>
      </c>
      <c r="E3527" t="s">
        <v>13341</v>
      </c>
      <c r="F3527" s="8" t="s">
        <v>13387</v>
      </c>
      <c r="G3527" t="s">
        <v>28</v>
      </c>
      <c r="H3527" s="4">
        <v>342</v>
      </c>
      <c r="I3527" s="4">
        <v>0.77</v>
      </c>
      <c r="L3527" t="s">
        <v>17</v>
      </c>
      <c r="M3527" t="s">
        <v>7344</v>
      </c>
      <c r="N3527" t="s">
        <v>265</v>
      </c>
      <c r="O3527" s="1">
        <v>23213</v>
      </c>
      <c r="P3527" t="s">
        <v>29</v>
      </c>
      <c r="Q3527" t="s">
        <v>22</v>
      </c>
      <c r="R3527" t="s">
        <v>23</v>
      </c>
      <c r="S3527" t="s">
        <v>7345</v>
      </c>
      <c r="T3527" t="s">
        <v>346</v>
      </c>
      <c r="U3527" s="1">
        <v>26173</v>
      </c>
      <c r="V3527" t="s">
        <v>22</v>
      </c>
    </row>
    <row r="3528" spans="1:22" hidden="1" x14ac:dyDescent="0.25">
      <c r="A3528" s="2" t="s">
        <v>9125</v>
      </c>
      <c r="B3528" t="s">
        <v>9126</v>
      </c>
      <c r="C3528" s="2" t="s">
        <v>15</v>
      </c>
      <c r="D3528" t="s">
        <v>13036</v>
      </c>
      <c r="E3528" t="s">
        <v>13341</v>
      </c>
      <c r="F3528" s="8" t="s">
        <v>13387</v>
      </c>
      <c r="G3528" t="s">
        <v>28</v>
      </c>
      <c r="H3528" s="4">
        <v>180</v>
      </c>
      <c r="I3528" s="4">
        <v>0.59</v>
      </c>
      <c r="L3528" t="s">
        <v>17</v>
      </c>
      <c r="M3528" t="s">
        <v>9138</v>
      </c>
      <c r="N3528" t="s">
        <v>71</v>
      </c>
      <c r="O3528" s="1">
        <v>22391</v>
      </c>
      <c r="P3528" t="s">
        <v>84</v>
      </c>
      <c r="Q3528" t="s">
        <v>22</v>
      </c>
      <c r="R3528" t="s">
        <v>23</v>
      </c>
      <c r="S3528" t="s">
        <v>7215</v>
      </c>
      <c r="T3528" t="s">
        <v>66</v>
      </c>
      <c r="U3528" s="1">
        <v>20827</v>
      </c>
      <c r="V3528" t="s">
        <v>22</v>
      </c>
    </row>
    <row r="3529" spans="1:22" hidden="1" x14ac:dyDescent="0.25">
      <c r="A3529" s="2" t="s">
        <v>10841</v>
      </c>
      <c r="B3529" t="s">
        <v>10842</v>
      </c>
      <c r="C3529" s="2" t="s">
        <v>167</v>
      </c>
      <c r="D3529" t="s">
        <v>13132</v>
      </c>
      <c r="E3529" t="s">
        <v>13341</v>
      </c>
      <c r="F3529" s="8" t="s">
        <v>13387</v>
      </c>
      <c r="G3529" t="s">
        <v>28</v>
      </c>
      <c r="H3529" s="4">
        <v>82</v>
      </c>
      <c r="I3529" s="4">
        <v>0.4</v>
      </c>
      <c r="L3529" t="s">
        <v>23</v>
      </c>
      <c r="M3529" t="s">
        <v>10941</v>
      </c>
      <c r="N3529" t="s">
        <v>365</v>
      </c>
      <c r="O3529" s="1">
        <v>21271</v>
      </c>
      <c r="P3529" t="s">
        <v>29</v>
      </c>
      <c r="Q3529" t="s">
        <v>22</v>
      </c>
      <c r="R3529" t="s">
        <v>17</v>
      </c>
      <c r="S3529" t="s">
        <v>5404</v>
      </c>
      <c r="T3529" t="s">
        <v>419</v>
      </c>
      <c r="U3529" s="1">
        <v>26540</v>
      </c>
      <c r="V3529" t="s">
        <v>22</v>
      </c>
    </row>
    <row r="3530" spans="1:22" hidden="1" x14ac:dyDescent="0.25">
      <c r="A3530" s="2" t="s">
        <v>629</v>
      </c>
      <c r="B3530" t="s">
        <v>630</v>
      </c>
      <c r="C3530" s="2" t="s">
        <v>862</v>
      </c>
      <c r="D3530" t="s">
        <v>12647</v>
      </c>
      <c r="E3530" t="s">
        <v>13341</v>
      </c>
      <c r="F3530" s="8" t="s">
        <v>13387</v>
      </c>
      <c r="G3530" t="s">
        <v>28</v>
      </c>
      <c r="H3530" s="4">
        <v>89</v>
      </c>
      <c r="I3530" s="4">
        <v>0.24</v>
      </c>
      <c r="L3530" t="s">
        <v>17</v>
      </c>
      <c r="M3530" t="s">
        <v>870</v>
      </c>
      <c r="N3530" t="s">
        <v>233</v>
      </c>
      <c r="O3530" s="1">
        <v>31591</v>
      </c>
      <c r="P3530" t="s">
        <v>126</v>
      </c>
      <c r="Q3530" t="s">
        <v>22</v>
      </c>
      <c r="R3530" t="s">
        <v>23</v>
      </c>
      <c r="S3530" t="s">
        <v>871</v>
      </c>
      <c r="T3530" t="s">
        <v>346</v>
      </c>
      <c r="U3530" s="1">
        <v>17701</v>
      </c>
      <c r="V3530" t="s">
        <v>22</v>
      </c>
    </row>
    <row r="3531" spans="1:22" hidden="1" x14ac:dyDescent="0.25">
      <c r="A3531" s="2" t="s">
        <v>11140</v>
      </c>
      <c r="B3531" t="s">
        <v>11141</v>
      </c>
      <c r="C3531" s="2" t="s">
        <v>891</v>
      </c>
      <c r="D3531" t="s">
        <v>13149</v>
      </c>
      <c r="E3531" t="s">
        <v>13341</v>
      </c>
      <c r="F3531" s="8" t="s">
        <v>13387</v>
      </c>
      <c r="G3531" t="s">
        <v>28</v>
      </c>
      <c r="H3531" s="4">
        <v>130</v>
      </c>
      <c r="I3531" s="4">
        <v>0.59</v>
      </c>
      <c r="L3531" t="s">
        <v>23</v>
      </c>
      <c r="M3531" t="s">
        <v>11313</v>
      </c>
      <c r="N3531" t="s">
        <v>143</v>
      </c>
      <c r="O3531" s="1">
        <v>28452</v>
      </c>
      <c r="P3531" t="s">
        <v>29</v>
      </c>
      <c r="Q3531" t="s">
        <v>22</v>
      </c>
      <c r="R3531" t="s">
        <v>23</v>
      </c>
      <c r="S3531" t="s">
        <v>11314</v>
      </c>
      <c r="T3531" t="s">
        <v>2211</v>
      </c>
      <c r="U3531" s="1">
        <v>30595</v>
      </c>
      <c r="V3531" t="s">
        <v>22</v>
      </c>
    </row>
    <row r="3532" spans="1:22" hidden="1" x14ac:dyDescent="0.25">
      <c r="A3532" s="2" t="s">
        <v>8540</v>
      </c>
      <c r="B3532" t="s">
        <v>8541</v>
      </c>
      <c r="C3532" s="2" t="s">
        <v>629</v>
      </c>
      <c r="D3532" t="s">
        <v>13013</v>
      </c>
      <c r="E3532" t="s">
        <v>13341</v>
      </c>
      <c r="F3532" s="8" t="s">
        <v>13387</v>
      </c>
      <c r="G3532" t="s">
        <v>28</v>
      </c>
      <c r="H3532" s="4">
        <v>153</v>
      </c>
      <c r="I3532" s="4">
        <v>0.34</v>
      </c>
      <c r="L3532" t="s">
        <v>17</v>
      </c>
      <c r="M3532" t="s">
        <v>1447</v>
      </c>
      <c r="N3532" t="s">
        <v>431</v>
      </c>
      <c r="O3532" s="1">
        <v>17490</v>
      </c>
      <c r="P3532" t="s">
        <v>84</v>
      </c>
      <c r="Q3532" t="s">
        <v>22</v>
      </c>
      <c r="R3532" t="s">
        <v>23</v>
      </c>
      <c r="S3532" t="s">
        <v>8660</v>
      </c>
      <c r="T3532" t="s">
        <v>284</v>
      </c>
      <c r="U3532" s="1">
        <v>27330</v>
      </c>
      <c r="V3532" t="s">
        <v>22</v>
      </c>
    </row>
    <row r="3533" spans="1:22" hidden="1" x14ac:dyDescent="0.25">
      <c r="A3533" s="2" t="s">
        <v>1355</v>
      </c>
      <c r="B3533" t="s">
        <v>1356</v>
      </c>
      <c r="C3533" s="2" t="s">
        <v>167</v>
      </c>
      <c r="D3533" t="s">
        <v>12669</v>
      </c>
      <c r="E3533" t="s">
        <v>13341</v>
      </c>
      <c r="F3533" s="8" t="s">
        <v>13387</v>
      </c>
      <c r="G3533" t="s">
        <v>28</v>
      </c>
      <c r="H3533" s="4">
        <v>142</v>
      </c>
      <c r="I3533" s="4">
        <v>0.56999999999999995</v>
      </c>
      <c r="L3533" t="s">
        <v>23</v>
      </c>
      <c r="M3533" t="s">
        <v>1447</v>
      </c>
      <c r="N3533" t="s">
        <v>137</v>
      </c>
      <c r="O3533" s="1">
        <v>19733</v>
      </c>
      <c r="P3533" t="s">
        <v>188</v>
      </c>
      <c r="Q3533" t="s">
        <v>22</v>
      </c>
      <c r="R3533" t="s">
        <v>17</v>
      </c>
      <c r="S3533" t="s">
        <v>1448</v>
      </c>
      <c r="T3533" t="s">
        <v>1449</v>
      </c>
      <c r="U3533" s="1">
        <v>34345</v>
      </c>
      <c r="V3533" t="s">
        <v>22</v>
      </c>
    </row>
    <row r="3534" spans="1:22" hidden="1" x14ac:dyDescent="0.25">
      <c r="A3534" s="2" t="s">
        <v>8540</v>
      </c>
      <c r="B3534" t="s">
        <v>8541</v>
      </c>
      <c r="C3534" s="2" t="s">
        <v>1188</v>
      </c>
      <c r="D3534" t="s">
        <v>13018</v>
      </c>
      <c r="E3534" t="s">
        <v>13341</v>
      </c>
      <c r="F3534" s="8" t="s">
        <v>13387</v>
      </c>
      <c r="G3534" t="s">
        <v>28</v>
      </c>
      <c r="H3534" s="4">
        <v>190</v>
      </c>
      <c r="I3534" s="4">
        <v>0.44</v>
      </c>
      <c r="L3534" t="s">
        <v>23</v>
      </c>
      <c r="M3534" t="s">
        <v>8782</v>
      </c>
      <c r="N3534" t="s">
        <v>25</v>
      </c>
      <c r="O3534" s="1">
        <v>20129</v>
      </c>
      <c r="P3534" t="s">
        <v>84</v>
      </c>
      <c r="Q3534" t="s">
        <v>22</v>
      </c>
      <c r="R3534" t="s">
        <v>17</v>
      </c>
      <c r="S3534" t="s">
        <v>8783</v>
      </c>
      <c r="T3534" t="s">
        <v>876</v>
      </c>
      <c r="U3534" s="1">
        <v>20174</v>
      </c>
      <c r="V3534" t="s">
        <v>22</v>
      </c>
    </row>
    <row r="3535" spans="1:22" hidden="1" x14ac:dyDescent="0.25">
      <c r="A3535" s="2" t="s">
        <v>4624</v>
      </c>
      <c r="B3535" t="s">
        <v>4625</v>
      </c>
      <c r="C3535" s="2" t="s">
        <v>115</v>
      </c>
      <c r="D3535" t="s">
        <v>12804</v>
      </c>
      <c r="E3535" t="s">
        <v>13341</v>
      </c>
      <c r="F3535" s="8" t="s">
        <v>13387</v>
      </c>
      <c r="G3535" t="s">
        <v>28</v>
      </c>
      <c r="H3535" s="4">
        <v>123</v>
      </c>
      <c r="I3535" s="4">
        <v>0.43</v>
      </c>
      <c r="L3535" t="s">
        <v>17</v>
      </c>
      <c r="M3535" t="s">
        <v>4675</v>
      </c>
      <c r="N3535" t="s">
        <v>73</v>
      </c>
      <c r="O3535" s="1">
        <v>24166</v>
      </c>
      <c r="P3535" t="s">
        <v>102</v>
      </c>
      <c r="Q3535" t="s">
        <v>22</v>
      </c>
      <c r="R3535" t="s">
        <v>23</v>
      </c>
      <c r="S3535" t="s">
        <v>4676</v>
      </c>
      <c r="T3535" t="s">
        <v>4677</v>
      </c>
      <c r="U3535" s="1">
        <v>17880</v>
      </c>
      <c r="V3535" t="s">
        <v>22</v>
      </c>
    </row>
    <row r="3536" spans="1:22" hidden="1" x14ac:dyDescent="0.25">
      <c r="A3536" s="2" t="s">
        <v>10841</v>
      </c>
      <c r="B3536" t="s">
        <v>10842</v>
      </c>
      <c r="C3536" s="2" t="s">
        <v>115</v>
      </c>
      <c r="D3536" t="s">
        <v>13131</v>
      </c>
      <c r="E3536" t="s">
        <v>13341</v>
      </c>
      <c r="F3536" s="8" t="s">
        <v>13387</v>
      </c>
      <c r="G3536" t="s">
        <v>28</v>
      </c>
      <c r="H3536" s="4">
        <v>116</v>
      </c>
      <c r="I3536" s="4">
        <v>0.35</v>
      </c>
      <c r="L3536" t="s">
        <v>23</v>
      </c>
      <c r="M3536" t="s">
        <v>10921</v>
      </c>
      <c r="N3536" t="s">
        <v>1256</v>
      </c>
      <c r="O3536" s="1">
        <v>17162</v>
      </c>
      <c r="P3536" t="s">
        <v>74</v>
      </c>
      <c r="Q3536" t="s">
        <v>22</v>
      </c>
      <c r="R3536" t="s">
        <v>17</v>
      </c>
      <c r="S3536" t="s">
        <v>10922</v>
      </c>
      <c r="T3536" t="s">
        <v>1842</v>
      </c>
      <c r="U3536" s="1">
        <v>17911</v>
      </c>
      <c r="V3536" t="s">
        <v>22</v>
      </c>
    </row>
    <row r="3537" spans="1:22" hidden="1" x14ac:dyDescent="0.25">
      <c r="A3537" s="2" t="s">
        <v>6988</v>
      </c>
      <c r="B3537" t="s">
        <v>6989</v>
      </c>
      <c r="C3537" s="2" t="s">
        <v>819</v>
      </c>
      <c r="D3537" t="s">
        <v>12934</v>
      </c>
      <c r="E3537" t="s">
        <v>13341</v>
      </c>
      <c r="F3537" s="8" t="s">
        <v>13387</v>
      </c>
      <c r="G3537" t="s">
        <v>28</v>
      </c>
      <c r="H3537" s="4">
        <v>289</v>
      </c>
      <c r="I3537" s="4">
        <v>0.75</v>
      </c>
      <c r="L3537" t="s">
        <v>23</v>
      </c>
      <c r="M3537" t="s">
        <v>7100</v>
      </c>
      <c r="N3537" t="s">
        <v>210</v>
      </c>
      <c r="O3537" s="1">
        <v>19496</v>
      </c>
      <c r="P3537" t="s">
        <v>241</v>
      </c>
      <c r="Q3537" t="s">
        <v>22</v>
      </c>
      <c r="R3537" t="s">
        <v>17</v>
      </c>
      <c r="S3537" t="s">
        <v>7101</v>
      </c>
      <c r="T3537" t="s">
        <v>25</v>
      </c>
      <c r="U3537" s="1">
        <v>26688</v>
      </c>
      <c r="V3537" t="s">
        <v>22</v>
      </c>
    </row>
    <row r="3538" spans="1:22" hidden="1" x14ac:dyDescent="0.25">
      <c r="A3538" s="2" t="s">
        <v>7204</v>
      </c>
      <c r="B3538" t="s">
        <v>7205</v>
      </c>
      <c r="C3538" s="2" t="s">
        <v>15</v>
      </c>
      <c r="D3538" t="s">
        <v>12940</v>
      </c>
      <c r="E3538" t="s">
        <v>13341</v>
      </c>
      <c r="F3538" s="8" t="s">
        <v>13387</v>
      </c>
      <c r="G3538" t="s">
        <v>28</v>
      </c>
      <c r="H3538" s="4">
        <v>165</v>
      </c>
      <c r="I3538" s="4">
        <v>0.43</v>
      </c>
      <c r="L3538" t="s">
        <v>17</v>
      </c>
      <c r="M3538" t="s">
        <v>7214</v>
      </c>
      <c r="N3538" t="s">
        <v>1351</v>
      </c>
      <c r="O3538" s="1">
        <v>19890</v>
      </c>
      <c r="P3538" t="s">
        <v>60</v>
      </c>
      <c r="Q3538" t="s">
        <v>22</v>
      </c>
      <c r="R3538" t="s">
        <v>23</v>
      </c>
      <c r="S3538" t="s">
        <v>7215</v>
      </c>
      <c r="T3538" t="s">
        <v>137</v>
      </c>
      <c r="U3538" s="1">
        <v>20780</v>
      </c>
      <c r="V3538" t="s">
        <v>22</v>
      </c>
    </row>
    <row r="3539" spans="1:22" hidden="1" x14ac:dyDescent="0.25">
      <c r="A3539" s="2" t="s">
        <v>9125</v>
      </c>
      <c r="B3539" t="s">
        <v>9126</v>
      </c>
      <c r="C3539" s="2" t="s">
        <v>67</v>
      </c>
      <c r="D3539" t="s">
        <v>13037</v>
      </c>
      <c r="E3539" t="s">
        <v>13341</v>
      </c>
      <c r="F3539" s="8" t="s">
        <v>13387</v>
      </c>
      <c r="G3539" t="s">
        <v>28</v>
      </c>
      <c r="H3539" s="4">
        <v>297</v>
      </c>
      <c r="I3539" s="4">
        <v>0.75</v>
      </c>
      <c r="L3539" t="s">
        <v>23</v>
      </c>
      <c r="M3539" t="s">
        <v>9161</v>
      </c>
      <c r="N3539" t="s">
        <v>240</v>
      </c>
      <c r="O3539" s="1">
        <v>26793</v>
      </c>
      <c r="P3539" t="s">
        <v>250</v>
      </c>
      <c r="Q3539" t="s">
        <v>22</v>
      </c>
      <c r="R3539" t="s">
        <v>17</v>
      </c>
      <c r="S3539" t="s">
        <v>9162</v>
      </c>
      <c r="T3539" t="s">
        <v>279</v>
      </c>
      <c r="U3539" s="1">
        <v>20825</v>
      </c>
      <c r="V3539" t="s">
        <v>22</v>
      </c>
    </row>
    <row r="3540" spans="1:22" hidden="1" x14ac:dyDescent="0.25">
      <c r="A3540" s="2" t="s">
        <v>11140</v>
      </c>
      <c r="B3540" t="s">
        <v>11141</v>
      </c>
      <c r="C3540" s="2" t="s">
        <v>1188</v>
      </c>
      <c r="D3540" t="s">
        <v>13151</v>
      </c>
      <c r="E3540" t="s">
        <v>13341</v>
      </c>
      <c r="F3540" s="8" t="s">
        <v>13387</v>
      </c>
      <c r="G3540" t="s">
        <v>28</v>
      </c>
      <c r="H3540" s="4">
        <v>113</v>
      </c>
      <c r="I3540" s="4">
        <v>0.37</v>
      </c>
      <c r="L3540" t="s">
        <v>23</v>
      </c>
      <c r="M3540" t="s">
        <v>11362</v>
      </c>
      <c r="N3540" t="s">
        <v>500</v>
      </c>
      <c r="O3540" s="1">
        <v>19216</v>
      </c>
      <c r="P3540" t="s">
        <v>84</v>
      </c>
      <c r="Q3540" t="s">
        <v>22</v>
      </c>
      <c r="R3540" t="s">
        <v>17</v>
      </c>
      <c r="S3540" t="s">
        <v>11363</v>
      </c>
      <c r="T3540" t="s">
        <v>121</v>
      </c>
      <c r="U3540" s="1">
        <v>22544</v>
      </c>
      <c r="V3540" t="s">
        <v>22</v>
      </c>
    </row>
    <row r="3541" spans="1:22" hidden="1" x14ac:dyDescent="0.25">
      <c r="A3541" s="2" t="s">
        <v>7441</v>
      </c>
      <c r="B3541" t="s">
        <v>7442</v>
      </c>
      <c r="C3541" s="2" t="s">
        <v>15</v>
      </c>
      <c r="D3541" t="s">
        <v>12953</v>
      </c>
      <c r="E3541" t="s">
        <v>13341</v>
      </c>
      <c r="F3541" s="8" t="s">
        <v>13387</v>
      </c>
      <c r="G3541" t="s">
        <v>28</v>
      </c>
      <c r="H3541" s="4">
        <v>219</v>
      </c>
      <c r="I3541" s="4">
        <v>0.68</v>
      </c>
      <c r="L3541" t="s">
        <v>23</v>
      </c>
      <c r="M3541" t="s">
        <v>7457</v>
      </c>
      <c r="N3541" t="s">
        <v>56</v>
      </c>
      <c r="O3541" s="1">
        <v>22890</v>
      </c>
      <c r="P3541" t="s">
        <v>241</v>
      </c>
      <c r="Q3541" t="s">
        <v>22</v>
      </c>
      <c r="R3541" t="s">
        <v>17</v>
      </c>
      <c r="S3541" t="s">
        <v>7458</v>
      </c>
      <c r="T3541" t="s">
        <v>279</v>
      </c>
      <c r="U3541" s="1">
        <v>18073</v>
      </c>
      <c r="V3541" t="s">
        <v>22</v>
      </c>
    </row>
    <row r="3542" spans="1:22" hidden="1" x14ac:dyDescent="0.25">
      <c r="A3542" s="2" t="s">
        <v>8540</v>
      </c>
      <c r="B3542" t="s">
        <v>8541</v>
      </c>
      <c r="C3542" s="2" t="s">
        <v>67</v>
      </c>
      <c r="D3542" t="s">
        <v>13009</v>
      </c>
      <c r="E3542" t="s">
        <v>13341</v>
      </c>
      <c r="F3542" s="8" t="s">
        <v>13387</v>
      </c>
      <c r="G3542" t="s">
        <v>28</v>
      </c>
      <c r="H3542" s="4">
        <v>102</v>
      </c>
      <c r="I3542" s="4">
        <v>0.23</v>
      </c>
      <c r="L3542" t="s">
        <v>17</v>
      </c>
      <c r="M3542" t="s">
        <v>8570</v>
      </c>
      <c r="N3542" t="s">
        <v>749</v>
      </c>
      <c r="O3542" s="1">
        <v>28745</v>
      </c>
      <c r="P3542" t="s">
        <v>29</v>
      </c>
      <c r="Q3542" t="s">
        <v>22</v>
      </c>
      <c r="R3542" t="s">
        <v>23</v>
      </c>
      <c r="S3542" t="s">
        <v>6280</v>
      </c>
      <c r="T3542" t="s">
        <v>346</v>
      </c>
      <c r="U3542" s="1">
        <v>22502</v>
      </c>
      <c r="V3542" t="s">
        <v>22</v>
      </c>
    </row>
    <row r="3543" spans="1:22" hidden="1" x14ac:dyDescent="0.25">
      <c r="A3543" s="2" t="s">
        <v>10561</v>
      </c>
      <c r="B3543" t="s">
        <v>10562</v>
      </c>
      <c r="C3543" s="2" t="s">
        <v>220</v>
      </c>
      <c r="D3543" t="s">
        <v>13120</v>
      </c>
      <c r="E3543" t="s">
        <v>13341</v>
      </c>
      <c r="F3543" s="8" t="s">
        <v>13387</v>
      </c>
      <c r="G3543" t="s">
        <v>28</v>
      </c>
      <c r="H3543" s="4">
        <v>125</v>
      </c>
      <c r="I3543" s="4">
        <v>0.34</v>
      </c>
      <c r="L3543" t="s">
        <v>23</v>
      </c>
      <c r="M3543" t="s">
        <v>10673</v>
      </c>
      <c r="N3543" t="s">
        <v>10674</v>
      </c>
      <c r="O3543" s="1">
        <v>26400</v>
      </c>
      <c r="P3543" t="s">
        <v>250</v>
      </c>
      <c r="Q3543" t="s">
        <v>22</v>
      </c>
      <c r="R3543" t="s">
        <v>17</v>
      </c>
      <c r="S3543" t="s">
        <v>10675</v>
      </c>
      <c r="T3543" t="s">
        <v>1083</v>
      </c>
      <c r="U3543" s="1">
        <v>19070</v>
      </c>
      <c r="V3543" t="s">
        <v>22</v>
      </c>
    </row>
    <row r="3544" spans="1:22" hidden="1" x14ac:dyDescent="0.25">
      <c r="A3544" s="2" t="s">
        <v>5147</v>
      </c>
      <c r="B3544" t="s">
        <v>5148</v>
      </c>
      <c r="C3544" s="2" t="s">
        <v>67</v>
      </c>
      <c r="D3544" t="s">
        <v>12830</v>
      </c>
      <c r="E3544" t="s">
        <v>13341</v>
      </c>
      <c r="F3544" s="8" t="s">
        <v>13387</v>
      </c>
      <c r="G3544" t="s">
        <v>28</v>
      </c>
      <c r="H3544" s="4">
        <v>194</v>
      </c>
      <c r="I3544" s="4">
        <v>0.38</v>
      </c>
      <c r="L3544" t="s">
        <v>17</v>
      </c>
      <c r="M3544" t="s">
        <v>5185</v>
      </c>
      <c r="N3544" t="s">
        <v>106</v>
      </c>
      <c r="O3544" s="1">
        <v>20203</v>
      </c>
      <c r="P3544" t="s">
        <v>258</v>
      </c>
      <c r="Q3544" t="s">
        <v>22</v>
      </c>
      <c r="R3544" t="s">
        <v>23</v>
      </c>
      <c r="S3544" t="s">
        <v>5186</v>
      </c>
      <c r="T3544" t="s">
        <v>40</v>
      </c>
      <c r="U3544" s="1">
        <v>22217</v>
      </c>
      <c r="V3544" t="s">
        <v>22</v>
      </c>
    </row>
    <row r="3545" spans="1:22" hidden="1" x14ac:dyDescent="0.25">
      <c r="A3545" s="2" t="s">
        <v>5937</v>
      </c>
      <c r="B3545" t="s">
        <v>5938</v>
      </c>
      <c r="C3545" s="2" t="s">
        <v>629</v>
      </c>
      <c r="D3545" t="s">
        <v>12877</v>
      </c>
      <c r="E3545" t="s">
        <v>13341</v>
      </c>
      <c r="F3545" s="8" t="s">
        <v>13387</v>
      </c>
      <c r="G3545" t="s">
        <v>28</v>
      </c>
      <c r="H3545" s="4">
        <v>348</v>
      </c>
      <c r="I3545" s="4">
        <v>0.94</v>
      </c>
      <c r="L3545" t="s">
        <v>17</v>
      </c>
      <c r="M3545" t="s">
        <v>6054</v>
      </c>
      <c r="N3545" t="s">
        <v>33</v>
      </c>
      <c r="O3545" s="1">
        <v>28151</v>
      </c>
      <c r="P3545" t="s">
        <v>102</v>
      </c>
      <c r="Q3545" t="s">
        <v>22</v>
      </c>
      <c r="R3545" t="s">
        <v>23</v>
      </c>
      <c r="S3545" t="s">
        <v>6055</v>
      </c>
      <c r="T3545" t="s">
        <v>6056</v>
      </c>
      <c r="U3545" s="1">
        <v>36881</v>
      </c>
      <c r="V3545" t="s">
        <v>22</v>
      </c>
    </row>
    <row r="3546" spans="1:22" hidden="1" x14ac:dyDescent="0.25">
      <c r="A3546" s="2" t="s">
        <v>10561</v>
      </c>
      <c r="B3546" t="s">
        <v>10562</v>
      </c>
      <c r="C3546" s="2" t="s">
        <v>1188</v>
      </c>
      <c r="D3546" t="s">
        <v>13126</v>
      </c>
      <c r="E3546" t="s">
        <v>13341</v>
      </c>
      <c r="F3546" s="8" t="s">
        <v>13387</v>
      </c>
      <c r="G3546" t="s">
        <v>28</v>
      </c>
      <c r="H3546" s="4">
        <v>244</v>
      </c>
      <c r="I3546" s="4">
        <v>0.67</v>
      </c>
      <c r="L3546" t="s">
        <v>17</v>
      </c>
      <c r="M3546" t="s">
        <v>10798</v>
      </c>
      <c r="N3546" t="s">
        <v>197</v>
      </c>
      <c r="O3546" s="1">
        <v>21009</v>
      </c>
      <c r="P3546" t="s">
        <v>188</v>
      </c>
      <c r="Q3546" t="s">
        <v>22</v>
      </c>
      <c r="R3546" t="s">
        <v>23</v>
      </c>
      <c r="S3546" t="s">
        <v>10799</v>
      </c>
      <c r="T3546" t="s">
        <v>8872</v>
      </c>
      <c r="U3546" s="1">
        <v>17560</v>
      </c>
      <c r="V3546" t="s">
        <v>22</v>
      </c>
    </row>
    <row r="3547" spans="1:22" hidden="1" x14ac:dyDescent="0.25">
      <c r="A3547" s="2" t="s">
        <v>4624</v>
      </c>
      <c r="B3547" t="s">
        <v>4625</v>
      </c>
      <c r="C3547" s="2" t="s">
        <v>167</v>
      </c>
      <c r="D3547" t="s">
        <v>12805</v>
      </c>
      <c r="E3547" t="s">
        <v>13341</v>
      </c>
      <c r="F3547" s="8" t="s">
        <v>13387</v>
      </c>
      <c r="G3547" t="s">
        <v>28</v>
      </c>
      <c r="H3547" s="4">
        <v>231</v>
      </c>
      <c r="I3547" s="4">
        <v>0.5</v>
      </c>
      <c r="L3547" t="s">
        <v>17</v>
      </c>
      <c r="M3547" t="s">
        <v>4686</v>
      </c>
      <c r="N3547" t="s">
        <v>520</v>
      </c>
      <c r="O3547" s="1">
        <v>19731</v>
      </c>
      <c r="P3547" t="s">
        <v>241</v>
      </c>
      <c r="Q3547" t="s">
        <v>22</v>
      </c>
      <c r="R3547" t="s">
        <v>23</v>
      </c>
      <c r="S3547" t="s">
        <v>4687</v>
      </c>
      <c r="T3547" t="s">
        <v>407</v>
      </c>
      <c r="U3547" s="1">
        <v>15971</v>
      </c>
      <c r="V3547" t="s">
        <v>22</v>
      </c>
    </row>
    <row r="3548" spans="1:22" hidden="1" x14ac:dyDescent="0.25">
      <c r="A3548" s="2" t="s">
        <v>9920</v>
      </c>
      <c r="B3548" t="s">
        <v>9921</v>
      </c>
      <c r="C3548" s="2" t="s">
        <v>15</v>
      </c>
      <c r="D3548" t="s">
        <v>13080</v>
      </c>
      <c r="E3548" t="s">
        <v>13341</v>
      </c>
      <c r="F3548" s="8" t="s">
        <v>13387</v>
      </c>
      <c r="G3548" t="s">
        <v>28</v>
      </c>
      <c r="H3548" s="4">
        <v>249</v>
      </c>
      <c r="I3548" s="4">
        <v>0.81</v>
      </c>
      <c r="L3548" t="s">
        <v>17</v>
      </c>
      <c r="M3548" t="s">
        <v>9936</v>
      </c>
      <c r="N3548" t="s">
        <v>217</v>
      </c>
      <c r="O3548" s="1">
        <v>27200</v>
      </c>
      <c r="P3548" t="s">
        <v>29</v>
      </c>
      <c r="Q3548" t="s">
        <v>22</v>
      </c>
      <c r="R3548" t="s">
        <v>23</v>
      </c>
      <c r="S3548" t="s">
        <v>9937</v>
      </c>
      <c r="T3548" t="s">
        <v>821</v>
      </c>
      <c r="U3548" s="1">
        <v>19728</v>
      </c>
      <c r="V3548" t="s">
        <v>22</v>
      </c>
    </row>
    <row r="3549" spans="1:22" hidden="1" x14ac:dyDescent="0.25">
      <c r="A3549" s="2" t="s">
        <v>8412</v>
      </c>
      <c r="B3549" t="s">
        <v>8413</v>
      </c>
      <c r="C3549" s="2" t="s">
        <v>167</v>
      </c>
      <c r="D3549" t="s">
        <v>13005</v>
      </c>
      <c r="E3549" t="s">
        <v>13341</v>
      </c>
      <c r="F3549" s="8" t="s">
        <v>13387</v>
      </c>
      <c r="G3549" t="s">
        <v>28</v>
      </c>
      <c r="H3549" s="4">
        <v>100</v>
      </c>
      <c r="I3549" s="4">
        <v>0.27</v>
      </c>
      <c r="L3549" t="s">
        <v>17</v>
      </c>
      <c r="M3549" t="s">
        <v>600</v>
      </c>
      <c r="N3549" t="s">
        <v>73</v>
      </c>
      <c r="O3549" s="1">
        <v>31723</v>
      </c>
      <c r="P3549" t="s">
        <v>54</v>
      </c>
      <c r="Q3549" t="s">
        <v>22</v>
      </c>
      <c r="R3549" t="s">
        <v>23</v>
      </c>
      <c r="S3549" t="s">
        <v>8500</v>
      </c>
      <c r="T3549" t="s">
        <v>8501</v>
      </c>
      <c r="U3549" s="1">
        <v>30854</v>
      </c>
      <c r="V3549" t="s">
        <v>22</v>
      </c>
    </row>
    <row r="3550" spans="1:22" hidden="1" x14ac:dyDescent="0.25">
      <c r="A3550" s="2" t="s">
        <v>8540</v>
      </c>
      <c r="B3550" t="s">
        <v>8541</v>
      </c>
      <c r="C3550" s="2" t="s">
        <v>891</v>
      </c>
      <c r="D3550" t="s">
        <v>13016</v>
      </c>
      <c r="E3550" t="s">
        <v>13341</v>
      </c>
      <c r="F3550" s="8" t="s">
        <v>13387</v>
      </c>
      <c r="G3550" t="s">
        <v>28</v>
      </c>
      <c r="H3550" s="4">
        <v>123</v>
      </c>
      <c r="I3550" s="4">
        <v>0.32</v>
      </c>
      <c r="L3550" t="s">
        <v>17</v>
      </c>
      <c r="M3550" t="s">
        <v>8723</v>
      </c>
      <c r="N3550" t="s">
        <v>27</v>
      </c>
      <c r="O3550" s="1">
        <v>29602</v>
      </c>
      <c r="P3550" t="s">
        <v>29</v>
      </c>
      <c r="Q3550" t="s">
        <v>22</v>
      </c>
      <c r="R3550" t="s">
        <v>23</v>
      </c>
      <c r="S3550" t="s">
        <v>8570</v>
      </c>
      <c r="T3550" t="s">
        <v>907</v>
      </c>
      <c r="U3550" s="1">
        <v>19186</v>
      </c>
      <c r="V3550" t="s">
        <v>22</v>
      </c>
    </row>
    <row r="3551" spans="1:22" hidden="1" x14ac:dyDescent="0.25">
      <c r="A3551" s="2" t="s">
        <v>4089</v>
      </c>
      <c r="B3551" t="s">
        <v>4090</v>
      </c>
      <c r="C3551" s="2" t="s">
        <v>819</v>
      </c>
      <c r="D3551" t="s">
        <v>12784</v>
      </c>
      <c r="E3551" t="s">
        <v>13341</v>
      </c>
      <c r="F3551" s="8" t="s">
        <v>13387</v>
      </c>
      <c r="G3551" t="s">
        <v>28</v>
      </c>
      <c r="H3551" s="4">
        <v>241</v>
      </c>
      <c r="I3551" s="4">
        <v>0.46</v>
      </c>
      <c r="L3551" t="s">
        <v>23</v>
      </c>
      <c r="M3551" t="s">
        <v>4259</v>
      </c>
      <c r="N3551" t="s">
        <v>680</v>
      </c>
      <c r="O3551" s="1">
        <v>19693</v>
      </c>
      <c r="P3551" t="s">
        <v>188</v>
      </c>
      <c r="Q3551" t="s">
        <v>22</v>
      </c>
      <c r="R3551" t="s">
        <v>17</v>
      </c>
      <c r="S3551" t="s">
        <v>4260</v>
      </c>
      <c r="T3551" t="s">
        <v>692</v>
      </c>
      <c r="U3551" s="1">
        <v>16814</v>
      </c>
      <c r="V3551" t="s">
        <v>22</v>
      </c>
    </row>
    <row r="3552" spans="1:22" hidden="1" x14ac:dyDescent="0.25">
      <c r="A3552" s="2" t="s">
        <v>3755</v>
      </c>
      <c r="B3552" t="s">
        <v>3756</v>
      </c>
      <c r="C3552" s="2" t="s">
        <v>67</v>
      </c>
      <c r="D3552" t="s">
        <v>12765</v>
      </c>
      <c r="E3552" t="s">
        <v>13341</v>
      </c>
      <c r="F3552" s="8" t="s">
        <v>13387</v>
      </c>
      <c r="G3552" t="s">
        <v>28</v>
      </c>
      <c r="H3552" s="4">
        <v>257</v>
      </c>
      <c r="I3552" s="4">
        <v>0.63</v>
      </c>
      <c r="L3552" t="s">
        <v>23</v>
      </c>
      <c r="M3552" t="s">
        <v>3796</v>
      </c>
      <c r="N3552" t="s">
        <v>203</v>
      </c>
      <c r="O3552" s="1">
        <v>31478</v>
      </c>
      <c r="P3552" t="s">
        <v>250</v>
      </c>
      <c r="Q3552" t="s">
        <v>22</v>
      </c>
      <c r="R3552" t="s">
        <v>17</v>
      </c>
      <c r="S3552" t="s">
        <v>3797</v>
      </c>
      <c r="T3552" t="s">
        <v>238</v>
      </c>
      <c r="U3552" s="1">
        <v>20970</v>
      </c>
      <c r="V3552" t="s">
        <v>22</v>
      </c>
    </row>
    <row r="3553" spans="1:22" hidden="1" x14ac:dyDescent="0.25">
      <c r="A3553" s="2" t="s">
        <v>4316</v>
      </c>
      <c r="B3553" t="s">
        <v>4317</v>
      </c>
      <c r="C3553" s="2" t="s">
        <v>819</v>
      </c>
      <c r="D3553" t="s">
        <v>12793</v>
      </c>
      <c r="E3553" t="s">
        <v>13341</v>
      </c>
      <c r="F3553" s="8" t="s">
        <v>13387</v>
      </c>
      <c r="G3553" t="s">
        <v>28</v>
      </c>
      <c r="H3553" s="4">
        <v>239</v>
      </c>
      <c r="I3553" s="4">
        <v>0.44</v>
      </c>
      <c r="L3553" t="s">
        <v>17</v>
      </c>
      <c r="M3553" t="s">
        <v>4469</v>
      </c>
      <c r="N3553" t="s">
        <v>254</v>
      </c>
      <c r="O3553" s="1">
        <v>21217</v>
      </c>
      <c r="P3553" t="s">
        <v>60</v>
      </c>
      <c r="Q3553" t="s">
        <v>22</v>
      </c>
      <c r="R3553" t="s">
        <v>23</v>
      </c>
      <c r="S3553" t="s">
        <v>4470</v>
      </c>
      <c r="T3553" t="s">
        <v>4471</v>
      </c>
      <c r="U3553" s="1">
        <v>18783</v>
      </c>
      <c r="V3553" t="s">
        <v>22</v>
      </c>
    </row>
    <row r="3554" spans="1:22" hidden="1" x14ac:dyDescent="0.25">
      <c r="A3554" s="2" t="s">
        <v>2419</v>
      </c>
      <c r="B3554" t="s">
        <v>2420</v>
      </c>
      <c r="C3554" s="2" t="s">
        <v>15</v>
      </c>
      <c r="D3554" t="s">
        <v>12703</v>
      </c>
      <c r="E3554" t="s">
        <v>13341</v>
      </c>
      <c r="F3554" s="8" t="s">
        <v>13387</v>
      </c>
      <c r="G3554" t="s">
        <v>28</v>
      </c>
      <c r="H3554" s="4">
        <v>105</v>
      </c>
      <c r="I3554" s="4">
        <v>0.28000000000000003</v>
      </c>
      <c r="L3554" t="s">
        <v>17</v>
      </c>
      <c r="M3554" t="s">
        <v>2436</v>
      </c>
      <c r="N3554" t="s">
        <v>25</v>
      </c>
      <c r="O3554" s="1">
        <v>15908</v>
      </c>
      <c r="P3554" t="s">
        <v>84</v>
      </c>
      <c r="Q3554" t="s">
        <v>22</v>
      </c>
      <c r="R3554" t="s">
        <v>23</v>
      </c>
      <c r="S3554" t="s">
        <v>2437</v>
      </c>
      <c r="T3554" t="s">
        <v>2438</v>
      </c>
      <c r="U3554" s="1">
        <v>21660</v>
      </c>
      <c r="V3554" t="s">
        <v>22</v>
      </c>
    </row>
    <row r="3555" spans="1:22" hidden="1" x14ac:dyDescent="0.25">
      <c r="A3555" s="2" t="s">
        <v>10367</v>
      </c>
      <c r="B3555" t="s">
        <v>10368</v>
      </c>
      <c r="C3555" s="2" t="s">
        <v>862</v>
      </c>
      <c r="D3555" t="s">
        <v>13113</v>
      </c>
      <c r="E3555" t="s">
        <v>13341</v>
      </c>
      <c r="F3555" s="8" t="s">
        <v>13387</v>
      </c>
      <c r="G3555" t="s">
        <v>97</v>
      </c>
      <c r="H3555" s="4">
        <v>228</v>
      </c>
      <c r="I3555" s="4">
        <v>0.64</v>
      </c>
      <c r="L3555" t="s">
        <v>17</v>
      </c>
      <c r="M3555" t="s">
        <v>10515</v>
      </c>
      <c r="N3555" t="s">
        <v>571</v>
      </c>
      <c r="O3555" s="1">
        <v>17980</v>
      </c>
      <c r="P3555" t="s">
        <v>29</v>
      </c>
      <c r="Q3555" t="s">
        <v>22</v>
      </c>
      <c r="R3555" t="s">
        <v>23</v>
      </c>
      <c r="S3555" t="s">
        <v>10516</v>
      </c>
      <c r="T3555" t="s">
        <v>787</v>
      </c>
      <c r="U3555" s="1">
        <v>21297</v>
      </c>
      <c r="V3555" t="s">
        <v>22</v>
      </c>
    </row>
    <row r="3556" spans="1:22" hidden="1" x14ac:dyDescent="0.25">
      <c r="A3556" s="2" t="s">
        <v>10841</v>
      </c>
      <c r="B3556" t="s">
        <v>10842</v>
      </c>
      <c r="C3556" s="2" t="s">
        <v>1188</v>
      </c>
      <c r="D3556" t="s">
        <v>13139</v>
      </c>
      <c r="E3556" t="s">
        <v>13341</v>
      </c>
      <c r="F3556" s="8" t="s">
        <v>13387</v>
      </c>
      <c r="G3556" t="s">
        <v>28</v>
      </c>
      <c r="H3556" s="4">
        <v>109</v>
      </c>
      <c r="I3556" s="4">
        <v>0.54</v>
      </c>
      <c r="L3556" t="s">
        <v>23</v>
      </c>
      <c r="M3556" t="s">
        <v>11107</v>
      </c>
      <c r="N3556" t="s">
        <v>10192</v>
      </c>
      <c r="O3556" s="1">
        <v>17357</v>
      </c>
      <c r="P3556" t="s">
        <v>84</v>
      </c>
      <c r="Q3556" t="s">
        <v>22</v>
      </c>
      <c r="R3556" t="s">
        <v>17</v>
      </c>
      <c r="S3556" t="s">
        <v>8739</v>
      </c>
      <c r="T3556" t="s">
        <v>3102</v>
      </c>
      <c r="U3556" s="1">
        <v>28171</v>
      </c>
      <c r="V3556" t="s">
        <v>22</v>
      </c>
    </row>
    <row r="3557" spans="1:22" hidden="1" x14ac:dyDescent="0.25">
      <c r="A3557" s="2" t="s">
        <v>10841</v>
      </c>
      <c r="B3557" t="s">
        <v>10842</v>
      </c>
      <c r="C3557" s="2" t="s">
        <v>1113</v>
      </c>
      <c r="D3557" t="s">
        <v>13138</v>
      </c>
      <c r="E3557" t="s">
        <v>13341</v>
      </c>
      <c r="F3557" s="8" t="s">
        <v>13387</v>
      </c>
      <c r="G3557" t="s">
        <v>28</v>
      </c>
      <c r="H3557" s="4">
        <v>265</v>
      </c>
      <c r="I3557" s="4">
        <v>1.07</v>
      </c>
      <c r="L3557" t="s">
        <v>23</v>
      </c>
      <c r="M3557" t="s">
        <v>11072</v>
      </c>
      <c r="N3557" t="s">
        <v>249</v>
      </c>
      <c r="O3557" s="1">
        <v>20278</v>
      </c>
      <c r="P3557" t="s">
        <v>241</v>
      </c>
      <c r="Q3557" t="s">
        <v>22</v>
      </c>
      <c r="R3557" t="s">
        <v>17</v>
      </c>
      <c r="S3557" t="s">
        <v>1322</v>
      </c>
      <c r="T3557" t="s">
        <v>25</v>
      </c>
      <c r="U3557" s="1">
        <v>22278</v>
      </c>
      <c r="V3557" t="s">
        <v>22</v>
      </c>
    </row>
    <row r="3558" spans="1:22" hidden="1" x14ac:dyDescent="0.25">
      <c r="A3558" s="2" t="s">
        <v>11140</v>
      </c>
      <c r="B3558" t="s">
        <v>11141</v>
      </c>
      <c r="C3558" s="2" t="s">
        <v>629</v>
      </c>
      <c r="D3558" t="s">
        <v>13146</v>
      </c>
      <c r="E3558" t="s">
        <v>13341</v>
      </c>
      <c r="F3558" s="8" t="s">
        <v>13387</v>
      </c>
      <c r="G3558" t="s">
        <v>28</v>
      </c>
      <c r="H3558" s="4">
        <v>156</v>
      </c>
      <c r="I3558" s="4">
        <v>0.35</v>
      </c>
      <c r="L3558" t="s">
        <v>17</v>
      </c>
      <c r="M3558" t="s">
        <v>11234</v>
      </c>
      <c r="N3558" t="s">
        <v>88</v>
      </c>
      <c r="O3558" s="1">
        <v>33656</v>
      </c>
      <c r="P3558" t="s">
        <v>671</v>
      </c>
      <c r="Q3558" t="s">
        <v>22</v>
      </c>
      <c r="R3558" t="s">
        <v>23</v>
      </c>
      <c r="S3558" t="s">
        <v>11235</v>
      </c>
      <c r="T3558" t="s">
        <v>1507</v>
      </c>
      <c r="U3558" s="1">
        <v>26750</v>
      </c>
      <c r="V3558" t="s">
        <v>22</v>
      </c>
    </row>
    <row r="3559" spans="1:22" hidden="1" x14ac:dyDescent="0.25">
      <c r="A3559" s="2" t="s">
        <v>3163</v>
      </c>
      <c r="B3559" t="s">
        <v>3164</v>
      </c>
      <c r="C3559" s="2" t="s">
        <v>67</v>
      </c>
      <c r="D3559" t="s">
        <v>12737</v>
      </c>
      <c r="E3559" t="s">
        <v>13341</v>
      </c>
      <c r="F3559" s="8" t="s">
        <v>13387</v>
      </c>
      <c r="G3559" t="s">
        <v>28</v>
      </c>
      <c r="H3559" s="4">
        <v>143</v>
      </c>
      <c r="I3559" s="4">
        <v>0.38</v>
      </c>
      <c r="L3559" t="s">
        <v>17</v>
      </c>
      <c r="M3559" t="s">
        <v>3205</v>
      </c>
      <c r="N3559" t="s">
        <v>3206</v>
      </c>
      <c r="O3559" s="1">
        <v>36950</v>
      </c>
      <c r="P3559" t="s">
        <v>492</v>
      </c>
      <c r="Q3559" t="s">
        <v>22</v>
      </c>
      <c r="R3559" t="s">
        <v>23</v>
      </c>
      <c r="S3559" t="s">
        <v>3207</v>
      </c>
      <c r="T3559" t="s">
        <v>2530</v>
      </c>
      <c r="U3559" s="1">
        <v>36000</v>
      </c>
      <c r="V3559" t="s">
        <v>22</v>
      </c>
    </row>
    <row r="3560" spans="1:22" hidden="1" x14ac:dyDescent="0.25">
      <c r="A3560" s="2" t="s">
        <v>4862</v>
      </c>
      <c r="B3560" t="s">
        <v>4863</v>
      </c>
      <c r="C3560" s="2" t="s">
        <v>115</v>
      </c>
      <c r="D3560" t="s">
        <v>12817</v>
      </c>
      <c r="E3560" t="s">
        <v>13341</v>
      </c>
      <c r="F3560" s="8" t="s">
        <v>13387</v>
      </c>
      <c r="G3560" t="s">
        <v>28</v>
      </c>
      <c r="H3560" s="4">
        <v>438</v>
      </c>
      <c r="I3560" s="4">
        <v>0.8</v>
      </c>
      <c r="L3560" t="s">
        <v>17</v>
      </c>
      <c r="M3560" t="s">
        <v>4909</v>
      </c>
      <c r="N3560" t="s">
        <v>1083</v>
      </c>
      <c r="O3560" s="1">
        <v>21662</v>
      </c>
      <c r="P3560" t="s">
        <v>60</v>
      </c>
      <c r="Q3560" t="s">
        <v>22</v>
      </c>
      <c r="R3560" t="s">
        <v>23</v>
      </c>
      <c r="S3560" t="s">
        <v>4910</v>
      </c>
      <c r="T3560" t="s">
        <v>1296</v>
      </c>
      <c r="U3560" s="1">
        <v>27580</v>
      </c>
      <c r="V3560" t="s">
        <v>22</v>
      </c>
    </row>
    <row r="3561" spans="1:22" hidden="1" x14ac:dyDescent="0.25">
      <c r="A3561" s="2" t="s">
        <v>3078</v>
      </c>
      <c r="B3561" t="s">
        <v>3079</v>
      </c>
      <c r="C3561" s="2" t="s">
        <v>67</v>
      </c>
      <c r="D3561" t="s">
        <v>12733</v>
      </c>
      <c r="E3561" t="s">
        <v>13341</v>
      </c>
      <c r="F3561" s="8" t="s">
        <v>13387</v>
      </c>
      <c r="G3561" t="s">
        <v>28</v>
      </c>
      <c r="H3561" s="4">
        <v>343</v>
      </c>
      <c r="I3561" s="4">
        <v>1.07</v>
      </c>
      <c r="L3561" t="s">
        <v>23</v>
      </c>
      <c r="M3561" t="s">
        <v>3110</v>
      </c>
      <c r="N3561" t="s">
        <v>713</v>
      </c>
      <c r="O3561" s="1">
        <v>21974</v>
      </c>
      <c r="P3561" t="s">
        <v>250</v>
      </c>
      <c r="Q3561" t="s">
        <v>22</v>
      </c>
      <c r="R3561" t="s">
        <v>17</v>
      </c>
      <c r="S3561" t="s">
        <v>3111</v>
      </c>
      <c r="T3561" t="s">
        <v>25</v>
      </c>
      <c r="U3561" s="1">
        <v>20061</v>
      </c>
      <c r="V3561" t="s">
        <v>22</v>
      </c>
    </row>
    <row r="3562" spans="1:22" hidden="1" x14ac:dyDescent="0.25">
      <c r="A3562" s="2" t="s">
        <v>10561</v>
      </c>
      <c r="B3562" t="s">
        <v>10562</v>
      </c>
      <c r="C3562" s="2" t="s">
        <v>15</v>
      </c>
      <c r="D3562" t="s">
        <v>13116</v>
      </c>
      <c r="E3562" t="s">
        <v>13341</v>
      </c>
      <c r="F3562" s="8" t="s">
        <v>13387</v>
      </c>
      <c r="G3562" t="s">
        <v>28</v>
      </c>
      <c r="H3562" s="4">
        <v>119</v>
      </c>
      <c r="I3562" s="4">
        <v>0.49</v>
      </c>
      <c r="L3562" t="s">
        <v>23</v>
      </c>
      <c r="M3562" t="s">
        <v>312</v>
      </c>
      <c r="N3562" t="s">
        <v>311</v>
      </c>
      <c r="O3562" s="1">
        <v>20715</v>
      </c>
      <c r="P3562" t="s">
        <v>241</v>
      </c>
      <c r="Q3562" t="s">
        <v>22</v>
      </c>
      <c r="R3562" t="s">
        <v>23</v>
      </c>
      <c r="S3562" t="s">
        <v>10579</v>
      </c>
      <c r="T3562" t="s">
        <v>296</v>
      </c>
      <c r="U3562" s="1">
        <v>26629</v>
      </c>
      <c r="V3562" t="s">
        <v>22</v>
      </c>
    </row>
    <row r="3563" spans="1:22" hidden="1" x14ac:dyDescent="0.25">
      <c r="A3563" s="2" t="s">
        <v>10019</v>
      </c>
      <c r="B3563" t="s">
        <v>10020</v>
      </c>
      <c r="C3563" s="2" t="s">
        <v>220</v>
      </c>
      <c r="D3563" t="s">
        <v>13089</v>
      </c>
      <c r="E3563" t="s">
        <v>13341</v>
      </c>
      <c r="F3563" s="8" t="s">
        <v>13387</v>
      </c>
      <c r="G3563" t="s">
        <v>28</v>
      </c>
      <c r="H3563" s="4">
        <v>0</v>
      </c>
      <c r="I3563" s="4">
        <v>0</v>
      </c>
      <c r="L3563" t="s">
        <v>17</v>
      </c>
      <c r="M3563" t="s">
        <v>10077</v>
      </c>
      <c r="N3563" t="s">
        <v>7310</v>
      </c>
      <c r="O3563" s="1">
        <v>30077</v>
      </c>
      <c r="P3563" t="s">
        <v>250</v>
      </c>
      <c r="Q3563" t="s">
        <v>22</v>
      </c>
      <c r="R3563" t="s">
        <v>23</v>
      </c>
      <c r="S3563" t="s">
        <v>3404</v>
      </c>
      <c r="T3563" t="s">
        <v>154</v>
      </c>
      <c r="U3563" s="1">
        <v>30088</v>
      </c>
      <c r="V3563" t="s">
        <v>22</v>
      </c>
    </row>
    <row r="3564" spans="1:22" hidden="1" x14ac:dyDescent="0.25">
      <c r="A3564" s="2" t="s">
        <v>8255</v>
      </c>
      <c r="B3564" t="s">
        <v>8256</v>
      </c>
      <c r="C3564" s="2" t="s">
        <v>67</v>
      </c>
      <c r="D3564" t="s">
        <v>12994</v>
      </c>
      <c r="E3564" t="s">
        <v>13341</v>
      </c>
      <c r="F3564" s="8" t="s">
        <v>13387</v>
      </c>
      <c r="G3564" t="s">
        <v>28</v>
      </c>
      <c r="H3564" s="4">
        <v>189</v>
      </c>
      <c r="I3564" s="4">
        <v>0.55000000000000004</v>
      </c>
      <c r="L3564" t="s">
        <v>17</v>
      </c>
      <c r="M3564" t="s">
        <v>8277</v>
      </c>
      <c r="N3564" t="s">
        <v>44</v>
      </c>
      <c r="O3564" s="1">
        <v>19725</v>
      </c>
      <c r="P3564" t="s">
        <v>84</v>
      </c>
      <c r="Q3564" t="s">
        <v>22</v>
      </c>
      <c r="R3564" t="s">
        <v>23</v>
      </c>
      <c r="S3564" t="s">
        <v>8278</v>
      </c>
      <c r="T3564" t="s">
        <v>8279</v>
      </c>
      <c r="U3564" s="1">
        <v>28991</v>
      </c>
      <c r="V3564" t="s">
        <v>22</v>
      </c>
    </row>
    <row r="3565" spans="1:22" hidden="1" x14ac:dyDescent="0.25">
      <c r="A3565" s="2" t="s">
        <v>10841</v>
      </c>
      <c r="B3565" t="s">
        <v>10842</v>
      </c>
      <c r="C3565" s="2" t="s">
        <v>819</v>
      </c>
      <c r="D3565" t="s">
        <v>13135</v>
      </c>
      <c r="E3565" t="s">
        <v>13341</v>
      </c>
      <c r="F3565" s="8" t="s">
        <v>13387</v>
      </c>
      <c r="G3565" t="s">
        <v>28</v>
      </c>
      <c r="H3565" s="4">
        <v>229</v>
      </c>
      <c r="I3565" s="4">
        <v>0.63</v>
      </c>
      <c r="L3565" t="s">
        <v>23</v>
      </c>
      <c r="M3565" t="s">
        <v>11023</v>
      </c>
      <c r="N3565" t="s">
        <v>3183</v>
      </c>
      <c r="O3565" s="1">
        <v>24421</v>
      </c>
      <c r="P3565" t="s">
        <v>29</v>
      </c>
      <c r="Q3565" t="s">
        <v>22</v>
      </c>
      <c r="R3565" t="s">
        <v>23</v>
      </c>
      <c r="S3565" t="s">
        <v>11024</v>
      </c>
      <c r="T3565" t="s">
        <v>1201</v>
      </c>
      <c r="U3565" s="1">
        <v>28152</v>
      </c>
      <c r="V3565" t="s">
        <v>22</v>
      </c>
    </row>
    <row r="3566" spans="1:22" hidden="1" x14ac:dyDescent="0.25">
      <c r="A3566" s="2" t="s">
        <v>10289</v>
      </c>
      <c r="B3566" t="s">
        <v>10290</v>
      </c>
      <c r="C3566" s="2" t="s">
        <v>115</v>
      </c>
      <c r="D3566" t="s">
        <v>13103</v>
      </c>
      <c r="E3566" t="s">
        <v>13341</v>
      </c>
      <c r="F3566" s="8" t="s">
        <v>13387</v>
      </c>
      <c r="G3566" t="s">
        <v>28</v>
      </c>
      <c r="H3566" s="4">
        <v>262</v>
      </c>
      <c r="I3566" s="4">
        <v>0.62</v>
      </c>
      <c r="L3566" t="s">
        <v>23</v>
      </c>
      <c r="M3566" t="s">
        <v>10293</v>
      </c>
      <c r="N3566" t="s">
        <v>1536</v>
      </c>
      <c r="O3566" s="1">
        <v>22070</v>
      </c>
      <c r="P3566" t="s">
        <v>60</v>
      </c>
      <c r="Q3566" t="s">
        <v>22</v>
      </c>
      <c r="R3566" t="s">
        <v>17</v>
      </c>
      <c r="S3566" t="s">
        <v>2729</v>
      </c>
      <c r="T3566" t="s">
        <v>121</v>
      </c>
      <c r="U3566" s="1">
        <v>24686</v>
      </c>
      <c r="V3566" t="s">
        <v>22</v>
      </c>
    </row>
    <row r="3567" spans="1:22" hidden="1" x14ac:dyDescent="0.25">
      <c r="A3567" s="2" t="s">
        <v>10289</v>
      </c>
      <c r="B3567" t="s">
        <v>10290</v>
      </c>
      <c r="C3567" s="2" t="s">
        <v>15</v>
      </c>
      <c r="D3567" t="s">
        <v>13101</v>
      </c>
      <c r="E3567" t="s">
        <v>13341</v>
      </c>
      <c r="F3567" s="8" t="s">
        <v>13387</v>
      </c>
      <c r="G3567" t="s">
        <v>28</v>
      </c>
      <c r="H3567" s="4">
        <v>359</v>
      </c>
      <c r="I3567" s="4">
        <v>0.93</v>
      </c>
      <c r="L3567" t="s">
        <v>17</v>
      </c>
      <c r="M3567" t="s">
        <v>10293</v>
      </c>
      <c r="N3567" t="s">
        <v>3197</v>
      </c>
      <c r="O3567" s="1">
        <v>18115</v>
      </c>
      <c r="P3567" t="s">
        <v>60</v>
      </c>
      <c r="Q3567" t="s">
        <v>22</v>
      </c>
      <c r="R3567" t="s">
        <v>23</v>
      </c>
      <c r="S3567" t="s">
        <v>4349</v>
      </c>
      <c r="T3567" t="s">
        <v>563</v>
      </c>
      <c r="U3567" s="1">
        <v>17096</v>
      </c>
      <c r="V3567" t="s">
        <v>22</v>
      </c>
    </row>
    <row r="3568" spans="1:22" hidden="1" x14ac:dyDescent="0.25">
      <c r="A3568" s="2" t="s">
        <v>5937</v>
      </c>
      <c r="B3568" t="s">
        <v>5938</v>
      </c>
      <c r="C3568" s="2" t="s">
        <v>115</v>
      </c>
      <c r="D3568" t="s">
        <v>12874</v>
      </c>
      <c r="E3568" t="s">
        <v>13341</v>
      </c>
      <c r="F3568" s="8" t="s">
        <v>13387</v>
      </c>
      <c r="G3568" t="s">
        <v>28</v>
      </c>
      <c r="H3568" s="4">
        <v>284</v>
      </c>
      <c r="I3568" s="4">
        <v>0.96</v>
      </c>
      <c r="L3568" t="s">
        <v>23</v>
      </c>
      <c r="M3568" t="s">
        <v>5993</v>
      </c>
      <c r="N3568" t="s">
        <v>378</v>
      </c>
      <c r="O3568" s="1">
        <v>22536</v>
      </c>
      <c r="P3568" t="s">
        <v>250</v>
      </c>
      <c r="Q3568" t="s">
        <v>22</v>
      </c>
      <c r="R3568" t="s">
        <v>23</v>
      </c>
      <c r="S3568" t="s">
        <v>5994</v>
      </c>
      <c r="T3568" t="s">
        <v>317</v>
      </c>
      <c r="U3568" s="1">
        <v>33275</v>
      </c>
      <c r="V3568" t="s">
        <v>22</v>
      </c>
    </row>
    <row r="3569" spans="1:22" hidden="1" x14ac:dyDescent="0.25">
      <c r="A3569" s="2" t="s">
        <v>9730</v>
      </c>
      <c r="B3569" t="s">
        <v>9731</v>
      </c>
      <c r="C3569" s="2" t="s">
        <v>15</v>
      </c>
      <c r="D3569" t="s">
        <v>13070</v>
      </c>
      <c r="E3569" t="s">
        <v>13341</v>
      </c>
      <c r="F3569" s="8" t="s">
        <v>13387</v>
      </c>
      <c r="G3569" t="s">
        <v>28</v>
      </c>
      <c r="H3569" s="4">
        <v>277</v>
      </c>
      <c r="I3569" s="4">
        <v>0.59</v>
      </c>
      <c r="L3569" t="s">
        <v>23</v>
      </c>
      <c r="M3569" t="s">
        <v>9744</v>
      </c>
      <c r="N3569" t="s">
        <v>453</v>
      </c>
      <c r="O3569" s="1">
        <v>24679</v>
      </c>
      <c r="P3569" t="s">
        <v>226</v>
      </c>
      <c r="Q3569" t="s">
        <v>22</v>
      </c>
      <c r="R3569" t="s">
        <v>17</v>
      </c>
      <c r="S3569" t="s">
        <v>1214</v>
      </c>
      <c r="T3569" t="s">
        <v>114</v>
      </c>
      <c r="U3569" s="1">
        <v>19917</v>
      </c>
      <c r="V3569" t="s">
        <v>22</v>
      </c>
    </row>
    <row r="3570" spans="1:22" hidden="1" x14ac:dyDescent="0.25">
      <c r="A3570" s="2" t="s">
        <v>2419</v>
      </c>
      <c r="B3570" t="s">
        <v>2420</v>
      </c>
      <c r="C3570" s="2" t="s">
        <v>220</v>
      </c>
      <c r="D3570" t="s">
        <v>12707</v>
      </c>
      <c r="E3570" t="s">
        <v>13341</v>
      </c>
      <c r="F3570" s="8" t="s">
        <v>13387</v>
      </c>
      <c r="G3570" t="s">
        <v>28</v>
      </c>
      <c r="H3570" s="4">
        <v>130</v>
      </c>
      <c r="I3570" s="4">
        <v>0.31</v>
      </c>
      <c r="L3570" t="s">
        <v>17</v>
      </c>
      <c r="M3570" t="s">
        <v>1526</v>
      </c>
      <c r="N3570" t="s">
        <v>279</v>
      </c>
      <c r="O3570" s="1">
        <v>19105</v>
      </c>
      <c r="P3570" t="s">
        <v>60</v>
      </c>
      <c r="Q3570" t="s">
        <v>22</v>
      </c>
      <c r="R3570" t="s">
        <v>23</v>
      </c>
      <c r="S3570" t="s">
        <v>2525</v>
      </c>
      <c r="T3570" t="s">
        <v>137</v>
      </c>
      <c r="U3570" s="1">
        <v>21641</v>
      </c>
      <c r="V3570" t="s">
        <v>22</v>
      </c>
    </row>
    <row r="3571" spans="1:22" hidden="1" x14ac:dyDescent="0.25">
      <c r="A3571" s="2" t="s">
        <v>3078</v>
      </c>
      <c r="B3571" t="s">
        <v>3079</v>
      </c>
      <c r="C3571" s="2" t="s">
        <v>115</v>
      </c>
      <c r="D3571" t="s">
        <v>12734</v>
      </c>
      <c r="E3571" t="s">
        <v>13341</v>
      </c>
      <c r="F3571" s="8" t="s">
        <v>13387</v>
      </c>
      <c r="G3571" t="s">
        <v>28</v>
      </c>
      <c r="H3571" s="4">
        <v>274</v>
      </c>
      <c r="I3571" s="4">
        <v>0.83</v>
      </c>
      <c r="L3571" t="s">
        <v>23</v>
      </c>
      <c r="M3571" t="s">
        <v>3146</v>
      </c>
      <c r="N3571" t="s">
        <v>2081</v>
      </c>
      <c r="O3571" s="1">
        <v>31443</v>
      </c>
      <c r="P3571" t="s">
        <v>29</v>
      </c>
      <c r="Q3571" t="s">
        <v>22</v>
      </c>
      <c r="R3571" t="s">
        <v>23</v>
      </c>
      <c r="S3571" t="s">
        <v>3147</v>
      </c>
      <c r="T3571" t="s">
        <v>500</v>
      </c>
      <c r="U3571" s="1">
        <v>20412</v>
      </c>
      <c r="V3571" t="s">
        <v>22</v>
      </c>
    </row>
    <row r="3572" spans="1:22" hidden="1" x14ac:dyDescent="0.25">
      <c r="A3572" s="2" t="s">
        <v>8190</v>
      </c>
      <c r="B3572" t="s">
        <v>8191</v>
      </c>
      <c r="C3572" s="2" t="s">
        <v>220</v>
      </c>
      <c r="D3572" t="s">
        <v>12992</v>
      </c>
      <c r="E3572" t="s">
        <v>13341</v>
      </c>
      <c r="F3572" s="8" t="s">
        <v>13387</v>
      </c>
      <c r="G3572" t="s">
        <v>28</v>
      </c>
      <c r="H3572" s="4">
        <v>371</v>
      </c>
      <c r="I3572" s="4">
        <v>0.92</v>
      </c>
      <c r="L3572" t="s">
        <v>17</v>
      </c>
      <c r="M3572" t="s">
        <v>8251</v>
      </c>
      <c r="N3572" t="s">
        <v>71</v>
      </c>
      <c r="O3572" s="1">
        <v>24332</v>
      </c>
      <c r="P3572" t="s">
        <v>78</v>
      </c>
      <c r="Q3572" t="s">
        <v>22</v>
      </c>
      <c r="R3572" t="s">
        <v>23</v>
      </c>
      <c r="S3572" t="s">
        <v>8252</v>
      </c>
      <c r="T3572" t="s">
        <v>240</v>
      </c>
      <c r="U3572" s="1">
        <v>25164</v>
      </c>
      <c r="V3572" t="s">
        <v>22</v>
      </c>
    </row>
    <row r="3573" spans="1:22" hidden="1" x14ac:dyDescent="0.25">
      <c r="A3573" s="2" t="s">
        <v>1772</v>
      </c>
      <c r="B3573" t="s">
        <v>1856</v>
      </c>
      <c r="C3573" s="2" t="s">
        <v>115</v>
      </c>
      <c r="D3573" t="s">
        <v>12684</v>
      </c>
      <c r="E3573" t="s">
        <v>13341</v>
      </c>
      <c r="F3573" s="8" t="s">
        <v>13387</v>
      </c>
      <c r="G3573" t="s">
        <v>28</v>
      </c>
      <c r="H3573" s="4">
        <v>505</v>
      </c>
      <c r="I3573" s="4">
        <v>1.33</v>
      </c>
      <c r="L3573" t="s">
        <v>23</v>
      </c>
      <c r="M3573" t="s">
        <v>1904</v>
      </c>
      <c r="N3573" t="s">
        <v>349</v>
      </c>
      <c r="O3573" s="1">
        <v>23397</v>
      </c>
      <c r="P3573" t="s">
        <v>54</v>
      </c>
      <c r="Q3573" t="s">
        <v>22</v>
      </c>
      <c r="R3573" t="s">
        <v>17</v>
      </c>
      <c r="S3573" t="s">
        <v>590</v>
      </c>
      <c r="T3573" t="s">
        <v>252</v>
      </c>
      <c r="U3573" s="1">
        <v>19256</v>
      </c>
      <c r="V3573" t="s">
        <v>22</v>
      </c>
    </row>
    <row r="3574" spans="1:22" hidden="1" x14ac:dyDescent="0.25">
      <c r="A3574" s="2" t="s">
        <v>4624</v>
      </c>
      <c r="B3574" t="s">
        <v>4625</v>
      </c>
      <c r="C3574" s="2" t="s">
        <v>220</v>
      </c>
      <c r="D3574" t="s">
        <v>12806</v>
      </c>
      <c r="E3574" t="s">
        <v>13341</v>
      </c>
      <c r="F3574" s="8" t="s">
        <v>13387</v>
      </c>
      <c r="G3574" t="s">
        <v>28</v>
      </c>
      <c r="H3574" s="4">
        <v>228</v>
      </c>
      <c r="I3574" s="4">
        <v>0.42</v>
      </c>
      <c r="L3574" t="s">
        <v>23</v>
      </c>
      <c r="M3574" t="s">
        <v>4709</v>
      </c>
      <c r="N3574" t="s">
        <v>378</v>
      </c>
      <c r="O3574" s="1">
        <v>18092</v>
      </c>
      <c r="P3574" t="s">
        <v>241</v>
      </c>
      <c r="Q3574" t="s">
        <v>22</v>
      </c>
      <c r="R3574" t="s">
        <v>17</v>
      </c>
      <c r="S3574" t="s">
        <v>4710</v>
      </c>
      <c r="T3574" t="s">
        <v>25</v>
      </c>
      <c r="U3574" s="1">
        <v>21984</v>
      </c>
      <c r="V3574" t="s">
        <v>22</v>
      </c>
    </row>
    <row r="3575" spans="1:22" hidden="1" x14ac:dyDescent="0.25">
      <c r="A3575" s="2" t="s">
        <v>9345</v>
      </c>
      <c r="B3575" t="s">
        <v>9346</v>
      </c>
      <c r="C3575" s="2" t="s">
        <v>862</v>
      </c>
      <c r="D3575" t="s">
        <v>13054</v>
      </c>
      <c r="E3575" t="s">
        <v>13341</v>
      </c>
      <c r="F3575" s="8" t="s">
        <v>13387</v>
      </c>
      <c r="G3575" t="s">
        <v>28</v>
      </c>
      <c r="H3575" s="4">
        <v>228</v>
      </c>
      <c r="I3575" s="4">
        <v>0.76</v>
      </c>
      <c r="L3575" t="s">
        <v>17</v>
      </c>
      <c r="M3575" t="s">
        <v>3629</v>
      </c>
      <c r="N3575" t="s">
        <v>9477</v>
      </c>
      <c r="O3575" s="1">
        <v>19971</v>
      </c>
      <c r="P3575" t="s">
        <v>84</v>
      </c>
      <c r="Q3575" t="s">
        <v>22</v>
      </c>
      <c r="R3575" t="s">
        <v>23</v>
      </c>
      <c r="S3575" t="s">
        <v>668</v>
      </c>
      <c r="T3575" t="s">
        <v>457</v>
      </c>
      <c r="U3575" s="1">
        <v>33518</v>
      </c>
      <c r="V3575" t="s">
        <v>22</v>
      </c>
    </row>
    <row r="3576" spans="1:22" hidden="1" x14ac:dyDescent="0.25">
      <c r="A3576" s="2" t="s">
        <v>6230</v>
      </c>
      <c r="B3576" t="s">
        <v>6231</v>
      </c>
      <c r="C3576" s="2" t="s">
        <v>862</v>
      </c>
      <c r="D3576" t="s">
        <v>12893</v>
      </c>
      <c r="E3576" t="s">
        <v>13341</v>
      </c>
      <c r="F3576" s="8" t="s">
        <v>13387</v>
      </c>
      <c r="G3576" t="s">
        <v>28</v>
      </c>
      <c r="H3576" s="4">
        <v>479</v>
      </c>
      <c r="I3576" s="4">
        <v>1.51</v>
      </c>
      <c r="L3576" t="s">
        <v>23</v>
      </c>
      <c r="M3576" t="s">
        <v>6374</v>
      </c>
      <c r="N3576" t="s">
        <v>6282</v>
      </c>
      <c r="O3576" s="1">
        <v>20007</v>
      </c>
      <c r="P3576" t="s">
        <v>84</v>
      </c>
      <c r="Q3576" t="s">
        <v>22</v>
      </c>
      <c r="R3576" t="s">
        <v>17</v>
      </c>
      <c r="S3576" t="s">
        <v>6375</v>
      </c>
      <c r="T3576" t="s">
        <v>1028</v>
      </c>
      <c r="U3576" s="1">
        <v>21060</v>
      </c>
      <c r="V3576" t="s">
        <v>22</v>
      </c>
    </row>
    <row r="3577" spans="1:22" hidden="1" x14ac:dyDescent="0.25">
      <c r="A3577" s="2" t="s">
        <v>8540</v>
      </c>
      <c r="B3577" t="s">
        <v>8541</v>
      </c>
      <c r="C3577" s="2" t="s">
        <v>1830</v>
      </c>
      <c r="D3577" t="s">
        <v>13023</v>
      </c>
      <c r="E3577" t="s">
        <v>13341</v>
      </c>
      <c r="F3577" s="8" t="s">
        <v>13387</v>
      </c>
      <c r="G3577" t="s">
        <v>28</v>
      </c>
      <c r="H3577" s="4">
        <v>186</v>
      </c>
      <c r="I3577" s="4">
        <v>0.5</v>
      </c>
      <c r="L3577" t="s">
        <v>17</v>
      </c>
      <c r="M3577" t="s">
        <v>8899</v>
      </c>
      <c r="N3577" t="s">
        <v>7240</v>
      </c>
      <c r="O3577" s="1">
        <v>32466</v>
      </c>
      <c r="P3577" t="s">
        <v>241</v>
      </c>
      <c r="Q3577" t="s">
        <v>22</v>
      </c>
      <c r="R3577" t="s">
        <v>23</v>
      </c>
      <c r="S3577" t="s">
        <v>8900</v>
      </c>
      <c r="T3577" t="s">
        <v>8901</v>
      </c>
      <c r="U3577" s="1">
        <v>33107</v>
      </c>
      <c r="V3577" t="s">
        <v>22</v>
      </c>
    </row>
    <row r="3578" spans="1:22" hidden="1" x14ac:dyDescent="0.25">
      <c r="A3578" s="2" t="s">
        <v>4971</v>
      </c>
      <c r="B3578" t="s">
        <v>4972</v>
      </c>
      <c r="C3578" s="2" t="s">
        <v>629</v>
      </c>
      <c r="D3578" t="s">
        <v>12826</v>
      </c>
      <c r="E3578" t="s">
        <v>13341</v>
      </c>
      <c r="F3578" s="8" t="s">
        <v>13387</v>
      </c>
      <c r="G3578" t="s">
        <v>28</v>
      </c>
      <c r="H3578" s="4">
        <v>439</v>
      </c>
      <c r="I3578" s="4">
        <v>0.8</v>
      </c>
      <c r="L3578" t="s">
        <v>23</v>
      </c>
      <c r="M3578" t="s">
        <v>5103</v>
      </c>
      <c r="N3578" t="s">
        <v>680</v>
      </c>
      <c r="O3578" s="1">
        <v>20709</v>
      </c>
      <c r="P3578" t="s">
        <v>188</v>
      </c>
      <c r="Q3578" t="s">
        <v>22</v>
      </c>
      <c r="R3578" t="s">
        <v>17</v>
      </c>
      <c r="S3578" t="s">
        <v>5104</v>
      </c>
      <c r="T3578" t="s">
        <v>462</v>
      </c>
      <c r="U3578" s="1">
        <v>24158</v>
      </c>
      <c r="V3578" t="s">
        <v>22</v>
      </c>
    </row>
    <row r="3579" spans="1:22" hidden="1" x14ac:dyDescent="0.25">
      <c r="A3579" s="2" t="s">
        <v>5479</v>
      </c>
      <c r="B3579" t="s">
        <v>5480</v>
      </c>
      <c r="C3579" s="2" t="s">
        <v>67</v>
      </c>
      <c r="D3579" t="s">
        <v>12846</v>
      </c>
      <c r="E3579" t="s">
        <v>13341</v>
      </c>
      <c r="F3579" s="8" t="s">
        <v>13387</v>
      </c>
      <c r="G3579" t="s">
        <v>28</v>
      </c>
      <c r="H3579" s="4">
        <v>153</v>
      </c>
      <c r="I3579" s="4">
        <v>0.4</v>
      </c>
      <c r="L3579" t="s">
        <v>17</v>
      </c>
      <c r="M3579" t="s">
        <v>5508</v>
      </c>
      <c r="N3579" t="s">
        <v>692</v>
      </c>
      <c r="O3579" s="1">
        <v>20287</v>
      </c>
      <c r="P3579" t="s">
        <v>60</v>
      </c>
      <c r="Q3579" t="s">
        <v>22</v>
      </c>
      <c r="R3579" t="s">
        <v>23</v>
      </c>
      <c r="S3579" t="s">
        <v>5509</v>
      </c>
      <c r="T3579" t="s">
        <v>2123</v>
      </c>
      <c r="U3579" s="1">
        <v>19625</v>
      </c>
      <c r="V3579" t="s">
        <v>22</v>
      </c>
    </row>
    <row r="3580" spans="1:22" hidden="1" x14ac:dyDescent="0.25">
      <c r="A3580" s="2" t="s">
        <v>8968</v>
      </c>
      <c r="B3580" t="s">
        <v>8969</v>
      </c>
      <c r="C3580" s="2" t="s">
        <v>819</v>
      </c>
      <c r="D3580" t="s">
        <v>13032</v>
      </c>
      <c r="E3580" t="s">
        <v>28</v>
      </c>
      <c r="F3580" s="8" t="s">
        <v>13387</v>
      </c>
      <c r="G3580" t="s">
        <v>28</v>
      </c>
      <c r="H3580" s="4">
        <v>167</v>
      </c>
      <c r="I3580" s="4">
        <v>0.42</v>
      </c>
      <c r="L3580" t="s">
        <v>17</v>
      </c>
      <c r="M3580" t="s">
        <v>9075</v>
      </c>
      <c r="N3580" t="s">
        <v>90</v>
      </c>
      <c r="O3580" s="1">
        <v>30333</v>
      </c>
      <c r="P3580" t="s">
        <v>29</v>
      </c>
      <c r="Q3580" t="s">
        <v>22</v>
      </c>
      <c r="R3580" t="s">
        <v>23</v>
      </c>
      <c r="S3580" t="s">
        <v>9076</v>
      </c>
      <c r="T3580" t="s">
        <v>6807</v>
      </c>
      <c r="U3580" s="1">
        <v>15209</v>
      </c>
      <c r="V3580" t="s">
        <v>22</v>
      </c>
    </row>
    <row r="3581" spans="1:22" hidden="1" x14ac:dyDescent="0.25">
      <c r="A3581" s="2" t="s">
        <v>11140</v>
      </c>
      <c r="B3581" t="s">
        <v>11141</v>
      </c>
      <c r="C3581" s="2" t="s">
        <v>862</v>
      </c>
      <c r="D3581" t="s">
        <v>13148</v>
      </c>
      <c r="E3581" t="s">
        <v>13341</v>
      </c>
      <c r="F3581" s="8" t="s">
        <v>13387</v>
      </c>
      <c r="G3581" t="s">
        <v>28</v>
      </c>
      <c r="H3581" s="4">
        <v>156</v>
      </c>
      <c r="I3581" s="4">
        <v>0.37</v>
      </c>
      <c r="L3581" t="s">
        <v>17</v>
      </c>
      <c r="M3581" t="s">
        <v>11277</v>
      </c>
      <c r="N3581" t="s">
        <v>1973</v>
      </c>
      <c r="O3581" s="1">
        <v>27428</v>
      </c>
      <c r="P3581" t="s">
        <v>276</v>
      </c>
      <c r="Q3581" t="s">
        <v>22</v>
      </c>
      <c r="R3581" t="s">
        <v>23</v>
      </c>
      <c r="S3581" t="s">
        <v>11278</v>
      </c>
      <c r="T3581" t="s">
        <v>330</v>
      </c>
      <c r="U3581" s="1">
        <v>21515</v>
      </c>
      <c r="V3581" t="s">
        <v>22</v>
      </c>
    </row>
    <row r="3582" spans="1:22" hidden="1" x14ac:dyDescent="0.25">
      <c r="A3582" s="2" t="s">
        <v>1355</v>
      </c>
      <c r="B3582" t="s">
        <v>1356</v>
      </c>
      <c r="C3582" s="2" t="s">
        <v>220</v>
      </c>
      <c r="D3582" t="s">
        <v>12670</v>
      </c>
      <c r="E3582" t="s">
        <v>13341</v>
      </c>
      <c r="F3582" s="8" t="s">
        <v>13387</v>
      </c>
      <c r="G3582" t="s">
        <v>28</v>
      </c>
      <c r="H3582" s="4">
        <v>161</v>
      </c>
      <c r="I3582" s="4">
        <v>0.48</v>
      </c>
      <c r="L3582" t="s">
        <v>23</v>
      </c>
      <c r="M3582" t="s">
        <v>1493</v>
      </c>
      <c r="N3582" t="s">
        <v>1494</v>
      </c>
      <c r="O3582" s="1">
        <v>26836</v>
      </c>
      <c r="P3582" t="s">
        <v>250</v>
      </c>
      <c r="Q3582" t="s">
        <v>22</v>
      </c>
      <c r="R3582" t="s">
        <v>17</v>
      </c>
      <c r="S3582" t="s">
        <v>1495</v>
      </c>
      <c r="T3582" t="s">
        <v>1496</v>
      </c>
      <c r="U3582" s="1">
        <v>29573</v>
      </c>
      <c r="V3582" t="s">
        <v>22</v>
      </c>
    </row>
    <row r="3583" spans="1:22" hidden="1" x14ac:dyDescent="0.25">
      <c r="A3583" s="2" t="s">
        <v>10217</v>
      </c>
      <c r="B3583" t="s">
        <v>10218</v>
      </c>
      <c r="C3583" s="2" t="s">
        <v>15</v>
      </c>
      <c r="D3583" t="s">
        <v>13097</v>
      </c>
      <c r="E3583" t="s">
        <v>13341</v>
      </c>
      <c r="F3583" s="8" t="s">
        <v>13387</v>
      </c>
      <c r="G3583" t="s">
        <v>28</v>
      </c>
      <c r="H3583" s="4">
        <v>209</v>
      </c>
      <c r="I3583" s="4">
        <v>0.59</v>
      </c>
      <c r="L3583" t="s">
        <v>17</v>
      </c>
      <c r="M3583" t="s">
        <v>10222</v>
      </c>
      <c r="N3583" t="s">
        <v>2573</v>
      </c>
      <c r="O3583" s="1">
        <v>17602</v>
      </c>
      <c r="P3583" t="s">
        <v>188</v>
      </c>
      <c r="Q3583" t="s">
        <v>22</v>
      </c>
      <c r="R3583" t="s">
        <v>23</v>
      </c>
      <c r="S3583" t="s">
        <v>10223</v>
      </c>
      <c r="T3583" t="s">
        <v>86</v>
      </c>
      <c r="U3583" s="1">
        <v>24986</v>
      </c>
      <c r="V3583" t="s">
        <v>22</v>
      </c>
    </row>
    <row r="3584" spans="1:22" hidden="1" x14ac:dyDescent="0.25">
      <c r="A3584" s="2" t="s">
        <v>10841</v>
      </c>
      <c r="B3584" t="s">
        <v>10842</v>
      </c>
      <c r="C3584" s="2" t="s">
        <v>891</v>
      </c>
      <c r="D3584" t="s">
        <v>13137</v>
      </c>
      <c r="E3584" t="s">
        <v>13341</v>
      </c>
      <c r="F3584" s="8" t="s">
        <v>13387</v>
      </c>
      <c r="G3584" t="s">
        <v>28</v>
      </c>
      <c r="H3584" s="4">
        <v>200</v>
      </c>
      <c r="I3584" s="4">
        <v>0.65</v>
      </c>
      <c r="L3584" t="s">
        <v>23</v>
      </c>
      <c r="M3584" t="s">
        <v>11071</v>
      </c>
      <c r="N3584" t="s">
        <v>154</v>
      </c>
      <c r="O3584" s="1">
        <v>26333</v>
      </c>
      <c r="P3584" t="s">
        <v>241</v>
      </c>
      <c r="Q3584" t="s">
        <v>22</v>
      </c>
      <c r="R3584" t="s">
        <v>17</v>
      </c>
      <c r="S3584" t="s">
        <v>4593</v>
      </c>
      <c r="T3584" t="s">
        <v>225</v>
      </c>
      <c r="U3584" s="1">
        <v>30669</v>
      </c>
      <c r="V3584" t="s">
        <v>22</v>
      </c>
    </row>
    <row r="3585" spans="1:22" hidden="1" x14ac:dyDescent="0.25">
      <c r="A3585" s="2" t="s">
        <v>1355</v>
      </c>
      <c r="B3585" t="s">
        <v>1356</v>
      </c>
      <c r="C3585" s="2" t="s">
        <v>819</v>
      </c>
      <c r="D3585" t="s">
        <v>12672</v>
      </c>
      <c r="E3585" t="s">
        <v>13341</v>
      </c>
      <c r="F3585" s="8" t="s">
        <v>13387</v>
      </c>
      <c r="G3585" t="s">
        <v>28</v>
      </c>
      <c r="H3585" s="4">
        <v>120</v>
      </c>
      <c r="I3585" s="4">
        <v>0.66</v>
      </c>
      <c r="L3585" t="s">
        <v>17</v>
      </c>
      <c r="M3585" t="s">
        <v>1593</v>
      </c>
      <c r="N3585" t="s">
        <v>217</v>
      </c>
      <c r="O3585" s="1">
        <v>27612</v>
      </c>
      <c r="P3585" t="s">
        <v>29</v>
      </c>
      <c r="Q3585" t="s">
        <v>22</v>
      </c>
      <c r="R3585" t="s">
        <v>23</v>
      </c>
      <c r="S3585" t="s">
        <v>1594</v>
      </c>
      <c r="T3585" t="s">
        <v>289</v>
      </c>
      <c r="U3585" s="1">
        <v>25755</v>
      </c>
      <c r="V3585" t="s">
        <v>22</v>
      </c>
    </row>
    <row r="3586" spans="1:22" hidden="1" x14ac:dyDescent="0.25">
      <c r="A3586" s="2" t="s">
        <v>8540</v>
      </c>
      <c r="B3586" t="s">
        <v>8541</v>
      </c>
      <c r="C3586" s="2" t="s">
        <v>115</v>
      </c>
      <c r="D3586" t="s">
        <v>13010</v>
      </c>
      <c r="E3586" t="s">
        <v>13341</v>
      </c>
      <c r="F3586" s="8" t="s">
        <v>13387</v>
      </c>
      <c r="G3586" t="s">
        <v>28</v>
      </c>
      <c r="H3586" s="4">
        <v>124</v>
      </c>
      <c r="I3586" s="4">
        <v>0.31</v>
      </c>
      <c r="L3586" t="s">
        <v>23</v>
      </c>
      <c r="M3586" t="s">
        <v>8592</v>
      </c>
      <c r="N3586" t="s">
        <v>697</v>
      </c>
      <c r="O3586" s="1">
        <v>21862</v>
      </c>
      <c r="P3586" t="s">
        <v>250</v>
      </c>
      <c r="Q3586" t="s">
        <v>22</v>
      </c>
      <c r="R3586" t="s">
        <v>17</v>
      </c>
      <c r="S3586" t="s">
        <v>3073</v>
      </c>
      <c r="T3586" t="s">
        <v>339</v>
      </c>
      <c r="U3586" s="1">
        <v>29769</v>
      </c>
      <c r="V3586" t="s">
        <v>22</v>
      </c>
    </row>
    <row r="3587" spans="1:22" hidden="1" x14ac:dyDescent="0.25">
      <c r="A3587" s="2" t="s">
        <v>2527</v>
      </c>
      <c r="B3587" t="s">
        <v>2528</v>
      </c>
      <c r="C3587" s="2" t="s">
        <v>15</v>
      </c>
      <c r="D3587" t="s">
        <v>12708</v>
      </c>
      <c r="E3587" t="s">
        <v>13341</v>
      </c>
      <c r="F3587" s="8" t="s">
        <v>13387</v>
      </c>
      <c r="G3587" t="s">
        <v>28</v>
      </c>
      <c r="H3587" s="4">
        <v>363</v>
      </c>
      <c r="I3587" s="4">
        <v>0.76</v>
      </c>
      <c r="L3587" t="s">
        <v>23</v>
      </c>
      <c r="M3587" t="s">
        <v>2529</v>
      </c>
      <c r="N3587" t="s">
        <v>2530</v>
      </c>
      <c r="O3587" s="1">
        <v>31471</v>
      </c>
      <c r="P3587" t="s">
        <v>671</v>
      </c>
      <c r="Q3587" t="s">
        <v>22</v>
      </c>
      <c r="R3587" t="s">
        <v>17</v>
      </c>
      <c r="S3587" t="s">
        <v>582</v>
      </c>
      <c r="T3587" t="s">
        <v>320</v>
      </c>
      <c r="U3587" s="1">
        <v>20474</v>
      </c>
      <c r="V3587" t="s">
        <v>22</v>
      </c>
    </row>
    <row r="3588" spans="1:22" hidden="1" x14ac:dyDescent="0.25">
      <c r="A3588" s="2" t="s">
        <v>11367</v>
      </c>
      <c r="B3588" t="s">
        <v>11368</v>
      </c>
      <c r="C3588" s="2" t="s">
        <v>167</v>
      </c>
      <c r="D3588" t="s">
        <v>13155</v>
      </c>
      <c r="E3588" t="s">
        <v>13341</v>
      </c>
      <c r="F3588" s="8" t="s">
        <v>13387</v>
      </c>
      <c r="G3588" t="s">
        <v>28</v>
      </c>
      <c r="H3588" s="4">
        <v>155</v>
      </c>
      <c r="I3588" s="4">
        <v>0.43</v>
      </c>
      <c r="L3588" t="s">
        <v>17</v>
      </c>
      <c r="M3588" t="s">
        <v>7498</v>
      </c>
      <c r="N3588" t="s">
        <v>692</v>
      </c>
      <c r="O3588" s="1">
        <v>18051</v>
      </c>
      <c r="P3588" t="s">
        <v>60</v>
      </c>
      <c r="Q3588" t="s">
        <v>22</v>
      </c>
      <c r="R3588" t="s">
        <v>23</v>
      </c>
      <c r="S3588" t="s">
        <v>11441</v>
      </c>
      <c r="T3588" t="s">
        <v>407</v>
      </c>
      <c r="U3588" s="1">
        <v>21817</v>
      </c>
      <c r="V3588" t="s">
        <v>22</v>
      </c>
    </row>
    <row r="3589" spans="1:22" hidden="1" x14ac:dyDescent="0.25">
      <c r="A3589" s="2" t="s">
        <v>4316</v>
      </c>
      <c r="B3589" t="s">
        <v>4317</v>
      </c>
      <c r="C3589" s="2" t="s">
        <v>15</v>
      </c>
      <c r="D3589" t="s">
        <v>12787</v>
      </c>
      <c r="E3589" t="s">
        <v>12592</v>
      </c>
      <c r="F3589" s="8" t="s">
        <v>13387</v>
      </c>
      <c r="G3589" t="s">
        <v>28</v>
      </c>
      <c r="H3589" s="4">
        <v>231</v>
      </c>
      <c r="I3589" s="4">
        <v>0.47</v>
      </c>
      <c r="L3589" t="s">
        <v>17</v>
      </c>
      <c r="M3589" t="s">
        <v>4339</v>
      </c>
      <c r="N3589" t="s">
        <v>550</v>
      </c>
      <c r="O3589" s="1">
        <v>19428</v>
      </c>
      <c r="P3589" t="s">
        <v>60</v>
      </c>
      <c r="Q3589" t="s">
        <v>22</v>
      </c>
      <c r="R3589" t="s">
        <v>23</v>
      </c>
      <c r="S3589" t="s">
        <v>4340</v>
      </c>
      <c r="T3589" t="s">
        <v>210</v>
      </c>
      <c r="U3589" s="1">
        <v>20828</v>
      </c>
      <c r="V3589" t="s">
        <v>22</v>
      </c>
    </row>
    <row r="3590" spans="1:22" hidden="1" x14ac:dyDescent="0.25">
      <c r="A3590" s="2" t="s">
        <v>7865</v>
      </c>
      <c r="B3590" t="s">
        <v>7866</v>
      </c>
      <c r="C3590" s="2" t="s">
        <v>629</v>
      </c>
      <c r="D3590" t="s">
        <v>12977</v>
      </c>
      <c r="E3590" t="s">
        <v>13341</v>
      </c>
      <c r="F3590" s="8" t="s">
        <v>13387</v>
      </c>
      <c r="G3590" t="s">
        <v>28</v>
      </c>
      <c r="H3590" s="4">
        <v>107</v>
      </c>
      <c r="I3590" s="4">
        <v>0.27</v>
      </c>
      <c r="L3590" t="s">
        <v>17</v>
      </c>
      <c r="M3590" t="s">
        <v>7980</v>
      </c>
      <c r="N3590" t="s">
        <v>1896</v>
      </c>
      <c r="O3590" s="1">
        <v>32057</v>
      </c>
      <c r="P3590" t="s">
        <v>241</v>
      </c>
      <c r="Q3590" t="s">
        <v>22</v>
      </c>
      <c r="R3590" t="s">
        <v>23</v>
      </c>
      <c r="S3590" t="s">
        <v>3471</v>
      </c>
      <c r="T3590" t="s">
        <v>7981</v>
      </c>
      <c r="U3590" s="1">
        <v>25401</v>
      </c>
      <c r="V3590" t="s">
        <v>22</v>
      </c>
    </row>
    <row r="3591" spans="1:22" hidden="1" x14ac:dyDescent="0.25">
      <c r="A3591" s="2" t="s">
        <v>7865</v>
      </c>
      <c r="B3591" t="s">
        <v>7866</v>
      </c>
      <c r="C3591" s="2" t="s">
        <v>67</v>
      </c>
      <c r="D3591" t="s">
        <v>12973</v>
      </c>
      <c r="E3591" t="s">
        <v>13341</v>
      </c>
      <c r="F3591" s="8" t="s">
        <v>13387</v>
      </c>
      <c r="G3591" t="s">
        <v>28</v>
      </c>
      <c r="H3591" s="4">
        <v>86</v>
      </c>
      <c r="I3591" s="4">
        <v>0.2</v>
      </c>
      <c r="L3591" t="s">
        <v>23</v>
      </c>
      <c r="M3591" t="s">
        <v>7918</v>
      </c>
      <c r="N3591" t="s">
        <v>111</v>
      </c>
      <c r="O3591" s="1">
        <v>27162</v>
      </c>
      <c r="P3591" t="s">
        <v>250</v>
      </c>
      <c r="Q3591" t="s">
        <v>22</v>
      </c>
      <c r="R3591" t="s">
        <v>17</v>
      </c>
      <c r="S3591" t="s">
        <v>7919</v>
      </c>
      <c r="T3591" t="s">
        <v>1956</v>
      </c>
      <c r="U3591" s="1">
        <v>29645</v>
      </c>
      <c r="V3591" t="s">
        <v>22</v>
      </c>
    </row>
    <row r="3592" spans="1:22" hidden="1" x14ac:dyDescent="0.25">
      <c r="A3592" s="2" t="s">
        <v>1355</v>
      </c>
      <c r="B3592" t="s">
        <v>1356</v>
      </c>
      <c r="C3592" s="2" t="s">
        <v>891</v>
      </c>
      <c r="D3592" t="s">
        <v>12674</v>
      </c>
      <c r="E3592" t="s">
        <v>13341</v>
      </c>
      <c r="F3592" s="8" t="s">
        <v>13387</v>
      </c>
      <c r="G3592" t="s">
        <v>28</v>
      </c>
      <c r="H3592" s="4">
        <v>126</v>
      </c>
      <c r="I3592" s="4">
        <v>0.28000000000000003</v>
      </c>
      <c r="L3592" t="s">
        <v>23</v>
      </c>
      <c r="M3592" t="s">
        <v>1652</v>
      </c>
      <c r="N3592" t="s">
        <v>1225</v>
      </c>
      <c r="O3592" s="1">
        <v>28432</v>
      </c>
      <c r="P3592" t="s">
        <v>29</v>
      </c>
      <c r="Q3592" t="s">
        <v>22</v>
      </c>
      <c r="R3592" t="s">
        <v>17</v>
      </c>
      <c r="S3592" t="s">
        <v>1653</v>
      </c>
      <c r="T3592" t="s">
        <v>401</v>
      </c>
      <c r="U3592" s="1">
        <v>21139</v>
      </c>
      <c r="V3592" t="s">
        <v>22</v>
      </c>
    </row>
    <row r="3593" spans="1:22" hidden="1" x14ac:dyDescent="0.25">
      <c r="A3593" s="2" t="s">
        <v>9594</v>
      </c>
      <c r="B3593" t="s">
        <v>9595</v>
      </c>
      <c r="C3593" s="2" t="s">
        <v>67</v>
      </c>
      <c r="D3593" t="s">
        <v>13063</v>
      </c>
      <c r="E3593" t="s">
        <v>13341</v>
      </c>
      <c r="F3593" s="8" t="s">
        <v>13387</v>
      </c>
      <c r="G3593" t="s">
        <v>28</v>
      </c>
      <c r="H3593" s="4">
        <v>344</v>
      </c>
      <c r="I3593" s="4">
        <v>0.94</v>
      </c>
      <c r="L3593" t="s">
        <v>23</v>
      </c>
      <c r="M3593" t="s">
        <v>9611</v>
      </c>
      <c r="N3593" t="s">
        <v>25</v>
      </c>
      <c r="O3593" s="1">
        <v>19169</v>
      </c>
      <c r="P3593" t="s">
        <v>188</v>
      </c>
      <c r="Q3593" t="s">
        <v>22</v>
      </c>
      <c r="R3593" t="s">
        <v>17</v>
      </c>
      <c r="S3593" t="s">
        <v>9612</v>
      </c>
      <c r="T3593" t="s">
        <v>101</v>
      </c>
      <c r="U3593" s="1">
        <v>34460</v>
      </c>
      <c r="V3593" t="s">
        <v>22</v>
      </c>
    </row>
    <row r="3594" spans="1:22" hidden="1" x14ac:dyDescent="0.25">
      <c r="A3594" s="2" t="s">
        <v>6106</v>
      </c>
      <c r="B3594" t="s">
        <v>6107</v>
      </c>
      <c r="C3594" s="2" t="s">
        <v>15</v>
      </c>
      <c r="D3594" t="s">
        <v>12880</v>
      </c>
      <c r="E3594" t="s">
        <v>13341</v>
      </c>
      <c r="F3594" s="8" t="s">
        <v>13387</v>
      </c>
      <c r="G3594" t="s">
        <v>28</v>
      </c>
      <c r="H3594" s="4">
        <v>396</v>
      </c>
      <c r="I3594" s="4">
        <v>0.64</v>
      </c>
      <c r="L3594" t="s">
        <v>17</v>
      </c>
      <c r="M3594" t="s">
        <v>6120</v>
      </c>
      <c r="N3594" t="s">
        <v>286</v>
      </c>
      <c r="O3594" s="1">
        <v>19962</v>
      </c>
      <c r="P3594" t="s">
        <v>250</v>
      </c>
      <c r="Q3594" t="s">
        <v>22</v>
      </c>
      <c r="R3594" t="s">
        <v>23</v>
      </c>
      <c r="S3594" t="s">
        <v>6121</v>
      </c>
      <c r="T3594" t="s">
        <v>378</v>
      </c>
      <c r="U3594" s="1">
        <v>25690</v>
      </c>
      <c r="V3594" t="s">
        <v>22</v>
      </c>
    </row>
    <row r="3595" spans="1:22" hidden="1" x14ac:dyDescent="0.25">
      <c r="A3595" s="2" t="s">
        <v>9762</v>
      </c>
      <c r="B3595" t="s">
        <v>9763</v>
      </c>
      <c r="C3595" s="2" t="s">
        <v>629</v>
      </c>
      <c r="D3595" t="s">
        <v>13077</v>
      </c>
      <c r="E3595" t="s">
        <v>13341</v>
      </c>
      <c r="F3595" s="8" t="s">
        <v>13387</v>
      </c>
      <c r="G3595" t="s">
        <v>174</v>
      </c>
      <c r="H3595" s="4">
        <v>213</v>
      </c>
      <c r="I3595" s="4">
        <v>0.37</v>
      </c>
      <c r="L3595" t="s">
        <v>17</v>
      </c>
      <c r="M3595" t="s">
        <v>9765</v>
      </c>
      <c r="N3595" t="s">
        <v>1083</v>
      </c>
      <c r="O3595" s="1">
        <v>17284</v>
      </c>
      <c r="P3595" t="s">
        <v>29</v>
      </c>
      <c r="Q3595" t="s">
        <v>22</v>
      </c>
      <c r="R3595" t="s">
        <v>23</v>
      </c>
      <c r="S3595" t="s">
        <v>9867</v>
      </c>
      <c r="T3595" t="s">
        <v>1476</v>
      </c>
      <c r="U3595" s="1">
        <v>17184</v>
      </c>
      <c r="V3595" t="s">
        <v>22</v>
      </c>
    </row>
    <row r="3596" spans="1:22" hidden="1" x14ac:dyDescent="0.25">
      <c r="A3596" s="2" t="s">
        <v>11140</v>
      </c>
      <c r="B3596" t="s">
        <v>11141</v>
      </c>
      <c r="C3596" s="2" t="s">
        <v>67</v>
      </c>
      <c r="D3596" t="s">
        <v>13142</v>
      </c>
      <c r="E3596" t="s">
        <v>13341</v>
      </c>
      <c r="F3596" s="8" t="s">
        <v>13387</v>
      </c>
      <c r="G3596" t="s">
        <v>28</v>
      </c>
      <c r="H3596" s="4">
        <v>245</v>
      </c>
      <c r="I3596" s="4">
        <v>0.93</v>
      </c>
      <c r="L3596" t="s">
        <v>23</v>
      </c>
      <c r="M3596" t="s">
        <v>366</v>
      </c>
      <c r="N3596" t="s">
        <v>378</v>
      </c>
      <c r="O3596" s="1">
        <v>21071</v>
      </c>
      <c r="P3596" t="s">
        <v>135</v>
      </c>
      <c r="Q3596" t="s">
        <v>22</v>
      </c>
      <c r="R3596" t="s">
        <v>17</v>
      </c>
      <c r="S3596" t="s">
        <v>11164</v>
      </c>
      <c r="T3596" t="s">
        <v>1701</v>
      </c>
      <c r="U3596" s="1">
        <v>26943</v>
      </c>
      <c r="V3596" t="s">
        <v>22</v>
      </c>
    </row>
    <row r="3597" spans="1:22" hidden="1" x14ac:dyDescent="0.25">
      <c r="A3597" s="2" t="s">
        <v>6446</v>
      </c>
      <c r="B3597" t="s">
        <v>6447</v>
      </c>
      <c r="C3597" s="2" t="s">
        <v>67</v>
      </c>
      <c r="D3597" t="s">
        <v>12898</v>
      </c>
      <c r="E3597" t="s">
        <v>13341</v>
      </c>
      <c r="F3597" s="8" t="s">
        <v>13387</v>
      </c>
      <c r="G3597" t="s">
        <v>28</v>
      </c>
      <c r="H3597" s="4">
        <v>300</v>
      </c>
      <c r="I3597" s="4">
        <v>0.76</v>
      </c>
      <c r="L3597" t="s">
        <v>23</v>
      </c>
      <c r="M3597" t="s">
        <v>6492</v>
      </c>
      <c r="N3597" t="s">
        <v>396</v>
      </c>
      <c r="O3597" s="1">
        <v>29714</v>
      </c>
      <c r="P3597" t="s">
        <v>226</v>
      </c>
      <c r="Q3597" t="s">
        <v>22</v>
      </c>
      <c r="R3597" t="s">
        <v>17</v>
      </c>
      <c r="S3597" t="s">
        <v>6493</v>
      </c>
      <c r="T3597" t="s">
        <v>483</v>
      </c>
      <c r="U3597" s="1">
        <v>32148</v>
      </c>
      <c r="V3597" t="s">
        <v>22</v>
      </c>
    </row>
    <row r="3598" spans="1:22" hidden="1" x14ac:dyDescent="0.25">
      <c r="A3598" s="2" t="s">
        <v>2527</v>
      </c>
      <c r="B3598" t="s">
        <v>2528</v>
      </c>
      <c r="C3598" s="2" t="s">
        <v>67</v>
      </c>
      <c r="D3598" t="s">
        <v>12709</v>
      </c>
      <c r="E3598" t="s">
        <v>13341</v>
      </c>
      <c r="F3598" s="8" t="s">
        <v>13387</v>
      </c>
      <c r="G3598" t="s">
        <v>28</v>
      </c>
      <c r="H3598" s="4">
        <v>343</v>
      </c>
      <c r="I3598" s="4">
        <v>0.6</v>
      </c>
      <c r="L3598" t="s">
        <v>17</v>
      </c>
      <c r="M3598" t="s">
        <v>1085</v>
      </c>
      <c r="N3598" t="s">
        <v>555</v>
      </c>
      <c r="O3598" s="1">
        <v>19252</v>
      </c>
      <c r="P3598" t="s">
        <v>84</v>
      </c>
      <c r="Q3598" t="s">
        <v>22</v>
      </c>
      <c r="R3598" t="s">
        <v>23</v>
      </c>
      <c r="S3598" t="s">
        <v>2565</v>
      </c>
      <c r="T3598" t="s">
        <v>378</v>
      </c>
      <c r="U3598" s="1">
        <v>24677</v>
      </c>
      <c r="V3598" t="s">
        <v>22</v>
      </c>
    </row>
    <row r="3599" spans="1:22" hidden="1" x14ac:dyDescent="0.25">
      <c r="A3599" s="2" t="s">
        <v>5516</v>
      </c>
      <c r="B3599" t="s">
        <v>5517</v>
      </c>
      <c r="C3599" s="2" t="s">
        <v>115</v>
      </c>
      <c r="D3599" t="s">
        <v>12849</v>
      </c>
      <c r="E3599" t="s">
        <v>13341</v>
      </c>
      <c r="F3599" s="8" t="s">
        <v>13387</v>
      </c>
      <c r="G3599" t="s">
        <v>28</v>
      </c>
      <c r="H3599" s="4">
        <v>208</v>
      </c>
      <c r="I3599" s="4">
        <v>0.54</v>
      </c>
      <c r="L3599" t="s">
        <v>23</v>
      </c>
      <c r="M3599" t="s">
        <v>5567</v>
      </c>
      <c r="N3599" t="s">
        <v>148</v>
      </c>
      <c r="O3599" s="1">
        <v>26192</v>
      </c>
      <c r="P3599" t="s">
        <v>241</v>
      </c>
      <c r="Q3599" t="s">
        <v>22</v>
      </c>
      <c r="R3599" t="s">
        <v>17</v>
      </c>
      <c r="S3599" t="s">
        <v>1196</v>
      </c>
      <c r="T3599" t="s">
        <v>955</v>
      </c>
      <c r="U3599" s="1">
        <v>25553</v>
      </c>
      <c r="V3599" t="s">
        <v>22</v>
      </c>
    </row>
    <row r="3600" spans="1:22" hidden="1" x14ac:dyDescent="0.25">
      <c r="A3600" s="2" t="s">
        <v>4971</v>
      </c>
      <c r="B3600" t="s">
        <v>4972</v>
      </c>
      <c r="C3600" s="2" t="s">
        <v>67</v>
      </c>
      <c r="D3600" t="s">
        <v>12822</v>
      </c>
      <c r="E3600" t="s">
        <v>13341</v>
      </c>
      <c r="F3600" s="8" t="s">
        <v>13387</v>
      </c>
      <c r="G3600" t="s">
        <v>28</v>
      </c>
      <c r="H3600" s="4">
        <v>133</v>
      </c>
      <c r="I3600" s="4">
        <v>0.59</v>
      </c>
      <c r="L3600" t="s">
        <v>17</v>
      </c>
      <c r="M3600" t="s">
        <v>5006</v>
      </c>
      <c r="N3600" t="s">
        <v>223</v>
      </c>
      <c r="O3600" s="1">
        <v>23484</v>
      </c>
      <c r="P3600" t="s">
        <v>102</v>
      </c>
      <c r="Q3600" t="s">
        <v>22</v>
      </c>
      <c r="R3600" t="s">
        <v>23</v>
      </c>
      <c r="S3600" t="s">
        <v>5007</v>
      </c>
      <c r="T3600" t="s">
        <v>349</v>
      </c>
      <c r="U3600" s="1">
        <v>20984</v>
      </c>
      <c r="V3600" t="s">
        <v>22</v>
      </c>
    </row>
    <row r="3601" spans="1:22" hidden="1" x14ac:dyDescent="0.25">
      <c r="A3601" s="2" t="s">
        <v>167</v>
      </c>
      <c r="B3601" t="s">
        <v>489</v>
      </c>
      <c r="C3601" s="2" t="s">
        <v>67</v>
      </c>
      <c r="D3601" t="s">
        <v>12637</v>
      </c>
      <c r="E3601" t="s">
        <v>13341</v>
      </c>
      <c r="F3601" s="8" t="s">
        <v>13387</v>
      </c>
      <c r="G3601" t="s">
        <v>28</v>
      </c>
      <c r="H3601" s="4">
        <v>160</v>
      </c>
      <c r="I3601" s="4">
        <v>0.47</v>
      </c>
      <c r="L3601" t="s">
        <v>17</v>
      </c>
      <c r="M3601" t="s">
        <v>554</v>
      </c>
      <c r="N3601" t="s">
        <v>555</v>
      </c>
      <c r="O3601" s="1">
        <v>21753</v>
      </c>
      <c r="P3601" t="s">
        <v>126</v>
      </c>
      <c r="Q3601" t="s">
        <v>22</v>
      </c>
      <c r="R3601" t="s">
        <v>23</v>
      </c>
      <c r="S3601" t="s">
        <v>556</v>
      </c>
      <c r="T3601" t="s">
        <v>557</v>
      </c>
      <c r="U3601" s="1">
        <v>22513</v>
      </c>
      <c r="V3601" t="s">
        <v>22</v>
      </c>
    </row>
    <row r="3602" spans="1:22" hidden="1" x14ac:dyDescent="0.25">
      <c r="A3602" s="2" t="s">
        <v>5370</v>
      </c>
      <c r="B3602" t="s">
        <v>5371</v>
      </c>
      <c r="C3602" s="2" t="s">
        <v>220</v>
      </c>
      <c r="D3602" t="s">
        <v>12843</v>
      </c>
      <c r="E3602" t="s">
        <v>13341</v>
      </c>
      <c r="F3602" s="8" t="s">
        <v>13387</v>
      </c>
      <c r="G3602" t="s">
        <v>28</v>
      </c>
      <c r="H3602" s="4">
        <v>330</v>
      </c>
      <c r="I3602" s="4">
        <v>0.94</v>
      </c>
      <c r="L3602" t="s">
        <v>17</v>
      </c>
      <c r="M3602" t="s">
        <v>5452</v>
      </c>
      <c r="N3602" t="s">
        <v>550</v>
      </c>
      <c r="O3602" s="1">
        <v>27820</v>
      </c>
      <c r="P3602" t="s">
        <v>29</v>
      </c>
      <c r="Q3602" t="s">
        <v>22</v>
      </c>
      <c r="R3602" t="s">
        <v>23</v>
      </c>
      <c r="S3602" t="s">
        <v>5453</v>
      </c>
      <c r="T3602" t="s">
        <v>914</v>
      </c>
      <c r="U3602" s="1">
        <v>19155</v>
      </c>
      <c r="V3602" t="s">
        <v>22</v>
      </c>
    </row>
    <row r="3603" spans="1:22" hidden="1" x14ac:dyDescent="0.25">
      <c r="A3603" s="2" t="s">
        <v>4089</v>
      </c>
      <c r="B3603" t="s">
        <v>4090</v>
      </c>
      <c r="C3603" s="2" t="s">
        <v>15</v>
      </c>
      <c r="D3603" t="s">
        <v>12778</v>
      </c>
      <c r="E3603" t="s">
        <v>13341</v>
      </c>
      <c r="F3603" s="8" t="s">
        <v>13387</v>
      </c>
      <c r="G3603" t="s">
        <v>28</v>
      </c>
      <c r="H3603" s="4">
        <v>150</v>
      </c>
      <c r="I3603" s="4">
        <v>0.37</v>
      </c>
      <c r="L3603" t="s">
        <v>23</v>
      </c>
      <c r="M3603" t="s">
        <v>4101</v>
      </c>
      <c r="N3603" t="s">
        <v>249</v>
      </c>
      <c r="O3603" s="1">
        <v>22191</v>
      </c>
      <c r="P3603" t="s">
        <v>29</v>
      </c>
      <c r="Q3603" t="s">
        <v>22</v>
      </c>
      <c r="R3603" t="s">
        <v>17</v>
      </c>
      <c r="S3603" t="s">
        <v>4102</v>
      </c>
      <c r="T3603" t="s">
        <v>252</v>
      </c>
      <c r="U3603" s="1">
        <v>15267</v>
      </c>
      <c r="V3603" t="s">
        <v>22</v>
      </c>
    </row>
    <row r="3604" spans="1:22" hidden="1" x14ac:dyDescent="0.25">
      <c r="A3604" s="2" t="s">
        <v>6988</v>
      </c>
      <c r="B3604" t="s">
        <v>6989</v>
      </c>
      <c r="C3604" s="2" t="s">
        <v>1278</v>
      </c>
      <c r="D3604" t="s">
        <v>12939</v>
      </c>
      <c r="E3604" t="s">
        <v>13341</v>
      </c>
      <c r="F3604" s="8" t="s">
        <v>13387</v>
      </c>
      <c r="G3604" t="s">
        <v>28</v>
      </c>
      <c r="H3604" s="4">
        <v>477</v>
      </c>
      <c r="I3604" s="4">
        <v>1.2</v>
      </c>
      <c r="L3604" t="s">
        <v>17</v>
      </c>
      <c r="M3604" t="s">
        <v>7192</v>
      </c>
      <c r="N3604" t="s">
        <v>185</v>
      </c>
      <c r="O3604" s="1">
        <v>23046</v>
      </c>
      <c r="P3604" t="s">
        <v>175</v>
      </c>
      <c r="Q3604" t="s">
        <v>22</v>
      </c>
      <c r="R3604" t="s">
        <v>23</v>
      </c>
      <c r="S3604" t="s">
        <v>7193</v>
      </c>
      <c r="T3604" t="s">
        <v>576</v>
      </c>
      <c r="U3604" s="1">
        <v>21397</v>
      </c>
      <c r="V3604" t="s">
        <v>22</v>
      </c>
    </row>
    <row r="3605" spans="1:22" hidden="1" x14ac:dyDescent="0.25">
      <c r="A3605" s="2" t="s">
        <v>8540</v>
      </c>
      <c r="B3605" t="s">
        <v>8541</v>
      </c>
      <c r="C3605" s="2" t="s">
        <v>1113</v>
      </c>
      <c r="D3605" t="s">
        <v>13017</v>
      </c>
      <c r="E3605" t="s">
        <v>13341</v>
      </c>
      <c r="F3605" s="8" t="s">
        <v>13387</v>
      </c>
      <c r="G3605" t="s">
        <v>28</v>
      </c>
      <c r="H3605" s="4">
        <v>102</v>
      </c>
      <c r="I3605" s="4">
        <v>0.27</v>
      </c>
      <c r="L3605" t="s">
        <v>17</v>
      </c>
      <c r="M3605" t="s">
        <v>8752</v>
      </c>
      <c r="N3605" t="s">
        <v>19</v>
      </c>
      <c r="O3605" s="1">
        <v>29568</v>
      </c>
      <c r="P3605" t="s">
        <v>276</v>
      </c>
      <c r="Q3605" t="s">
        <v>22</v>
      </c>
      <c r="R3605" t="s">
        <v>23</v>
      </c>
      <c r="S3605" t="s">
        <v>8753</v>
      </c>
      <c r="T3605" t="s">
        <v>137</v>
      </c>
      <c r="U3605" s="1">
        <v>20544</v>
      </c>
      <c r="V3605" t="s">
        <v>22</v>
      </c>
    </row>
    <row r="3606" spans="1:22" hidden="1" x14ac:dyDescent="0.25">
      <c r="A3606" s="2" t="s">
        <v>8968</v>
      </c>
      <c r="B3606" t="s">
        <v>8969</v>
      </c>
      <c r="C3606" s="2" t="s">
        <v>15</v>
      </c>
      <c r="D3606" t="s">
        <v>13026</v>
      </c>
      <c r="E3606" t="s">
        <v>28</v>
      </c>
      <c r="F3606" s="8" t="s">
        <v>13387</v>
      </c>
      <c r="G3606" t="s">
        <v>28</v>
      </c>
      <c r="H3606" s="4">
        <v>144</v>
      </c>
      <c r="I3606" s="4">
        <v>0.43</v>
      </c>
      <c r="L3606" t="s">
        <v>23</v>
      </c>
      <c r="M3606" t="s">
        <v>8971</v>
      </c>
      <c r="N3606" t="s">
        <v>141</v>
      </c>
      <c r="O3606" s="1">
        <v>29285</v>
      </c>
      <c r="P3606" t="s">
        <v>29</v>
      </c>
      <c r="Q3606" t="s">
        <v>22</v>
      </c>
      <c r="R3606" t="s">
        <v>17</v>
      </c>
      <c r="S3606" t="s">
        <v>8972</v>
      </c>
      <c r="T3606" t="s">
        <v>2873</v>
      </c>
      <c r="U3606" s="1">
        <v>28260</v>
      </c>
      <c r="V3606" t="s">
        <v>22</v>
      </c>
    </row>
    <row r="3607" spans="1:22" hidden="1" x14ac:dyDescent="0.25">
      <c r="A3607" s="2" t="s">
        <v>2527</v>
      </c>
      <c r="B3607" t="s">
        <v>2528</v>
      </c>
      <c r="C3607" s="2" t="s">
        <v>220</v>
      </c>
      <c r="D3607" t="s">
        <v>12712</v>
      </c>
      <c r="E3607" t="s">
        <v>13341</v>
      </c>
      <c r="F3607" s="8" t="s">
        <v>13387</v>
      </c>
      <c r="G3607" t="s">
        <v>28</v>
      </c>
      <c r="H3607" s="4">
        <v>289</v>
      </c>
      <c r="I3607" s="4">
        <v>0.48</v>
      </c>
      <c r="L3607" t="s">
        <v>23</v>
      </c>
      <c r="M3607" t="s">
        <v>2665</v>
      </c>
      <c r="N3607" t="s">
        <v>1273</v>
      </c>
      <c r="O3607" s="1">
        <v>26943</v>
      </c>
      <c r="P3607" t="s">
        <v>29</v>
      </c>
      <c r="Q3607" t="s">
        <v>22</v>
      </c>
      <c r="R3607" t="s">
        <v>23</v>
      </c>
      <c r="S3607" t="s">
        <v>2666</v>
      </c>
      <c r="T3607" t="s">
        <v>25</v>
      </c>
      <c r="U3607" s="1">
        <v>23909</v>
      </c>
      <c r="V3607" t="s">
        <v>22</v>
      </c>
    </row>
    <row r="3608" spans="1:22" hidden="1" x14ac:dyDescent="0.25">
      <c r="A3608" s="2" t="s">
        <v>11140</v>
      </c>
      <c r="B3608" t="s">
        <v>11141</v>
      </c>
      <c r="C3608" s="2" t="s">
        <v>115</v>
      </c>
      <c r="D3608" t="s">
        <v>13143</v>
      </c>
      <c r="E3608" t="s">
        <v>13341</v>
      </c>
      <c r="F3608" s="8" t="s">
        <v>13387</v>
      </c>
      <c r="G3608" t="s">
        <v>28</v>
      </c>
      <c r="H3608" s="4">
        <v>147</v>
      </c>
      <c r="I3608" s="4">
        <v>0.48</v>
      </c>
      <c r="L3608" t="s">
        <v>17</v>
      </c>
      <c r="M3608" t="s">
        <v>11199</v>
      </c>
      <c r="N3608" t="s">
        <v>1307</v>
      </c>
      <c r="O3608" s="1">
        <v>18146</v>
      </c>
      <c r="P3608" t="s">
        <v>29</v>
      </c>
      <c r="Q3608" t="s">
        <v>22</v>
      </c>
      <c r="R3608" t="s">
        <v>23</v>
      </c>
      <c r="S3608" t="s">
        <v>11200</v>
      </c>
      <c r="T3608" t="s">
        <v>707</v>
      </c>
      <c r="U3608" s="1">
        <v>18339</v>
      </c>
      <c r="V3608" t="s">
        <v>22</v>
      </c>
    </row>
    <row r="3609" spans="1:22" hidden="1" x14ac:dyDescent="0.25">
      <c r="A3609" s="2" t="s">
        <v>8540</v>
      </c>
      <c r="B3609" t="s">
        <v>8541</v>
      </c>
      <c r="C3609" s="2" t="s">
        <v>1801</v>
      </c>
      <c r="D3609" t="s">
        <v>13022</v>
      </c>
      <c r="E3609" t="s">
        <v>13341</v>
      </c>
      <c r="F3609" s="8" t="s">
        <v>13387</v>
      </c>
      <c r="G3609" t="s">
        <v>28</v>
      </c>
      <c r="H3609" s="4">
        <v>127</v>
      </c>
      <c r="I3609" s="4">
        <v>0.3</v>
      </c>
      <c r="L3609" t="s">
        <v>23</v>
      </c>
      <c r="M3609" t="s">
        <v>8882</v>
      </c>
      <c r="N3609" t="s">
        <v>1022</v>
      </c>
      <c r="O3609" s="1">
        <v>29970</v>
      </c>
      <c r="P3609" t="s">
        <v>206</v>
      </c>
      <c r="Q3609" t="s">
        <v>22</v>
      </c>
      <c r="R3609" t="s">
        <v>23</v>
      </c>
      <c r="S3609" t="s">
        <v>8883</v>
      </c>
      <c r="T3609" t="s">
        <v>346</v>
      </c>
      <c r="U3609" s="1">
        <v>19848</v>
      </c>
      <c r="V3609" t="s">
        <v>22</v>
      </c>
    </row>
    <row r="3610" spans="1:22" hidden="1" x14ac:dyDescent="0.25">
      <c r="A3610" s="3" t="s">
        <v>12610</v>
      </c>
      <c r="B3610" t="s">
        <v>11727</v>
      </c>
      <c r="C3610" s="2" t="s">
        <v>115</v>
      </c>
      <c r="D3610" t="s">
        <v>13168</v>
      </c>
      <c r="E3610" t="s">
        <v>174</v>
      </c>
      <c r="F3610" s="8" t="s">
        <v>13401</v>
      </c>
      <c r="G3610" t="s">
        <v>174</v>
      </c>
      <c r="H3610" s="4">
        <v>4471</v>
      </c>
      <c r="I3610" s="4">
        <v>37.03</v>
      </c>
      <c r="J3610" s="4">
        <v>58.74</v>
      </c>
      <c r="K3610" s="4" t="s">
        <v>13427</v>
      </c>
      <c r="L3610" t="s">
        <v>17</v>
      </c>
      <c r="M3610" t="s">
        <v>11808</v>
      </c>
      <c r="N3610" t="s">
        <v>11809</v>
      </c>
      <c r="O3610" s="1">
        <v>26681</v>
      </c>
      <c r="P3610" t="s">
        <v>241</v>
      </c>
      <c r="Q3610" t="s">
        <v>22</v>
      </c>
      <c r="R3610" t="s">
        <v>23</v>
      </c>
      <c r="S3610" t="s">
        <v>11810</v>
      </c>
      <c r="T3610" t="s">
        <v>476</v>
      </c>
      <c r="U3610" s="1">
        <v>28470</v>
      </c>
      <c r="V3610" t="s">
        <v>22</v>
      </c>
    </row>
    <row r="3611" spans="1:22" hidden="1" x14ac:dyDescent="0.25">
      <c r="A3611" s="3" t="s">
        <v>12619</v>
      </c>
      <c r="B3611" t="s">
        <v>11585</v>
      </c>
      <c r="C3611" s="2" t="s">
        <v>67</v>
      </c>
      <c r="D3611" t="s">
        <v>13163</v>
      </c>
      <c r="E3611" t="s">
        <v>174</v>
      </c>
      <c r="F3611" s="8" t="s">
        <v>13390</v>
      </c>
      <c r="G3611" t="s">
        <v>174</v>
      </c>
      <c r="H3611" s="4">
        <v>5532</v>
      </c>
      <c r="I3611" s="4">
        <v>26.78</v>
      </c>
      <c r="J3611" s="4">
        <v>58.65</v>
      </c>
      <c r="K3611" s="4" t="s">
        <v>13427</v>
      </c>
      <c r="L3611" t="s">
        <v>17</v>
      </c>
      <c r="M3611" t="s">
        <v>2004</v>
      </c>
      <c r="N3611" t="s">
        <v>139</v>
      </c>
      <c r="O3611" s="1">
        <v>22815</v>
      </c>
      <c r="P3611" t="s">
        <v>35</v>
      </c>
      <c r="Q3611" t="s">
        <v>22</v>
      </c>
      <c r="R3611" t="s">
        <v>23</v>
      </c>
      <c r="S3611" t="s">
        <v>11637</v>
      </c>
      <c r="T3611" t="s">
        <v>11638</v>
      </c>
      <c r="U3611" s="1">
        <v>30135</v>
      </c>
      <c r="V3611" t="s">
        <v>22</v>
      </c>
    </row>
    <row r="3612" spans="1:22" hidden="1" x14ac:dyDescent="0.25">
      <c r="A3612" s="3" t="s">
        <v>12619</v>
      </c>
      <c r="B3612" t="s">
        <v>11585</v>
      </c>
      <c r="C3612" s="2" t="s">
        <v>15</v>
      </c>
      <c r="D3612" t="s">
        <v>13162</v>
      </c>
      <c r="E3612" t="s">
        <v>12621</v>
      </c>
      <c r="F3612" s="8" t="s">
        <v>13390</v>
      </c>
      <c r="G3612" t="s">
        <v>174</v>
      </c>
      <c r="H3612" s="4">
        <v>2364</v>
      </c>
      <c r="I3612" s="4">
        <v>13.22</v>
      </c>
      <c r="L3612" t="s">
        <v>23</v>
      </c>
      <c r="M3612" t="s">
        <v>10799</v>
      </c>
      <c r="N3612" t="s">
        <v>1021</v>
      </c>
      <c r="O3612" s="1">
        <v>28804</v>
      </c>
      <c r="P3612" t="s">
        <v>250</v>
      </c>
      <c r="Q3612" t="s">
        <v>22</v>
      </c>
      <c r="R3612" t="s">
        <v>17</v>
      </c>
      <c r="S3612" t="s">
        <v>11610</v>
      </c>
      <c r="T3612" t="s">
        <v>197</v>
      </c>
      <c r="U3612" s="1">
        <v>21029</v>
      </c>
      <c r="V3612" t="s">
        <v>22</v>
      </c>
    </row>
    <row r="3613" spans="1:22" hidden="1" x14ac:dyDescent="0.25">
      <c r="A3613" s="3" t="s">
        <v>12619</v>
      </c>
      <c r="B3613" t="s">
        <v>11585</v>
      </c>
      <c r="C3613" s="2" t="s">
        <v>167</v>
      </c>
      <c r="D3613" t="s">
        <v>13165</v>
      </c>
      <c r="E3613" s="8" t="s">
        <v>13207</v>
      </c>
      <c r="F3613" s="8" t="s">
        <v>13402</v>
      </c>
      <c r="G3613" t="s">
        <v>163</v>
      </c>
      <c r="H3613" s="4">
        <v>185</v>
      </c>
      <c r="I3613" s="4">
        <v>1.17</v>
      </c>
      <c r="L3613" t="s">
        <v>23</v>
      </c>
      <c r="M3613" t="s">
        <v>11721</v>
      </c>
      <c r="N3613" t="s">
        <v>569</v>
      </c>
      <c r="O3613" s="1">
        <v>19142</v>
      </c>
      <c r="P3613" t="s">
        <v>84</v>
      </c>
      <c r="Q3613" t="s">
        <v>22</v>
      </c>
      <c r="R3613" t="s">
        <v>17</v>
      </c>
      <c r="S3613" t="s">
        <v>11722</v>
      </c>
      <c r="T3613" t="s">
        <v>11723</v>
      </c>
      <c r="U3613" s="1">
        <v>17104</v>
      </c>
      <c r="V3613" t="s">
        <v>22</v>
      </c>
    </row>
    <row r="3614" spans="1:22" hidden="1" x14ac:dyDescent="0.25">
      <c r="A3614" s="2" t="s">
        <v>3480</v>
      </c>
      <c r="B3614" t="s">
        <v>3481</v>
      </c>
      <c r="C3614" s="2" t="s">
        <v>862</v>
      </c>
      <c r="D3614" t="s">
        <v>12761</v>
      </c>
      <c r="E3614" s="7" t="s">
        <v>13307</v>
      </c>
      <c r="F3614" s="8" t="s">
        <v>13348</v>
      </c>
      <c r="G3614" t="s">
        <v>174</v>
      </c>
      <c r="H3614" s="4">
        <v>12920</v>
      </c>
      <c r="I3614" s="4">
        <v>28.67</v>
      </c>
      <c r="J3614" s="4">
        <v>60.39</v>
      </c>
      <c r="K3614" s="4" t="s">
        <v>13427</v>
      </c>
      <c r="L3614" t="s">
        <v>17</v>
      </c>
      <c r="M3614" t="s">
        <v>3676</v>
      </c>
      <c r="N3614" t="s">
        <v>114</v>
      </c>
      <c r="O3614" s="1">
        <v>20622</v>
      </c>
      <c r="P3614" t="s">
        <v>84</v>
      </c>
      <c r="Q3614" t="s">
        <v>36</v>
      </c>
      <c r="R3614" t="s">
        <v>23</v>
      </c>
      <c r="S3614" t="s">
        <v>3677</v>
      </c>
      <c r="T3614" t="s">
        <v>3247</v>
      </c>
      <c r="U3614" s="1">
        <v>23806</v>
      </c>
      <c r="V3614" t="s">
        <v>22</v>
      </c>
    </row>
    <row r="3615" spans="1:22" hidden="1" x14ac:dyDescent="0.25">
      <c r="A3615" s="2" t="s">
        <v>4624</v>
      </c>
      <c r="B3615" t="s">
        <v>4625</v>
      </c>
      <c r="C3615" s="2" t="s">
        <v>167</v>
      </c>
      <c r="D3615" t="s">
        <v>12805</v>
      </c>
      <c r="E3615" t="s">
        <v>12593</v>
      </c>
      <c r="F3615" s="8" t="s">
        <v>13348</v>
      </c>
      <c r="G3615" t="s">
        <v>13297</v>
      </c>
      <c r="H3615" s="4">
        <v>19437</v>
      </c>
      <c r="I3615" s="4">
        <v>42.22</v>
      </c>
      <c r="J3615" s="4">
        <v>58.06</v>
      </c>
      <c r="K3615" s="4" t="s">
        <v>13427</v>
      </c>
      <c r="L3615" t="s">
        <v>23</v>
      </c>
      <c r="M3615" t="s">
        <v>4688</v>
      </c>
      <c r="N3615" t="s">
        <v>2193</v>
      </c>
      <c r="O3615" s="1">
        <v>20687</v>
      </c>
      <c r="P3615" t="s">
        <v>42</v>
      </c>
      <c r="Q3615" t="s">
        <v>36</v>
      </c>
      <c r="R3615" t="s">
        <v>17</v>
      </c>
      <c r="S3615" t="s">
        <v>4689</v>
      </c>
      <c r="T3615" t="s">
        <v>451</v>
      </c>
      <c r="U3615" s="1">
        <v>28819</v>
      </c>
      <c r="V3615" t="s">
        <v>22</v>
      </c>
    </row>
    <row r="3616" spans="1:22" hidden="1" x14ac:dyDescent="0.25">
      <c r="A3616" s="2" t="s">
        <v>4537</v>
      </c>
      <c r="B3616" t="s">
        <v>4538</v>
      </c>
      <c r="C3616" s="2" t="s">
        <v>167</v>
      </c>
      <c r="D3616" t="s">
        <v>12800</v>
      </c>
      <c r="E3616" t="s">
        <v>12593</v>
      </c>
      <c r="F3616" s="8" t="s">
        <v>13348</v>
      </c>
      <c r="G3616" t="s">
        <v>13297</v>
      </c>
      <c r="H3616" s="4">
        <v>13461</v>
      </c>
      <c r="I3616" s="4">
        <v>29.55</v>
      </c>
      <c r="J3616" s="4">
        <v>49.48</v>
      </c>
      <c r="K3616" s="4">
        <v>0</v>
      </c>
      <c r="L3616" t="s">
        <v>17</v>
      </c>
      <c r="M3616" t="s">
        <v>4590</v>
      </c>
      <c r="N3616" t="s">
        <v>550</v>
      </c>
      <c r="O3616" s="1">
        <v>23967</v>
      </c>
      <c r="P3616" t="s">
        <v>35</v>
      </c>
      <c r="Q3616" t="s">
        <v>22</v>
      </c>
      <c r="R3616" t="s">
        <v>23</v>
      </c>
      <c r="S3616" t="s">
        <v>4591</v>
      </c>
      <c r="T3616" t="s">
        <v>1988</v>
      </c>
      <c r="U3616" s="1">
        <v>27300</v>
      </c>
      <c r="V3616" t="s">
        <v>22</v>
      </c>
    </row>
    <row r="3617" spans="1:22" hidden="1" x14ac:dyDescent="0.25">
      <c r="A3617" s="3" t="s">
        <v>12610</v>
      </c>
      <c r="B3617" t="s">
        <v>11727</v>
      </c>
      <c r="C3617" s="2" t="s">
        <v>15</v>
      </c>
      <c r="D3617" t="s">
        <v>13166</v>
      </c>
      <c r="E3617" t="s">
        <v>12604</v>
      </c>
      <c r="F3617" s="8" t="s">
        <v>13348</v>
      </c>
      <c r="G3617" t="s">
        <v>174</v>
      </c>
      <c r="H3617" s="4">
        <v>1163</v>
      </c>
      <c r="I3617" s="4">
        <v>7.8</v>
      </c>
      <c r="L3617" t="s">
        <v>23</v>
      </c>
      <c r="M3617" t="s">
        <v>1037</v>
      </c>
      <c r="N3617" t="s">
        <v>713</v>
      </c>
      <c r="O3617" s="1">
        <v>27600</v>
      </c>
      <c r="P3617" t="s">
        <v>35</v>
      </c>
      <c r="Q3617" t="s">
        <v>22</v>
      </c>
      <c r="R3617" t="s">
        <v>17</v>
      </c>
      <c r="S3617" t="s">
        <v>11739</v>
      </c>
      <c r="T3617" t="s">
        <v>1300</v>
      </c>
      <c r="U3617" s="1">
        <v>21426</v>
      </c>
      <c r="V3617" t="s">
        <v>22</v>
      </c>
    </row>
    <row r="3618" spans="1:22" hidden="1" x14ac:dyDescent="0.25">
      <c r="A3618" s="2" t="s">
        <v>5147</v>
      </c>
      <c r="B3618" t="s">
        <v>5148</v>
      </c>
      <c r="C3618" s="2" t="s">
        <v>15</v>
      </c>
      <c r="D3618" t="s">
        <v>12829</v>
      </c>
      <c r="E3618" t="s">
        <v>12593</v>
      </c>
      <c r="F3618" s="8" t="s">
        <v>13348</v>
      </c>
      <c r="G3618" t="s">
        <v>13297</v>
      </c>
      <c r="H3618" s="4">
        <v>15343</v>
      </c>
      <c r="I3618" s="4">
        <v>36.97</v>
      </c>
      <c r="J3618" s="4">
        <v>47.92</v>
      </c>
      <c r="K3618" s="4">
        <v>0</v>
      </c>
      <c r="L3618" t="s">
        <v>17</v>
      </c>
      <c r="M3618" t="s">
        <v>5156</v>
      </c>
      <c r="N3618" t="s">
        <v>2895</v>
      </c>
      <c r="O3618" s="1">
        <v>29324</v>
      </c>
      <c r="P3618" t="s">
        <v>126</v>
      </c>
      <c r="Q3618" t="s">
        <v>22</v>
      </c>
      <c r="R3618" t="s">
        <v>23</v>
      </c>
      <c r="S3618" t="s">
        <v>5157</v>
      </c>
      <c r="T3618" t="s">
        <v>1079</v>
      </c>
      <c r="U3618" s="1">
        <v>24133</v>
      </c>
      <c r="V3618" t="s">
        <v>22</v>
      </c>
    </row>
    <row r="3619" spans="1:22" hidden="1" x14ac:dyDescent="0.25">
      <c r="A3619" s="2" t="s">
        <v>3342</v>
      </c>
      <c r="B3619" t="s">
        <v>3343</v>
      </c>
      <c r="C3619" s="2" t="s">
        <v>167</v>
      </c>
      <c r="D3619" t="s">
        <v>12751</v>
      </c>
      <c r="E3619" t="s">
        <v>12593</v>
      </c>
      <c r="F3619" s="8" t="s">
        <v>13348</v>
      </c>
      <c r="G3619" t="s">
        <v>13297</v>
      </c>
      <c r="H3619" s="4">
        <v>11870</v>
      </c>
      <c r="I3619" s="4">
        <v>26.58</v>
      </c>
      <c r="J3619" s="4">
        <v>45.51</v>
      </c>
      <c r="K3619" s="4">
        <v>0</v>
      </c>
      <c r="L3619" t="s">
        <v>17</v>
      </c>
      <c r="M3619" t="s">
        <v>3422</v>
      </c>
      <c r="N3619" t="s">
        <v>824</v>
      </c>
      <c r="O3619" s="1">
        <v>30086</v>
      </c>
      <c r="P3619" t="s">
        <v>671</v>
      </c>
      <c r="Q3619" t="s">
        <v>22</v>
      </c>
      <c r="R3619" t="s">
        <v>23</v>
      </c>
      <c r="S3619" t="s">
        <v>3423</v>
      </c>
      <c r="T3619" t="s">
        <v>1509</v>
      </c>
      <c r="U3619" s="1">
        <v>22960</v>
      </c>
      <c r="V3619" t="s">
        <v>22</v>
      </c>
    </row>
    <row r="3620" spans="1:22" hidden="1" x14ac:dyDescent="0.25">
      <c r="A3620" s="2" t="s">
        <v>4316</v>
      </c>
      <c r="B3620" t="s">
        <v>4317</v>
      </c>
      <c r="C3620" s="2" t="s">
        <v>862</v>
      </c>
      <c r="D3620" t="s">
        <v>12794</v>
      </c>
      <c r="E3620" t="s">
        <v>12593</v>
      </c>
      <c r="F3620" s="8" t="s">
        <v>13348</v>
      </c>
      <c r="G3620" t="s">
        <v>13297</v>
      </c>
      <c r="H3620" s="4">
        <v>22610</v>
      </c>
      <c r="I3620" s="4">
        <v>45.72</v>
      </c>
      <c r="J3620" s="4">
        <v>57.97</v>
      </c>
      <c r="K3620" s="4" t="s">
        <v>13427</v>
      </c>
      <c r="L3620" t="s">
        <v>17</v>
      </c>
      <c r="M3620" t="s">
        <v>2560</v>
      </c>
      <c r="N3620" t="s">
        <v>1973</v>
      </c>
      <c r="O3620" s="1">
        <v>26527</v>
      </c>
      <c r="P3620" t="s">
        <v>126</v>
      </c>
      <c r="Q3620" t="s">
        <v>22</v>
      </c>
      <c r="R3620" t="s">
        <v>23</v>
      </c>
      <c r="S3620" t="s">
        <v>4478</v>
      </c>
      <c r="T3620" t="s">
        <v>396</v>
      </c>
      <c r="U3620" s="1">
        <v>24695</v>
      </c>
      <c r="V3620" t="s">
        <v>22</v>
      </c>
    </row>
    <row r="3621" spans="1:22" hidden="1" x14ac:dyDescent="0.25">
      <c r="A3621" s="2" t="s">
        <v>67</v>
      </c>
      <c r="B3621" t="s">
        <v>261</v>
      </c>
      <c r="C3621" s="2" t="s">
        <v>115</v>
      </c>
      <c r="D3621" t="s">
        <v>12630</v>
      </c>
      <c r="E3621" t="s">
        <v>12593</v>
      </c>
      <c r="F3621" s="8" t="s">
        <v>13348</v>
      </c>
      <c r="G3621" t="s">
        <v>13297</v>
      </c>
      <c r="H3621" s="4">
        <v>13518</v>
      </c>
      <c r="I3621" s="4">
        <v>45.88</v>
      </c>
      <c r="J3621" s="4">
        <v>54.93</v>
      </c>
      <c r="K3621" s="4" t="s">
        <v>13427</v>
      </c>
      <c r="L3621" t="s">
        <v>17</v>
      </c>
      <c r="M3621" t="s">
        <v>332</v>
      </c>
      <c r="N3621" t="s">
        <v>333</v>
      </c>
      <c r="O3621" s="1">
        <v>21181</v>
      </c>
      <c r="P3621" t="s">
        <v>84</v>
      </c>
      <c r="Q3621" t="s">
        <v>36</v>
      </c>
      <c r="R3621" t="s">
        <v>17</v>
      </c>
      <c r="S3621" t="s">
        <v>334</v>
      </c>
      <c r="T3621" t="s">
        <v>335</v>
      </c>
      <c r="U3621" s="1">
        <v>28718</v>
      </c>
      <c r="V3621" t="s">
        <v>22</v>
      </c>
    </row>
    <row r="3622" spans="1:22" hidden="1" x14ac:dyDescent="0.25">
      <c r="A3622" s="2" t="s">
        <v>2977</v>
      </c>
      <c r="B3622" t="s">
        <v>2978</v>
      </c>
      <c r="C3622" s="2" t="s">
        <v>167</v>
      </c>
      <c r="D3622" t="s">
        <v>12730</v>
      </c>
      <c r="E3622" t="s">
        <v>12593</v>
      </c>
      <c r="F3622" s="8" t="s">
        <v>13348</v>
      </c>
      <c r="G3622" t="s">
        <v>13297</v>
      </c>
      <c r="H3622" s="4">
        <v>12078</v>
      </c>
      <c r="I3622" s="4">
        <v>27.78</v>
      </c>
      <c r="J3622" s="4">
        <v>50.44</v>
      </c>
      <c r="K3622" s="4" t="s">
        <v>13427</v>
      </c>
      <c r="L3622" t="s">
        <v>17</v>
      </c>
      <c r="M3622" t="s">
        <v>976</v>
      </c>
      <c r="N3622" t="s">
        <v>197</v>
      </c>
      <c r="O3622" s="1">
        <v>33527</v>
      </c>
      <c r="P3622" t="s">
        <v>35</v>
      </c>
      <c r="Q3622" t="s">
        <v>22</v>
      </c>
      <c r="R3622" t="s">
        <v>23</v>
      </c>
      <c r="S3622" t="s">
        <v>2517</v>
      </c>
      <c r="T3622" t="s">
        <v>3052</v>
      </c>
      <c r="U3622" s="1">
        <v>31369</v>
      </c>
      <c r="V3622" t="s">
        <v>22</v>
      </c>
    </row>
    <row r="3623" spans="1:22" hidden="1" x14ac:dyDescent="0.25">
      <c r="A3623" s="2" t="s">
        <v>1355</v>
      </c>
      <c r="B3623" t="s">
        <v>1356</v>
      </c>
      <c r="C3623" s="2" t="s">
        <v>1830</v>
      </c>
      <c r="D3623" t="s">
        <v>12681</v>
      </c>
      <c r="E3623" t="s">
        <v>12593</v>
      </c>
      <c r="F3623" s="8" t="s">
        <v>13348</v>
      </c>
      <c r="G3623" t="s">
        <v>13297</v>
      </c>
      <c r="H3623" s="4">
        <v>10673</v>
      </c>
      <c r="I3623" s="4">
        <v>26.73</v>
      </c>
      <c r="J3623" s="4">
        <v>45.06</v>
      </c>
      <c r="K3623" s="4">
        <v>0</v>
      </c>
      <c r="L3623" t="s">
        <v>17</v>
      </c>
      <c r="M3623" t="s">
        <v>1839</v>
      </c>
      <c r="N3623" t="s">
        <v>185</v>
      </c>
      <c r="O3623" s="1">
        <v>24408</v>
      </c>
      <c r="P3623" t="s">
        <v>35</v>
      </c>
      <c r="Q3623" t="s">
        <v>22</v>
      </c>
      <c r="R3623" t="s">
        <v>23</v>
      </c>
      <c r="S3623" t="s">
        <v>1840</v>
      </c>
      <c r="T3623" t="s">
        <v>396</v>
      </c>
      <c r="U3623" s="1">
        <v>28665</v>
      </c>
      <c r="V3623" t="s">
        <v>22</v>
      </c>
    </row>
    <row r="3624" spans="1:22" hidden="1" x14ac:dyDescent="0.25">
      <c r="A3624" s="3" t="s">
        <v>12619</v>
      </c>
      <c r="B3624" t="s">
        <v>11585</v>
      </c>
      <c r="C3624" s="2" t="s">
        <v>167</v>
      </c>
      <c r="D3624" t="s">
        <v>13165</v>
      </c>
      <c r="E3624" t="s">
        <v>12604</v>
      </c>
      <c r="F3624" s="8" t="s">
        <v>13348</v>
      </c>
      <c r="G3624" t="s">
        <v>174</v>
      </c>
      <c r="H3624" s="4">
        <v>6126</v>
      </c>
      <c r="I3624" s="4">
        <v>38.61</v>
      </c>
      <c r="J3624" s="4">
        <v>100</v>
      </c>
      <c r="K3624" s="4" t="s">
        <v>13427</v>
      </c>
      <c r="L3624" t="s">
        <v>17</v>
      </c>
      <c r="M3624" t="s">
        <v>11724</v>
      </c>
      <c r="N3624" t="s">
        <v>11725</v>
      </c>
      <c r="O3624" s="1">
        <v>19833</v>
      </c>
      <c r="P3624" t="s">
        <v>84</v>
      </c>
      <c r="Q3624" t="s">
        <v>22</v>
      </c>
      <c r="R3624" t="s">
        <v>23</v>
      </c>
      <c r="S3624" t="s">
        <v>11726</v>
      </c>
      <c r="T3624" t="s">
        <v>1011</v>
      </c>
      <c r="U3624" s="1">
        <v>28115</v>
      </c>
      <c r="V3624" t="s">
        <v>22</v>
      </c>
    </row>
    <row r="3625" spans="1:22" hidden="1" x14ac:dyDescent="0.25">
      <c r="A3625" s="2" t="s">
        <v>10094</v>
      </c>
      <c r="B3625" t="s">
        <v>10095</v>
      </c>
      <c r="C3625" s="2" t="s">
        <v>167</v>
      </c>
      <c r="D3625" t="s">
        <v>13093</v>
      </c>
      <c r="E3625" t="s">
        <v>12593</v>
      </c>
      <c r="F3625" s="8" t="s">
        <v>13348</v>
      </c>
      <c r="G3625" t="s">
        <v>13297</v>
      </c>
      <c r="H3625" s="4">
        <v>7937</v>
      </c>
      <c r="I3625" s="4">
        <v>23.11</v>
      </c>
      <c r="L3625" t="s">
        <v>17</v>
      </c>
      <c r="M3625" t="s">
        <v>10165</v>
      </c>
      <c r="N3625" t="s">
        <v>5982</v>
      </c>
      <c r="O3625" s="1">
        <v>34211</v>
      </c>
      <c r="P3625" t="s">
        <v>135</v>
      </c>
      <c r="Q3625" t="s">
        <v>22</v>
      </c>
      <c r="R3625" t="s">
        <v>23</v>
      </c>
      <c r="S3625" t="s">
        <v>10166</v>
      </c>
      <c r="T3625" t="s">
        <v>1011</v>
      </c>
      <c r="U3625" s="1">
        <v>24071</v>
      </c>
      <c r="V3625" t="s">
        <v>22</v>
      </c>
    </row>
    <row r="3626" spans="1:22" hidden="1" x14ac:dyDescent="0.25">
      <c r="A3626" s="3" t="s">
        <v>12619</v>
      </c>
      <c r="B3626" t="s">
        <v>11585</v>
      </c>
      <c r="C3626" s="2" t="s">
        <v>115</v>
      </c>
      <c r="D3626" t="s">
        <v>13164</v>
      </c>
      <c r="E3626" t="s">
        <v>12604</v>
      </c>
      <c r="F3626" s="8" t="s">
        <v>13348</v>
      </c>
      <c r="G3626" t="s">
        <v>174</v>
      </c>
      <c r="H3626" s="4">
        <v>1924</v>
      </c>
      <c r="I3626" s="4">
        <v>9.2799999999999994</v>
      </c>
      <c r="L3626" t="s">
        <v>23</v>
      </c>
      <c r="M3626" t="s">
        <v>11681</v>
      </c>
      <c r="N3626" t="s">
        <v>249</v>
      </c>
      <c r="O3626" s="1">
        <v>26503</v>
      </c>
      <c r="P3626" t="s">
        <v>74</v>
      </c>
      <c r="Q3626" t="s">
        <v>22</v>
      </c>
      <c r="R3626" t="s">
        <v>17</v>
      </c>
      <c r="S3626" t="s">
        <v>11682</v>
      </c>
      <c r="T3626" t="s">
        <v>1314</v>
      </c>
      <c r="U3626" s="1">
        <v>21898</v>
      </c>
      <c r="V3626" t="s">
        <v>22</v>
      </c>
    </row>
    <row r="3627" spans="1:22" hidden="1" x14ac:dyDescent="0.25">
      <c r="A3627" s="2" t="s">
        <v>629</v>
      </c>
      <c r="B3627" t="s">
        <v>630</v>
      </c>
      <c r="C3627" s="2" t="s">
        <v>891</v>
      </c>
      <c r="D3627" t="s">
        <v>12648</v>
      </c>
      <c r="E3627" t="s">
        <v>12593</v>
      </c>
      <c r="F3627" s="8" t="s">
        <v>13348</v>
      </c>
      <c r="G3627" t="s">
        <v>13297</v>
      </c>
      <c r="H3627" s="4">
        <v>5395</v>
      </c>
      <c r="I3627" s="4">
        <v>14.72</v>
      </c>
      <c r="L3627" t="s">
        <v>23</v>
      </c>
      <c r="M3627" t="s">
        <v>904</v>
      </c>
      <c r="N3627" t="s">
        <v>609</v>
      </c>
      <c r="O3627" s="1">
        <v>20343</v>
      </c>
      <c r="P3627" t="s">
        <v>60</v>
      </c>
      <c r="Q3627" t="s">
        <v>22</v>
      </c>
      <c r="R3627" t="s">
        <v>17</v>
      </c>
      <c r="S3627" t="s">
        <v>905</v>
      </c>
      <c r="T3627" t="s">
        <v>424</v>
      </c>
      <c r="U3627" s="1">
        <v>20723</v>
      </c>
      <c r="V3627" t="s">
        <v>22</v>
      </c>
    </row>
    <row r="3628" spans="1:22" hidden="1" x14ac:dyDescent="0.25">
      <c r="A3628" s="2" t="s">
        <v>9345</v>
      </c>
      <c r="B3628" t="s">
        <v>9346</v>
      </c>
      <c r="C3628" s="2" t="s">
        <v>819</v>
      </c>
      <c r="D3628" t="s">
        <v>13053</v>
      </c>
      <c r="E3628" t="s">
        <v>12593</v>
      </c>
      <c r="F3628" s="8" t="s">
        <v>13348</v>
      </c>
      <c r="G3628" t="s">
        <v>13297</v>
      </c>
      <c r="H3628" s="4">
        <v>10488</v>
      </c>
      <c r="I3628" s="4">
        <v>27.19</v>
      </c>
      <c r="J3628" s="4">
        <v>44.36</v>
      </c>
      <c r="K3628" s="4">
        <v>0</v>
      </c>
      <c r="L3628" t="s">
        <v>23</v>
      </c>
      <c r="M3628" t="s">
        <v>9455</v>
      </c>
      <c r="N3628" t="s">
        <v>256</v>
      </c>
      <c r="O3628" s="1">
        <v>18778</v>
      </c>
      <c r="P3628" t="s">
        <v>84</v>
      </c>
      <c r="Q3628" t="s">
        <v>22</v>
      </c>
      <c r="R3628" t="s">
        <v>17</v>
      </c>
      <c r="S3628" t="s">
        <v>359</v>
      </c>
      <c r="T3628" t="s">
        <v>88</v>
      </c>
      <c r="U3628" s="1">
        <v>32979</v>
      </c>
      <c r="V3628" t="s">
        <v>22</v>
      </c>
    </row>
    <row r="3629" spans="1:22" hidden="1" x14ac:dyDescent="0.25">
      <c r="A3629" s="2" t="s">
        <v>5516</v>
      </c>
      <c r="B3629" t="s">
        <v>5517</v>
      </c>
      <c r="C3629" s="2" t="s">
        <v>67</v>
      </c>
      <c r="D3629" t="s">
        <v>12848</v>
      </c>
      <c r="E3629" t="s">
        <v>12593</v>
      </c>
      <c r="F3629" s="8" t="s">
        <v>13348</v>
      </c>
      <c r="G3629" t="s">
        <v>13297</v>
      </c>
      <c r="H3629" s="4">
        <v>10423</v>
      </c>
      <c r="I3629" s="4">
        <v>26.03</v>
      </c>
      <c r="J3629" s="4">
        <v>30.75</v>
      </c>
      <c r="K3629" s="4">
        <v>0</v>
      </c>
      <c r="L3629" t="s">
        <v>17</v>
      </c>
      <c r="M3629" t="s">
        <v>5540</v>
      </c>
      <c r="N3629" t="s">
        <v>185</v>
      </c>
      <c r="O3629" s="1">
        <v>26548</v>
      </c>
      <c r="P3629" t="s">
        <v>29</v>
      </c>
      <c r="Q3629" t="s">
        <v>22</v>
      </c>
      <c r="R3629" t="s">
        <v>23</v>
      </c>
      <c r="S3629" t="s">
        <v>5541</v>
      </c>
      <c r="T3629" t="s">
        <v>622</v>
      </c>
      <c r="U3629" s="1">
        <v>23743</v>
      </c>
      <c r="V3629" t="s">
        <v>22</v>
      </c>
    </row>
    <row r="3630" spans="1:22" hidden="1" x14ac:dyDescent="0.25">
      <c r="A3630" s="2" t="s">
        <v>1188</v>
      </c>
      <c r="B3630" t="s">
        <v>263</v>
      </c>
      <c r="C3630" s="2" t="s">
        <v>15</v>
      </c>
      <c r="D3630" t="s">
        <v>12660</v>
      </c>
      <c r="E3630" t="s">
        <v>12593</v>
      </c>
      <c r="F3630" s="8" t="s">
        <v>13348</v>
      </c>
      <c r="G3630" t="s">
        <v>13297</v>
      </c>
      <c r="H3630" s="4">
        <v>13620</v>
      </c>
      <c r="I3630" s="4">
        <v>28.15</v>
      </c>
      <c r="J3630" s="4">
        <v>46.44</v>
      </c>
      <c r="K3630" s="4">
        <v>0</v>
      </c>
      <c r="L3630" t="s">
        <v>23</v>
      </c>
      <c r="M3630" t="s">
        <v>1209</v>
      </c>
      <c r="N3630" t="s">
        <v>94</v>
      </c>
      <c r="O3630" s="1">
        <v>23797</v>
      </c>
      <c r="P3630" t="s">
        <v>29</v>
      </c>
      <c r="Q3630" t="s">
        <v>22</v>
      </c>
      <c r="R3630" t="s">
        <v>17</v>
      </c>
      <c r="S3630" t="s">
        <v>1210</v>
      </c>
      <c r="T3630" t="s">
        <v>82</v>
      </c>
      <c r="U3630" s="1">
        <v>20177</v>
      </c>
      <c r="V3630" t="s">
        <v>22</v>
      </c>
    </row>
    <row r="3631" spans="1:22" hidden="1" x14ac:dyDescent="0.25">
      <c r="A3631" s="2" t="s">
        <v>6988</v>
      </c>
      <c r="B3631" t="s">
        <v>6989</v>
      </c>
      <c r="C3631" s="2" t="s">
        <v>1278</v>
      </c>
      <c r="D3631" t="s">
        <v>12939</v>
      </c>
      <c r="E3631" t="s">
        <v>12593</v>
      </c>
      <c r="F3631" s="8" t="s">
        <v>13348</v>
      </c>
      <c r="G3631" t="s">
        <v>13297</v>
      </c>
      <c r="H3631" s="4">
        <v>11703</v>
      </c>
      <c r="I3631" s="4">
        <v>29.47</v>
      </c>
      <c r="J3631" s="4">
        <v>43.7</v>
      </c>
      <c r="K3631" s="4">
        <v>0</v>
      </c>
      <c r="L3631" t="s">
        <v>17</v>
      </c>
      <c r="M3631" t="s">
        <v>2543</v>
      </c>
      <c r="N3631" t="s">
        <v>183</v>
      </c>
      <c r="O3631" s="1">
        <v>21123</v>
      </c>
      <c r="P3631" t="s">
        <v>84</v>
      </c>
      <c r="Q3631" t="s">
        <v>22</v>
      </c>
      <c r="R3631" t="s">
        <v>23</v>
      </c>
      <c r="S3631" t="s">
        <v>7198</v>
      </c>
      <c r="T3631" t="s">
        <v>777</v>
      </c>
      <c r="U3631" s="1">
        <v>27880</v>
      </c>
      <c r="V3631" t="s">
        <v>22</v>
      </c>
    </row>
    <row r="3632" spans="1:22" hidden="1" x14ac:dyDescent="0.25">
      <c r="A3632" s="2" t="s">
        <v>3807</v>
      </c>
      <c r="B3632" t="s">
        <v>3808</v>
      </c>
      <c r="C3632" s="2" t="s">
        <v>167</v>
      </c>
      <c r="D3632" t="s">
        <v>12769</v>
      </c>
      <c r="E3632" t="s">
        <v>12593</v>
      </c>
      <c r="F3632" s="8" t="s">
        <v>13348</v>
      </c>
      <c r="G3632" t="s">
        <v>13297</v>
      </c>
      <c r="H3632" s="4">
        <v>17628</v>
      </c>
      <c r="I3632" s="4">
        <v>40.549999999999997</v>
      </c>
      <c r="J3632" s="4">
        <v>59.73</v>
      </c>
      <c r="K3632" s="4" t="s">
        <v>13427</v>
      </c>
      <c r="L3632" t="s">
        <v>17</v>
      </c>
      <c r="M3632" t="s">
        <v>406</v>
      </c>
      <c r="N3632" t="s">
        <v>692</v>
      </c>
      <c r="O3632" s="1">
        <v>18051</v>
      </c>
      <c r="P3632" t="s">
        <v>84</v>
      </c>
      <c r="Q3632" t="s">
        <v>36</v>
      </c>
      <c r="R3632" t="s">
        <v>17</v>
      </c>
      <c r="S3632" t="s">
        <v>3897</v>
      </c>
      <c r="T3632" t="s">
        <v>2136</v>
      </c>
      <c r="U3632" s="1">
        <v>27270</v>
      </c>
      <c r="V3632" t="s">
        <v>22</v>
      </c>
    </row>
    <row r="3633" spans="1:22" hidden="1" x14ac:dyDescent="0.25">
      <c r="A3633" s="2" t="s">
        <v>1772</v>
      </c>
      <c r="B3633" t="s">
        <v>1856</v>
      </c>
      <c r="C3633" s="2" t="s">
        <v>67</v>
      </c>
      <c r="D3633" t="s">
        <v>12683</v>
      </c>
      <c r="E3633" t="s">
        <v>12593</v>
      </c>
      <c r="F3633" s="8" t="s">
        <v>13348</v>
      </c>
      <c r="G3633" t="s">
        <v>13297</v>
      </c>
      <c r="H3633" s="4">
        <v>14040</v>
      </c>
      <c r="I3633" s="4">
        <v>42.01</v>
      </c>
      <c r="J3633" s="4">
        <v>59.86</v>
      </c>
      <c r="K3633" s="4" t="s">
        <v>13427</v>
      </c>
      <c r="L3633" t="s">
        <v>17</v>
      </c>
      <c r="M3633" t="s">
        <v>1901</v>
      </c>
      <c r="N3633" t="s">
        <v>830</v>
      </c>
      <c r="O3633" s="1">
        <v>33518</v>
      </c>
      <c r="P3633" t="s">
        <v>29</v>
      </c>
      <c r="Q3633" t="s">
        <v>22</v>
      </c>
      <c r="R3633" t="s">
        <v>23</v>
      </c>
      <c r="S3633" t="s">
        <v>1902</v>
      </c>
      <c r="T3633" t="s">
        <v>453</v>
      </c>
      <c r="U3633" s="1">
        <v>21338</v>
      </c>
      <c r="V3633" t="s">
        <v>36</v>
      </c>
    </row>
    <row r="3634" spans="1:22" hidden="1" x14ac:dyDescent="0.25">
      <c r="A3634" s="2" t="s">
        <v>10169</v>
      </c>
      <c r="B3634" t="s">
        <v>10170</v>
      </c>
      <c r="C3634" s="2" t="s">
        <v>67</v>
      </c>
      <c r="D3634" t="s">
        <v>13095</v>
      </c>
      <c r="E3634" t="s">
        <v>12593</v>
      </c>
      <c r="F3634" s="8" t="s">
        <v>13348</v>
      </c>
      <c r="G3634" t="s">
        <v>13297</v>
      </c>
      <c r="H3634" s="4">
        <v>18381</v>
      </c>
      <c r="I3634" s="4">
        <v>35.58</v>
      </c>
      <c r="J3634" s="4">
        <v>61.47</v>
      </c>
      <c r="K3634" s="4" t="s">
        <v>13427</v>
      </c>
      <c r="L3634" t="s">
        <v>17</v>
      </c>
      <c r="M3634" t="s">
        <v>10184</v>
      </c>
      <c r="N3634" t="s">
        <v>217</v>
      </c>
      <c r="O3634" s="1">
        <v>26562</v>
      </c>
      <c r="P3634" t="s">
        <v>126</v>
      </c>
      <c r="Q3634" t="s">
        <v>22</v>
      </c>
      <c r="R3634" t="s">
        <v>23</v>
      </c>
      <c r="S3634" t="s">
        <v>10185</v>
      </c>
      <c r="T3634" t="s">
        <v>1858</v>
      </c>
      <c r="U3634" s="1">
        <v>29647</v>
      </c>
      <c r="V3634" t="s">
        <v>22</v>
      </c>
    </row>
    <row r="3635" spans="1:22" hidden="1" x14ac:dyDescent="0.25">
      <c r="A3635" s="2" t="s">
        <v>115</v>
      </c>
      <c r="B3635" t="s">
        <v>391</v>
      </c>
      <c r="C3635" s="2" t="s">
        <v>115</v>
      </c>
      <c r="D3635" t="s">
        <v>12635</v>
      </c>
      <c r="E3635" t="s">
        <v>12593</v>
      </c>
      <c r="F3635" s="8" t="s">
        <v>13348</v>
      </c>
      <c r="G3635" t="s">
        <v>13297</v>
      </c>
      <c r="H3635" s="4">
        <v>7737</v>
      </c>
      <c r="I3635" s="4">
        <v>19.53</v>
      </c>
      <c r="L3635" t="s">
        <v>23</v>
      </c>
      <c r="M3635" t="s">
        <v>478</v>
      </c>
      <c r="N3635" t="s">
        <v>479</v>
      </c>
      <c r="O3635" s="1">
        <v>34142</v>
      </c>
      <c r="P3635" t="s">
        <v>35</v>
      </c>
      <c r="Q3635" t="s">
        <v>22</v>
      </c>
      <c r="R3635" t="s">
        <v>17</v>
      </c>
      <c r="S3635" t="s">
        <v>480</v>
      </c>
      <c r="T3635" t="s">
        <v>481</v>
      </c>
      <c r="U3635" s="1">
        <v>31699</v>
      </c>
      <c r="V3635" t="s">
        <v>22</v>
      </c>
    </row>
    <row r="3636" spans="1:22" hidden="1" x14ac:dyDescent="0.25">
      <c r="A3636" s="2" t="s">
        <v>6988</v>
      </c>
      <c r="B3636" t="s">
        <v>6989</v>
      </c>
      <c r="C3636" s="2" t="s">
        <v>167</v>
      </c>
      <c r="D3636" t="s">
        <v>12931</v>
      </c>
      <c r="E3636" t="s">
        <v>12593</v>
      </c>
      <c r="F3636" s="8" t="s">
        <v>13348</v>
      </c>
      <c r="G3636" t="s">
        <v>13297</v>
      </c>
      <c r="H3636" s="4">
        <v>7683</v>
      </c>
      <c r="I3636" s="4">
        <v>17.329999999999998</v>
      </c>
      <c r="L3636" t="s">
        <v>23</v>
      </c>
      <c r="M3636" t="s">
        <v>7060</v>
      </c>
      <c r="N3636" t="s">
        <v>2966</v>
      </c>
      <c r="O3636" s="1">
        <v>28182</v>
      </c>
      <c r="P3636" t="s">
        <v>29</v>
      </c>
      <c r="Q3636" t="s">
        <v>22</v>
      </c>
      <c r="R3636" t="s">
        <v>17</v>
      </c>
      <c r="S3636" t="s">
        <v>7061</v>
      </c>
      <c r="T3636" t="s">
        <v>631</v>
      </c>
      <c r="U3636" s="1">
        <v>26446</v>
      </c>
      <c r="V3636" t="s">
        <v>22</v>
      </c>
    </row>
    <row r="3637" spans="1:22" hidden="1" x14ac:dyDescent="0.25">
      <c r="A3637" s="2" t="s">
        <v>6810</v>
      </c>
      <c r="B3637" t="s">
        <v>6811</v>
      </c>
      <c r="C3637" s="2" t="s">
        <v>629</v>
      </c>
      <c r="D3637" t="s">
        <v>12923</v>
      </c>
      <c r="E3637" t="s">
        <v>12593</v>
      </c>
      <c r="F3637" s="8" t="s">
        <v>13348</v>
      </c>
      <c r="G3637" t="s">
        <v>13297</v>
      </c>
      <c r="H3637" s="4">
        <v>6475</v>
      </c>
      <c r="I3637" s="4">
        <v>17.95</v>
      </c>
      <c r="L3637" t="s">
        <v>17</v>
      </c>
      <c r="M3637" t="s">
        <v>6913</v>
      </c>
      <c r="N3637" t="s">
        <v>339</v>
      </c>
      <c r="O3637" s="1">
        <v>36348</v>
      </c>
      <c r="P3637" t="s">
        <v>74</v>
      </c>
      <c r="Q3637" t="s">
        <v>22</v>
      </c>
      <c r="R3637" t="s">
        <v>23</v>
      </c>
      <c r="S3637" t="s">
        <v>6914</v>
      </c>
      <c r="T3637" t="s">
        <v>199</v>
      </c>
      <c r="U3637" s="1">
        <v>18868</v>
      </c>
      <c r="V3637" t="s">
        <v>22</v>
      </c>
    </row>
    <row r="3638" spans="1:22" hidden="1" x14ac:dyDescent="0.25">
      <c r="A3638" s="2" t="s">
        <v>7281</v>
      </c>
      <c r="B3638" t="s">
        <v>7282</v>
      </c>
      <c r="C3638" s="2" t="s">
        <v>167</v>
      </c>
      <c r="D3638" t="s">
        <v>12948</v>
      </c>
      <c r="E3638" t="s">
        <v>12593</v>
      </c>
      <c r="F3638" s="8" t="s">
        <v>13348</v>
      </c>
      <c r="G3638" t="s">
        <v>13297</v>
      </c>
      <c r="H3638" s="4">
        <v>10395</v>
      </c>
      <c r="I3638" s="4">
        <v>24.07</v>
      </c>
      <c r="J3638" s="4">
        <v>50.11</v>
      </c>
      <c r="K3638" s="4" t="s">
        <v>13427</v>
      </c>
      <c r="L3638" t="s">
        <v>17</v>
      </c>
      <c r="M3638" t="s">
        <v>7361</v>
      </c>
      <c r="N3638" t="s">
        <v>7362</v>
      </c>
      <c r="O3638" s="1">
        <v>34214</v>
      </c>
      <c r="P3638" t="s">
        <v>35</v>
      </c>
      <c r="Q3638" t="s">
        <v>22</v>
      </c>
      <c r="R3638" t="s">
        <v>23</v>
      </c>
      <c r="S3638" t="s">
        <v>7363</v>
      </c>
      <c r="T3638" t="s">
        <v>154</v>
      </c>
      <c r="U3638" s="1">
        <v>21604</v>
      </c>
      <c r="V3638" t="s">
        <v>22</v>
      </c>
    </row>
    <row r="3639" spans="1:22" hidden="1" x14ac:dyDescent="0.25">
      <c r="A3639" s="2" t="s">
        <v>7865</v>
      </c>
      <c r="B3639" t="s">
        <v>7866</v>
      </c>
      <c r="C3639" s="2" t="s">
        <v>1113</v>
      </c>
      <c r="D3639" t="s">
        <v>12981</v>
      </c>
      <c r="E3639" t="s">
        <v>12593</v>
      </c>
      <c r="F3639" s="8" t="s">
        <v>13348</v>
      </c>
      <c r="G3639" t="s">
        <v>13297</v>
      </c>
      <c r="H3639" s="4">
        <v>11640</v>
      </c>
      <c r="I3639" s="4">
        <v>22.56</v>
      </c>
      <c r="J3639" s="4">
        <v>34.69</v>
      </c>
      <c r="K3639" s="4">
        <v>0</v>
      </c>
      <c r="L3639" t="s">
        <v>23</v>
      </c>
      <c r="M3639" t="s">
        <v>8066</v>
      </c>
      <c r="N3639" t="s">
        <v>256</v>
      </c>
      <c r="O3639" s="1">
        <v>20544</v>
      </c>
      <c r="P3639" t="s">
        <v>84</v>
      </c>
      <c r="Q3639" t="s">
        <v>22</v>
      </c>
      <c r="R3639" t="s">
        <v>17</v>
      </c>
      <c r="S3639" t="s">
        <v>8067</v>
      </c>
      <c r="T3639" t="s">
        <v>8068</v>
      </c>
      <c r="U3639" s="1">
        <v>34963</v>
      </c>
      <c r="V3639" t="s">
        <v>22</v>
      </c>
    </row>
    <row r="3640" spans="1:22" hidden="1" x14ac:dyDescent="0.25">
      <c r="A3640" s="2" t="s">
        <v>8540</v>
      </c>
      <c r="B3640" t="s">
        <v>8541</v>
      </c>
      <c r="C3640" s="2" t="s">
        <v>1801</v>
      </c>
      <c r="D3640" t="s">
        <v>13022</v>
      </c>
      <c r="E3640" t="s">
        <v>13304</v>
      </c>
      <c r="F3640" s="8" t="s">
        <v>13348</v>
      </c>
      <c r="G3640" t="s">
        <v>174</v>
      </c>
      <c r="H3640" s="4">
        <v>7469</v>
      </c>
      <c r="I3640" s="4">
        <v>17.87</v>
      </c>
      <c r="J3640" s="4">
        <v>41.55</v>
      </c>
      <c r="K3640" s="4">
        <v>0</v>
      </c>
      <c r="L3640" t="s">
        <v>23</v>
      </c>
      <c r="M3640" t="s">
        <v>8880</v>
      </c>
      <c r="N3640" t="s">
        <v>8881</v>
      </c>
      <c r="O3640" s="1">
        <v>31738</v>
      </c>
      <c r="P3640" t="s">
        <v>54</v>
      </c>
      <c r="Q3640" t="s">
        <v>22</v>
      </c>
      <c r="R3640" t="s">
        <v>17</v>
      </c>
      <c r="S3640" t="s">
        <v>1818</v>
      </c>
      <c r="T3640" t="s">
        <v>692</v>
      </c>
      <c r="U3640" s="1">
        <v>23091</v>
      </c>
      <c r="V3640" t="s">
        <v>22</v>
      </c>
    </row>
    <row r="3641" spans="1:22" hidden="1" x14ac:dyDescent="0.25">
      <c r="A3641" s="2" t="s">
        <v>11367</v>
      </c>
      <c r="B3641" t="s">
        <v>11368</v>
      </c>
      <c r="C3641" s="2" t="s">
        <v>819</v>
      </c>
      <c r="D3641" t="s">
        <v>13158</v>
      </c>
      <c r="E3641" t="s">
        <v>12593</v>
      </c>
      <c r="F3641" s="8" t="s">
        <v>13348</v>
      </c>
      <c r="G3641" t="s">
        <v>13297</v>
      </c>
      <c r="H3641" s="4">
        <v>9018</v>
      </c>
      <c r="I3641" s="4">
        <v>31.59</v>
      </c>
      <c r="J3641" s="4">
        <v>49.63</v>
      </c>
      <c r="K3641" s="4">
        <v>0</v>
      </c>
      <c r="L3641" t="s">
        <v>17</v>
      </c>
      <c r="M3641" t="s">
        <v>11486</v>
      </c>
      <c r="N3641" t="s">
        <v>73</v>
      </c>
      <c r="O3641" s="1">
        <v>31536</v>
      </c>
      <c r="P3641" t="s">
        <v>35</v>
      </c>
      <c r="Q3641" t="s">
        <v>22</v>
      </c>
      <c r="R3641" t="s">
        <v>23</v>
      </c>
      <c r="S3641" t="s">
        <v>11487</v>
      </c>
      <c r="T3641" t="s">
        <v>643</v>
      </c>
      <c r="U3641" s="1">
        <v>23614</v>
      </c>
      <c r="V3641" t="s">
        <v>22</v>
      </c>
    </row>
    <row r="3642" spans="1:22" hidden="1" x14ac:dyDescent="0.25">
      <c r="A3642" s="2" t="s">
        <v>9125</v>
      </c>
      <c r="B3642" t="s">
        <v>9126</v>
      </c>
      <c r="C3642" s="2" t="s">
        <v>1188</v>
      </c>
      <c r="D3642" t="s">
        <v>13046</v>
      </c>
      <c r="E3642" t="s">
        <v>12593</v>
      </c>
      <c r="F3642" s="8" t="s">
        <v>13348</v>
      </c>
      <c r="G3642" t="s">
        <v>13297</v>
      </c>
      <c r="H3642" s="4">
        <v>12279</v>
      </c>
      <c r="I3642" s="4">
        <v>46.9</v>
      </c>
      <c r="J3642" s="4">
        <v>64.45</v>
      </c>
      <c r="K3642" s="4" t="s">
        <v>13427</v>
      </c>
      <c r="L3642" t="s">
        <v>17</v>
      </c>
      <c r="M3642" t="s">
        <v>3753</v>
      </c>
      <c r="N3642" t="s">
        <v>106</v>
      </c>
      <c r="O3642" s="1">
        <v>25068</v>
      </c>
      <c r="P3642" t="s">
        <v>54</v>
      </c>
      <c r="Q3642" t="s">
        <v>36</v>
      </c>
      <c r="R3642" t="s">
        <v>23</v>
      </c>
      <c r="S3642" t="s">
        <v>9341</v>
      </c>
      <c r="T3642" t="s">
        <v>9342</v>
      </c>
      <c r="U3642" s="1">
        <v>28970</v>
      </c>
      <c r="V3642" t="s">
        <v>22</v>
      </c>
    </row>
    <row r="3643" spans="1:22" hidden="1" x14ac:dyDescent="0.25">
      <c r="A3643" s="2" t="s">
        <v>3807</v>
      </c>
      <c r="B3643" t="s">
        <v>3808</v>
      </c>
      <c r="C3643" s="2" t="s">
        <v>629</v>
      </c>
      <c r="D3643" t="s">
        <v>12771</v>
      </c>
      <c r="E3643" t="s">
        <v>12593</v>
      </c>
      <c r="F3643" s="8" t="s">
        <v>13348</v>
      </c>
      <c r="G3643" t="s">
        <v>13297</v>
      </c>
      <c r="H3643" s="4">
        <v>18765</v>
      </c>
      <c r="I3643" s="4">
        <v>33.93</v>
      </c>
      <c r="J3643" s="4">
        <v>48.15</v>
      </c>
      <c r="K3643" s="4">
        <v>0</v>
      </c>
      <c r="L3643" t="s">
        <v>23</v>
      </c>
      <c r="M3643" t="s">
        <v>3934</v>
      </c>
      <c r="N3643" t="s">
        <v>309</v>
      </c>
      <c r="O3643" s="1">
        <v>30449</v>
      </c>
      <c r="P3643" t="s">
        <v>74</v>
      </c>
      <c r="Q3643" t="s">
        <v>22</v>
      </c>
      <c r="R3643" t="s">
        <v>17</v>
      </c>
      <c r="S3643" t="s">
        <v>3935</v>
      </c>
      <c r="T3643" t="s">
        <v>217</v>
      </c>
      <c r="U3643" s="1">
        <v>24910</v>
      </c>
      <c r="V3643" t="s">
        <v>22</v>
      </c>
    </row>
    <row r="3644" spans="1:22" hidden="1" x14ac:dyDescent="0.25">
      <c r="A3644" s="2" t="s">
        <v>6106</v>
      </c>
      <c r="B3644" t="s">
        <v>6107</v>
      </c>
      <c r="C3644" s="2" t="s">
        <v>15</v>
      </c>
      <c r="D3644" t="s">
        <v>12880</v>
      </c>
      <c r="E3644" t="s">
        <v>12593</v>
      </c>
      <c r="F3644" s="8" t="s">
        <v>13348</v>
      </c>
      <c r="G3644" t="s">
        <v>13297</v>
      </c>
      <c r="H3644" s="4">
        <v>15432</v>
      </c>
      <c r="I3644" s="4">
        <v>25.01</v>
      </c>
      <c r="J3644" s="4">
        <v>40.75</v>
      </c>
      <c r="K3644" s="4">
        <v>0</v>
      </c>
      <c r="L3644" t="s">
        <v>17</v>
      </c>
      <c r="M3644" t="s">
        <v>4609</v>
      </c>
      <c r="N3644" t="s">
        <v>449</v>
      </c>
      <c r="O3644" s="1">
        <v>22053</v>
      </c>
      <c r="P3644" t="s">
        <v>35</v>
      </c>
      <c r="Q3644" t="s">
        <v>22</v>
      </c>
      <c r="R3644" t="s">
        <v>23</v>
      </c>
      <c r="S3644" t="s">
        <v>6119</v>
      </c>
      <c r="T3644" t="s">
        <v>86</v>
      </c>
      <c r="U3644" s="1">
        <v>28532</v>
      </c>
      <c r="V3644" t="s">
        <v>22</v>
      </c>
    </row>
    <row r="3645" spans="1:22" hidden="1" x14ac:dyDescent="0.25">
      <c r="A3645" s="2" t="s">
        <v>7731</v>
      </c>
      <c r="B3645" t="s">
        <v>7732</v>
      </c>
      <c r="C3645" s="2" t="s">
        <v>15</v>
      </c>
      <c r="D3645" t="s">
        <v>12966</v>
      </c>
      <c r="E3645" t="s">
        <v>12593</v>
      </c>
      <c r="F3645" s="8" t="s">
        <v>13348</v>
      </c>
      <c r="G3645" t="s">
        <v>13297</v>
      </c>
      <c r="H3645" s="4">
        <v>5027</v>
      </c>
      <c r="I3645" s="4">
        <v>14.74</v>
      </c>
      <c r="L3645" t="s">
        <v>23</v>
      </c>
      <c r="M3645" t="s">
        <v>2853</v>
      </c>
      <c r="N3645" t="s">
        <v>3430</v>
      </c>
      <c r="O3645" s="1">
        <v>21915</v>
      </c>
      <c r="P3645" t="s">
        <v>60</v>
      </c>
      <c r="Q3645" t="s">
        <v>22</v>
      </c>
      <c r="R3645" t="s">
        <v>17</v>
      </c>
      <c r="S3645" t="s">
        <v>7733</v>
      </c>
      <c r="T3645" t="s">
        <v>5982</v>
      </c>
      <c r="U3645" s="1">
        <v>33515</v>
      </c>
      <c r="V3645" t="s">
        <v>22</v>
      </c>
    </row>
    <row r="3646" spans="1:22" hidden="1" x14ac:dyDescent="0.25">
      <c r="A3646" s="2" t="s">
        <v>10561</v>
      </c>
      <c r="B3646" t="s">
        <v>10562</v>
      </c>
      <c r="C3646" s="2" t="s">
        <v>1355</v>
      </c>
      <c r="D3646" t="s">
        <v>13128</v>
      </c>
      <c r="E3646" t="s">
        <v>12593</v>
      </c>
      <c r="F3646" s="8" t="s">
        <v>13348</v>
      </c>
      <c r="G3646" t="s">
        <v>13297</v>
      </c>
      <c r="H3646" s="4">
        <v>13976</v>
      </c>
      <c r="I3646" s="4">
        <v>27.91</v>
      </c>
      <c r="J3646" s="4">
        <v>40.89</v>
      </c>
      <c r="K3646" s="4">
        <v>0</v>
      </c>
      <c r="L3646" t="s">
        <v>17</v>
      </c>
      <c r="M3646" t="s">
        <v>372</v>
      </c>
      <c r="N3646" t="s">
        <v>2747</v>
      </c>
      <c r="O3646" s="1">
        <v>31231</v>
      </c>
      <c r="P3646" t="s">
        <v>35</v>
      </c>
      <c r="Q3646" t="s">
        <v>22</v>
      </c>
      <c r="R3646" t="s">
        <v>23</v>
      </c>
      <c r="S3646" t="s">
        <v>10838</v>
      </c>
      <c r="T3646" t="s">
        <v>2222</v>
      </c>
      <c r="U3646" s="1">
        <v>35436</v>
      </c>
      <c r="V3646" t="s">
        <v>22</v>
      </c>
    </row>
    <row r="3647" spans="1:22" hidden="1" x14ac:dyDescent="0.25">
      <c r="A3647" s="2" t="s">
        <v>5898</v>
      </c>
      <c r="B3647" t="s">
        <v>5899</v>
      </c>
      <c r="C3647" s="2" t="s">
        <v>15</v>
      </c>
      <c r="D3647" t="s">
        <v>12869</v>
      </c>
      <c r="E3647" t="s">
        <v>12593</v>
      </c>
      <c r="F3647" s="8" t="s">
        <v>13348</v>
      </c>
      <c r="G3647" t="s">
        <v>13297</v>
      </c>
      <c r="H3647" s="4">
        <v>17684</v>
      </c>
      <c r="I3647" s="4">
        <v>49.62</v>
      </c>
      <c r="J3647" s="4">
        <v>63.22</v>
      </c>
      <c r="K3647" s="4" t="s">
        <v>13427</v>
      </c>
      <c r="L3647" t="s">
        <v>17</v>
      </c>
      <c r="M3647" t="s">
        <v>5901</v>
      </c>
      <c r="N3647" t="s">
        <v>451</v>
      </c>
      <c r="O3647" s="1">
        <v>24256</v>
      </c>
      <c r="P3647" t="s">
        <v>35</v>
      </c>
      <c r="Q3647" t="s">
        <v>36</v>
      </c>
      <c r="R3647" t="s">
        <v>23</v>
      </c>
      <c r="S3647" t="s">
        <v>5902</v>
      </c>
      <c r="T3647" t="s">
        <v>210</v>
      </c>
      <c r="U3647" s="1">
        <v>27540</v>
      </c>
      <c r="V3647" t="s">
        <v>22</v>
      </c>
    </row>
    <row r="3648" spans="1:22" hidden="1" x14ac:dyDescent="0.25">
      <c r="A3648" s="3" t="s">
        <v>12620</v>
      </c>
      <c r="B3648" t="s">
        <v>12310</v>
      </c>
      <c r="C3648" s="2" t="s">
        <v>167</v>
      </c>
      <c r="D3648" t="s">
        <v>13192</v>
      </c>
      <c r="E3648" t="s">
        <v>12593</v>
      </c>
      <c r="F3648" s="8" t="s">
        <v>13348</v>
      </c>
      <c r="G3648" t="s">
        <v>13297</v>
      </c>
      <c r="H3648" s="4">
        <v>13842</v>
      </c>
      <c r="I3648" s="4">
        <v>32.47</v>
      </c>
      <c r="J3648" s="4">
        <v>44.85</v>
      </c>
      <c r="K3648" s="4">
        <v>0</v>
      </c>
      <c r="L3648" t="s">
        <v>23</v>
      </c>
      <c r="M3648" t="s">
        <v>12388</v>
      </c>
      <c r="N3648" t="s">
        <v>2337</v>
      </c>
      <c r="O3648" s="1">
        <v>29376</v>
      </c>
      <c r="P3648" t="s">
        <v>54</v>
      </c>
      <c r="Q3648" t="s">
        <v>22</v>
      </c>
      <c r="R3648" t="s">
        <v>23</v>
      </c>
      <c r="S3648" t="s">
        <v>12389</v>
      </c>
      <c r="T3648" t="s">
        <v>346</v>
      </c>
      <c r="U3648" s="1">
        <v>23280</v>
      </c>
      <c r="V3648" t="s">
        <v>22</v>
      </c>
    </row>
    <row r="3649" spans="1:22" hidden="1" x14ac:dyDescent="0.25">
      <c r="A3649" s="2" t="s">
        <v>6063</v>
      </c>
      <c r="B3649" t="s">
        <v>6064</v>
      </c>
      <c r="C3649" s="2" t="s">
        <v>15</v>
      </c>
      <c r="D3649" t="s">
        <v>12878</v>
      </c>
      <c r="E3649" t="s">
        <v>12593</v>
      </c>
      <c r="F3649" s="8" t="s">
        <v>13348</v>
      </c>
      <c r="G3649" t="s">
        <v>13297</v>
      </c>
      <c r="H3649" s="4">
        <v>6272</v>
      </c>
      <c r="I3649" s="4">
        <v>17.489999999999998</v>
      </c>
      <c r="L3649" t="s">
        <v>17</v>
      </c>
      <c r="M3649" t="s">
        <v>6069</v>
      </c>
      <c r="N3649" t="s">
        <v>106</v>
      </c>
      <c r="O3649" s="1">
        <v>24547</v>
      </c>
      <c r="P3649" t="s">
        <v>35</v>
      </c>
      <c r="Q3649" t="s">
        <v>22</v>
      </c>
      <c r="R3649" t="s">
        <v>23</v>
      </c>
      <c r="S3649" t="s">
        <v>6070</v>
      </c>
      <c r="T3649" t="s">
        <v>6071</v>
      </c>
      <c r="U3649" s="1">
        <v>31318</v>
      </c>
      <c r="V3649" t="s">
        <v>22</v>
      </c>
    </row>
    <row r="3650" spans="1:22" hidden="1" x14ac:dyDescent="0.25">
      <c r="A3650" s="2" t="s">
        <v>10367</v>
      </c>
      <c r="B3650" t="s">
        <v>10368</v>
      </c>
      <c r="C3650" s="2" t="s">
        <v>629</v>
      </c>
      <c r="D3650" t="s">
        <v>13111</v>
      </c>
      <c r="E3650" t="s">
        <v>12593</v>
      </c>
      <c r="F3650" s="8" t="s">
        <v>13348</v>
      </c>
      <c r="G3650" t="s">
        <v>13297</v>
      </c>
      <c r="H3650" s="4">
        <v>15730</v>
      </c>
      <c r="I3650" s="4">
        <v>38.31</v>
      </c>
      <c r="J3650" s="4">
        <v>53.36</v>
      </c>
      <c r="K3650" s="4" t="s">
        <v>13427</v>
      </c>
      <c r="L3650" t="s">
        <v>17</v>
      </c>
      <c r="M3650" t="s">
        <v>10488</v>
      </c>
      <c r="N3650" t="s">
        <v>183</v>
      </c>
      <c r="O3650" s="1">
        <v>26321</v>
      </c>
      <c r="P3650" t="s">
        <v>74</v>
      </c>
      <c r="Q3650" t="s">
        <v>22</v>
      </c>
      <c r="R3650" t="s">
        <v>23</v>
      </c>
      <c r="S3650" t="s">
        <v>10489</v>
      </c>
      <c r="T3650" t="s">
        <v>10490</v>
      </c>
      <c r="U3650" s="1">
        <v>29300</v>
      </c>
      <c r="V3650" t="s">
        <v>22</v>
      </c>
    </row>
    <row r="3651" spans="1:22" hidden="1" x14ac:dyDescent="0.25">
      <c r="A3651" s="2" t="s">
        <v>15</v>
      </c>
      <c r="B3651" t="s">
        <v>16</v>
      </c>
      <c r="C3651" s="2" t="s">
        <v>15</v>
      </c>
      <c r="D3651" t="s">
        <v>12623</v>
      </c>
      <c r="E3651" t="s">
        <v>12593</v>
      </c>
      <c r="F3651" s="8" t="s">
        <v>13348</v>
      </c>
      <c r="G3651" t="s">
        <v>13297</v>
      </c>
      <c r="H3651" s="4">
        <v>9982</v>
      </c>
      <c r="I3651" s="4">
        <v>23.87</v>
      </c>
      <c r="J3651" s="4">
        <v>36.78</v>
      </c>
      <c r="K3651" s="4">
        <v>0</v>
      </c>
      <c r="L3651" t="s">
        <v>17</v>
      </c>
      <c r="M3651" t="s">
        <v>63</v>
      </c>
      <c r="N3651" t="s">
        <v>64</v>
      </c>
      <c r="O3651" s="1">
        <v>26916</v>
      </c>
      <c r="P3651" t="s">
        <v>29</v>
      </c>
      <c r="Q3651" t="s">
        <v>22</v>
      </c>
      <c r="R3651" t="s">
        <v>23</v>
      </c>
      <c r="S3651" t="s">
        <v>65</v>
      </c>
      <c r="T3651" t="s">
        <v>66</v>
      </c>
      <c r="U3651" s="1">
        <v>22058</v>
      </c>
      <c r="V3651" t="s">
        <v>22</v>
      </c>
    </row>
    <row r="3652" spans="1:22" hidden="1" x14ac:dyDescent="0.25">
      <c r="A3652" s="2" t="s">
        <v>5937</v>
      </c>
      <c r="B3652" t="s">
        <v>5938</v>
      </c>
      <c r="C3652" s="2" t="s">
        <v>67</v>
      </c>
      <c r="D3652" t="s">
        <v>12873</v>
      </c>
      <c r="E3652" t="s">
        <v>12593</v>
      </c>
      <c r="F3652" s="8" t="s">
        <v>13348</v>
      </c>
      <c r="G3652" t="s">
        <v>13297</v>
      </c>
      <c r="H3652" s="4">
        <v>12101</v>
      </c>
      <c r="I3652" s="4">
        <v>36.590000000000003</v>
      </c>
      <c r="J3652" s="4">
        <v>49.74</v>
      </c>
      <c r="K3652" s="4">
        <v>0</v>
      </c>
      <c r="L3652" t="s">
        <v>17</v>
      </c>
      <c r="M3652" t="s">
        <v>5972</v>
      </c>
      <c r="N3652" t="s">
        <v>217</v>
      </c>
      <c r="O3652" s="1">
        <v>23923</v>
      </c>
      <c r="P3652" t="s">
        <v>175</v>
      </c>
      <c r="Q3652" t="s">
        <v>22</v>
      </c>
      <c r="R3652" t="s">
        <v>23</v>
      </c>
      <c r="S3652" t="s">
        <v>5973</v>
      </c>
      <c r="T3652" t="s">
        <v>396</v>
      </c>
      <c r="U3652" s="1">
        <v>31632</v>
      </c>
      <c r="V3652" t="s">
        <v>22</v>
      </c>
    </row>
    <row r="3653" spans="1:22" hidden="1" x14ac:dyDescent="0.25">
      <c r="A3653" s="2" t="s">
        <v>1355</v>
      </c>
      <c r="B3653" t="s">
        <v>1356</v>
      </c>
      <c r="C3653" s="2" t="s">
        <v>629</v>
      </c>
      <c r="D3653" t="s">
        <v>12671</v>
      </c>
      <c r="E3653" t="s">
        <v>12593</v>
      </c>
      <c r="F3653" s="8" t="s">
        <v>13348</v>
      </c>
      <c r="G3653" t="s">
        <v>13297</v>
      </c>
      <c r="H3653" s="4">
        <v>7179</v>
      </c>
      <c r="I3653" s="4">
        <v>21.96</v>
      </c>
      <c r="L3653" t="s">
        <v>23</v>
      </c>
      <c r="M3653" t="s">
        <v>1537</v>
      </c>
      <c r="N3653" t="s">
        <v>1296</v>
      </c>
      <c r="O3653" s="1">
        <v>31980</v>
      </c>
      <c r="P3653" t="s">
        <v>29</v>
      </c>
      <c r="Q3653" t="s">
        <v>22</v>
      </c>
      <c r="R3653" t="s">
        <v>17</v>
      </c>
      <c r="S3653" t="s">
        <v>1538</v>
      </c>
      <c r="T3653" t="s">
        <v>171</v>
      </c>
      <c r="U3653" s="1">
        <v>24030</v>
      </c>
      <c r="V3653" t="s">
        <v>22</v>
      </c>
    </row>
    <row r="3654" spans="1:22" hidden="1" x14ac:dyDescent="0.25">
      <c r="A3654" s="2" t="s">
        <v>5591</v>
      </c>
      <c r="B3654" t="s">
        <v>5592</v>
      </c>
      <c r="C3654" s="2" t="s">
        <v>819</v>
      </c>
      <c r="D3654" t="s">
        <v>12857</v>
      </c>
      <c r="E3654" t="s">
        <v>12593</v>
      </c>
      <c r="F3654" s="8" t="s">
        <v>13348</v>
      </c>
      <c r="G3654" t="s">
        <v>13297</v>
      </c>
      <c r="H3654" s="4">
        <v>12136</v>
      </c>
      <c r="I3654" s="4">
        <v>30.32</v>
      </c>
      <c r="J3654" s="4">
        <v>44.44</v>
      </c>
      <c r="K3654" s="4">
        <v>0</v>
      </c>
      <c r="L3654" t="s">
        <v>17</v>
      </c>
      <c r="M3654" t="s">
        <v>2186</v>
      </c>
      <c r="N3654" t="s">
        <v>451</v>
      </c>
      <c r="O3654" s="1">
        <v>32229</v>
      </c>
      <c r="P3654" t="s">
        <v>126</v>
      </c>
      <c r="Q3654" t="s">
        <v>22</v>
      </c>
      <c r="R3654" t="s">
        <v>23</v>
      </c>
      <c r="S3654" t="s">
        <v>5706</v>
      </c>
      <c r="T3654" t="s">
        <v>396</v>
      </c>
      <c r="U3654" s="1">
        <v>29135</v>
      </c>
      <c r="V3654" t="s">
        <v>22</v>
      </c>
    </row>
    <row r="3655" spans="1:22" hidden="1" x14ac:dyDescent="0.25">
      <c r="A3655" s="2" t="s">
        <v>6934</v>
      </c>
      <c r="B3655" t="s">
        <v>6935</v>
      </c>
      <c r="C3655" s="2" t="s">
        <v>15</v>
      </c>
      <c r="D3655" t="s">
        <v>12925</v>
      </c>
      <c r="E3655" t="s">
        <v>12593</v>
      </c>
      <c r="F3655" s="8" t="s">
        <v>13348</v>
      </c>
      <c r="G3655" t="s">
        <v>13297</v>
      </c>
      <c r="H3655" s="4">
        <v>8448</v>
      </c>
      <c r="I3655" s="4">
        <v>25.85</v>
      </c>
      <c r="J3655" s="4">
        <v>50.2</v>
      </c>
      <c r="K3655" s="4" t="s">
        <v>13427</v>
      </c>
      <c r="L3655" t="s">
        <v>23</v>
      </c>
      <c r="M3655" t="s">
        <v>6944</v>
      </c>
      <c r="N3655" t="s">
        <v>609</v>
      </c>
      <c r="O3655" s="1">
        <v>21430</v>
      </c>
      <c r="P3655" t="s">
        <v>42</v>
      </c>
      <c r="Q3655" t="s">
        <v>36</v>
      </c>
      <c r="R3655" t="s">
        <v>17</v>
      </c>
      <c r="S3655" t="s">
        <v>6945</v>
      </c>
      <c r="T3655" t="s">
        <v>130</v>
      </c>
      <c r="U3655" s="1">
        <v>33066</v>
      </c>
      <c r="V3655" t="s">
        <v>22</v>
      </c>
    </row>
    <row r="3656" spans="1:22" hidden="1" x14ac:dyDescent="0.25">
      <c r="A3656" s="2" t="s">
        <v>3480</v>
      </c>
      <c r="B3656" t="s">
        <v>3481</v>
      </c>
      <c r="C3656" s="2" t="s">
        <v>629</v>
      </c>
      <c r="D3656" t="s">
        <v>12759</v>
      </c>
      <c r="E3656" t="s">
        <v>12593</v>
      </c>
      <c r="F3656" s="8" t="s">
        <v>13348</v>
      </c>
      <c r="G3656" t="s">
        <v>13297</v>
      </c>
      <c r="H3656" s="4">
        <v>17904</v>
      </c>
      <c r="I3656" s="4">
        <v>29.39</v>
      </c>
      <c r="J3656" s="4">
        <v>50</v>
      </c>
      <c r="K3656" s="4">
        <v>0</v>
      </c>
      <c r="L3656" t="s">
        <v>17</v>
      </c>
      <c r="M3656" t="s">
        <v>3623</v>
      </c>
      <c r="N3656" t="s">
        <v>412</v>
      </c>
      <c r="O3656" s="1">
        <v>28645</v>
      </c>
      <c r="P3656" t="s">
        <v>29</v>
      </c>
      <c r="Q3656" t="s">
        <v>22</v>
      </c>
      <c r="R3656" t="s">
        <v>23</v>
      </c>
      <c r="S3656" t="s">
        <v>402</v>
      </c>
      <c r="T3656" t="s">
        <v>3624</v>
      </c>
      <c r="U3656" s="1">
        <v>27356</v>
      </c>
      <c r="V3656" t="s">
        <v>22</v>
      </c>
    </row>
    <row r="3657" spans="1:22" hidden="1" x14ac:dyDescent="0.25">
      <c r="A3657" s="2" t="s">
        <v>2889</v>
      </c>
      <c r="B3657" t="s">
        <v>2890</v>
      </c>
      <c r="C3657" s="2" t="s">
        <v>167</v>
      </c>
      <c r="D3657" t="s">
        <v>12726</v>
      </c>
      <c r="E3657" t="s">
        <v>12593</v>
      </c>
      <c r="F3657" s="8" t="s">
        <v>13348</v>
      </c>
      <c r="G3657" t="s">
        <v>13297</v>
      </c>
      <c r="H3657" s="4">
        <v>14858</v>
      </c>
      <c r="I3657" s="4">
        <v>30.5</v>
      </c>
      <c r="J3657" s="4">
        <v>42.1</v>
      </c>
      <c r="K3657" s="4">
        <v>0</v>
      </c>
      <c r="L3657" t="s">
        <v>17</v>
      </c>
      <c r="M3657" t="s">
        <v>2975</v>
      </c>
      <c r="N3657" t="s">
        <v>171</v>
      </c>
      <c r="O3657" s="1">
        <v>31691</v>
      </c>
      <c r="P3657" t="s">
        <v>175</v>
      </c>
      <c r="Q3657" t="s">
        <v>22</v>
      </c>
      <c r="R3657" t="s">
        <v>23</v>
      </c>
      <c r="S3657" t="s">
        <v>2976</v>
      </c>
      <c r="T3657" t="s">
        <v>117</v>
      </c>
      <c r="U3657" s="1">
        <v>26655</v>
      </c>
      <c r="V3657" t="s">
        <v>22</v>
      </c>
    </row>
    <row r="3658" spans="1:22" hidden="1" x14ac:dyDescent="0.25">
      <c r="A3658" s="2" t="s">
        <v>8255</v>
      </c>
      <c r="B3658" t="s">
        <v>8256</v>
      </c>
      <c r="C3658" s="2" t="s">
        <v>67</v>
      </c>
      <c r="D3658" t="s">
        <v>12994</v>
      </c>
      <c r="E3658" t="s">
        <v>12593</v>
      </c>
      <c r="F3658" s="8" t="s">
        <v>13348</v>
      </c>
      <c r="G3658" t="s">
        <v>13297</v>
      </c>
      <c r="H3658" s="4">
        <v>12668</v>
      </c>
      <c r="I3658" s="4">
        <v>36.53</v>
      </c>
      <c r="J3658" s="4">
        <v>63.06</v>
      </c>
      <c r="K3658" s="4" t="s">
        <v>13427</v>
      </c>
      <c r="L3658" t="s">
        <v>23</v>
      </c>
      <c r="M3658" t="s">
        <v>8285</v>
      </c>
      <c r="N3658" t="s">
        <v>8286</v>
      </c>
      <c r="O3658" s="1">
        <v>23729</v>
      </c>
      <c r="P3658" t="s">
        <v>29</v>
      </c>
      <c r="Q3658" t="s">
        <v>36</v>
      </c>
      <c r="R3658" t="s">
        <v>17</v>
      </c>
      <c r="S3658" t="s">
        <v>3171</v>
      </c>
      <c r="T3658" t="s">
        <v>470</v>
      </c>
      <c r="U3658" s="1">
        <v>23152</v>
      </c>
      <c r="V3658" t="s">
        <v>22</v>
      </c>
    </row>
    <row r="3659" spans="1:22" hidden="1" x14ac:dyDescent="0.25">
      <c r="A3659" s="2" t="s">
        <v>10841</v>
      </c>
      <c r="B3659" t="s">
        <v>10842</v>
      </c>
      <c r="C3659" s="2" t="s">
        <v>862</v>
      </c>
      <c r="D3659" t="s">
        <v>13136</v>
      </c>
      <c r="E3659" t="s">
        <v>12593</v>
      </c>
      <c r="F3659" s="8" t="s">
        <v>13348</v>
      </c>
      <c r="G3659" t="s">
        <v>13297</v>
      </c>
      <c r="H3659" s="4">
        <v>9263</v>
      </c>
      <c r="I3659" s="4">
        <v>35.31</v>
      </c>
      <c r="J3659" s="4">
        <v>53.57</v>
      </c>
      <c r="K3659" s="4" t="s">
        <v>13427</v>
      </c>
      <c r="L3659" t="s">
        <v>23</v>
      </c>
      <c r="M3659" t="s">
        <v>11037</v>
      </c>
      <c r="N3659" t="s">
        <v>3594</v>
      </c>
      <c r="O3659" s="1">
        <v>26089</v>
      </c>
      <c r="P3659" t="s">
        <v>29</v>
      </c>
      <c r="Q3659" t="s">
        <v>22</v>
      </c>
      <c r="R3659" t="s">
        <v>23</v>
      </c>
      <c r="S3659" t="s">
        <v>2960</v>
      </c>
      <c r="T3659" t="s">
        <v>8495</v>
      </c>
      <c r="U3659" s="1">
        <v>32167</v>
      </c>
      <c r="V3659" t="s">
        <v>22</v>
      </c>
    </row>
    <row r="3660" spans="1:22" hidden="1" x14ac:dyDescent="0.25">
      <c r="A3660" s="2" t="s">
        <v>5370</v>
      </c>
      <c r="B3660" t="s">
        <v>5371</v>
      </c>
      <c r="C3660" s="2" t="s">
        <v>15</v>
      </c>
      <c r="D3660" t="s">
        <v>12839</v>
      </c>
      <c r="E3660" t="s">
        <v>12593</v>
      </c>
      <c r="F3660" s="8" t="s">
        <v>13348</v>
      </c>
      <c r="G3660" t="s">
        <v>13297</v>
      </c>
      <c r="H3660" s="4">
        <v>10989</v>
      </c>
      <c r="I3660" s="4">
        <v>28.67</v>
      </c>
      <c r="J3660" s="4">
        <v>42.79</v>
      </c>
      <c r="K3660" s="4">
        <v>0</v>
      </c>
      <c r="L3660" t="s">
        <v>23</v>
      </c>
      <c r="M3660" t="s">
        <v>5389</v>
      </c>
      <c r="N3660" t="s">
        <v>2358</v>
      </c>
      <c r="O3660" s="1">
        <v>21152</v>
      </c>
      <c r="P3660" t="s">
        <v>84</v>
      </c>
      <c r="Q3660" t="s">
        <v>22</v>
      </c>
      <c r="R3660" t="s">
        <v>17</v>
      </c>
      <c r="S3660" t="s">
        <v>5390</v>
      </c>
      <c r="T3660" t="s">
        <v>106</v>
      </c>
      <c r="U3660" s="1">
        <v>23100</v>
      </c>
      <c r="V3660" t="s">
        <v>22</v>
      </c>
    </row>
    <row r="3661" spans="1:22" hidden="1" x14ac:dyDescent="0.25">
      <c r="A3661" s="2" t="s">
        <v>8968</v>
      </c>
      <c r="B3661" t="s">
        <v>8969</v>
      </c>
      <c r="C3661" s="2" t="s">
        <v>220</v>
      </c>
      <c r="D3661" t="s">
        <v>13030</v>
      </c>
      <c r="E3661" t="s">
        <v>12593</v>
      </c>
      <c r="F3661" s="8" t="s">
        <v>13348</v>
      </c>
      <c r="G3661" t="s">
        <v>13297</v>
      </c>
      <c r="H3661" s="4">
        <v>15440</v>
      </c>
      <c r="I3661" s="4">
        <v>33.67</v>
      </c>
      <c r="J3661" s="4">
        <v>55.81</v>
      </c>
      <c r="K3661" s="4" t="s">
        <v>13427</v>
      </c>
      <c r="L3661" t="s">
        <v>17</v>
      </c>
      <c r="M3661" t="s">
        <v>9037</v>
      </c>
      <c r="N3661" t="s">
        <v>215</v>
      </c>
      <c r="O3661" s="1">
        <v>22143</v>
      </c>
      <c r="P3661" t="s">
        <v>54</v>
      </c>
      <c r="Q3661" t="s">
        <v>36</v>
      </c>
      <c r="R3661" t="s">
        <v>23</v>
      </c>
      <c r="S3661" t="s">
        <v>9038</v>
      </c>
      <c r="T3661" t="s">
        <v>569</v>
      </c>
      <c r="U3661" s="1">
        <v>23033</v>
      </c>
      <c r="V3661" t="s">
        <v>22</v>
      </c>
    </row>
    <row r="3662" spans="1:22" hidden="1" x14ac:dyDescent="0.25">
      <c r="A3662" s="2" t="s">
        <v>7865</v>
      </c>
      <c r="B3662" t="s">
        <v>7866</v>
      </c>
      <c r="C3662" s="2" t="s">
        <v>220</v>
      </c>
      <c r="D3662" t="s">
        <v>12976</v>
      </c>
      <c r="E3662" t="s">
        <v>12593</v>
      </c>
      <c r="F3662" s="8" t="s">
        <v>13348</v>
      </c>
      <c r="G3662" t="s">
        <v>13297</v>
      </c>
      <c r="H3662" s="4">
        <v>11063</v>
      </c>
      <c r="I3662" s="4">
        <v>22.82</v>
      </c>
      <c r="J3662" s="4">
        <v>32.68</v>
      </c>
      <c r="K3662" s="4">
        <v>0</v>
      </c>
      <c r="L3662" t="s">
        <v>17</v>
      </c>
      <c r="M3662" t="s">
        <v>6234</v>
      </c>
      <c r="N3662" t="s">
        <v>298</v>
      </c>
      <c r="O3662" s="1">
        <v>25609</v>
      </c>
      <c r="P3662" t="s">
        <v>54</v>
      </c>
      <c r="Q3662" t="s">
        <v>22</v>
      </c>
      <c r="R3662" t="s">
        <v>23</v>
      </c>
      <c r="S3662" t="s">
        <v>7964</v>
      </c>
      <c r="T3662" t="s">
        <v>622</v>
      </c>
      <c r="U3662" s="1">
        <v>25151</v>
      </c>
      <c r="V3662" t="s">
        <v>22</v>
      </c>
    </row>
    <row r="3663" spans="1:22" hidden="1" x14ac:dyDescent="0.25">
      <c r="A3663" s="2" t="s">
        <v>1830</v>
      </c>
      <c r="B3663" t="s">
        <v>2027</v>
      </c>
      <c r="C3663" s="2" t="s">
        <v>115</v>
      </c>
      <c r="D3663" t="s">
        <v>12692</v>
      </c>
      <c r="E3663" t="s">
        <v>12593</v>
      </c>
      <c r="F3663" s="8" t="s">
        <v>13348</v>
      </c>
      <c r="G3663" t="s">
        <v>13297</v>
      </c>
      <c r="H3663" s="4">
        <v>8851</v>
      </c>
      <c r="I3663" s="4">
        <v>19.48</v>
      </c>
      <c r="L3663" t="s">
        <v>23</v>
      </c>
      <c r="M3663" t="s">
        <v>2071</v>
      </c>
      <c r="N3663" t="s">
        <v>199</v>
      </c>
      <c r="O3663" s="1">
        <v>27732</v>
      </c>
      <c r="P3663" t="s">
        <v>671</v>
      </c>
      <c r="Q3663" t="s">
        <v>22</v>
      </c>
      <c r="R3663" t="s">
        <v>17</v>
      </c>
      <c r="S3663" t="s">
        <v>2072</v>
      </c>
      <c r="T3663" t="s">
        <v>2073</v>
      </c>
      <c r="U3663" s="1">
        <v>36082</v>
      </c>
      <c r="V3663" t="s">
        <v>22</v>
      </c>
    </row>
    <row r="3664" spans="1:22" hidden="1" x14ac:dyDescent="0.25">
      <c r="A3664" s="2" t="s">
        <v>9762</v>
      </c>
      <c r="B3664" t="s">
        <v>9763</v>
      </c>
      <c r="C3664" s="2" t="s">
        <v>115</v>
      </c>
      <c r="D3664" t="s">
        <v>13074</v>
      </c>
      <c r="E3664" t="s">
        <v>12593</v>
      </c>
      <c r="F3664" s="8" t="s">
        <v>13348</v>
      </c>
      <c r="G3664" t="s">
        <v>13297</v>
      </c>
      <c r="H3664" s="4">
        <v>8127</v>
      </c>
      <c r="I3664" s="4">
        <v>16.27</v>
      </c>
      <c r="L3664" t="s">
        <v>23</v>
      </c>
      <c r="M3664" t="s">
        <v>9817</v>
      </c>
      <c r="N3664" t="s">
        <v>1288</v>
      </c>
      <c r="O3664" s="1">
        <v>30000</v>
      </c>
      <c r="P3664" t="s">
        <v>74</v>
      </c>
      <c r="Q3664" t="s">
        <v>22</v>
      </c>
      <c r="R3664" t="s">
        <v>17</v>
      </c>
      <c r="S3664" t="s">
        <v>4533</v>
      </c>
      <c r="T3664" t="s">
        <v>2173</v>
      </c>
      <c r="U3664" s="1">
        <v>29374</v>
      </c>
      <c r="V3664" t="s">
        <v>22</v>
      </c>
    </row>
    <row r="3665" spans="1:22" hidden="1" x14ac:dyDescent="0.25">
      <c r="A3665" s="2" t="s">
        <v>5713</v>
      </c>
      <c r="B3665" t="s">
        <v>5714</v>
      </c>
      <c r="C3665" s="2" t="s">
        <v>167</v>
      </c>
      <c r="D3665" t="s">
        <v>12861</v>
      </c>
      <c r="E3665" t="s">
        <v>12593</v>
      </c>
      <c r="F3665" s="8" t="s">
        <v>13348</v>
      </c>
      <c r="G3665" t="s">
        <v>13297</v>
      </c>
      <c r="H3665" s="4">
        <v>13280</v>
      </c>
      <c r="I3665" s="4">
        <v>31.61</v>
      </c>
      <c r="J3665" s="4">
        <v>51.61</v>
      </c>
      <c r="K3665" s="4" t="s">
        <v>13427</v>
      </c>
      <c r="L3665" t="s">
        <v>23</v>
      </c>
      <c r="M3665" t="s">
        <v>1304</v>
      </c>
      <c r="N3665" t="s">
        <v>2029</v>
      </c>
      <c r="O3665" s="1">
        <v>28645</v>
      </c>
      <c r="P3665" t="s">
        <v>29</v>
      </c>
      <c r="Q3665" t="s">
        <v>22</v>
      </c>
      <c r="R3665" t="s">
        <v>23</v>
      </c>
      <c r="S3665" t="s">
        <v>5777</v>
      </c>
      <c r="T3665" t="s">
        <v>1021</v>
      </c>
      <c r="U3665" s="1">
        <v>25792</v>
      </c>
      <c r="V3665" t="s">
        <v>22</v>
      </c>
    </row>
    <row r="3666" spans="1:22" hidden="1" x14ac:dyDescent="0.25">
      <c r="A3666" s="2" t="s">
        <v>7204</v>
      </c>
      <c r="B3666" t="s">
        <v>7205</v>
      </c>
      <c r="C3666" s="2" t="s">
        <v>67</v>
      </c>
      <c r="D3666" t="s">
        <v>12941</v>
      </c>
      <c r="E3666" t="s">
        <v>12593</v>
      </c>
      <c r="F3666" s="8" t="s">
        <v>13348</v>
      </c>
      <c r="G3666" t="s">
        <v>13297</v>
      </c>
      <c r="H3666" s="4">
        <v>20055</v>
      </c>
      <c r="I3666" s="4">
        <v>41.84</v>
      </c>
      <c r="J3666" s="4">
        <v>63.84</v>
      </c>
      <c r="K3666" s="4" t="s">
        <v>13427</v>
      </c>
      <c r="L3666" t="s">
        <v>23</v>
      </c>
      <c r="M3666" t="s">
        <v>7228</v>
      </c>
      <c r="N3666" t="s">
        <v>569</v>
      </c>
      <c r="O3666" s="1">
        <v>23656</v>
      </c>
      <c r="P3666" t="s">
        <v>35</v>
      </c>
      <c r="Q3666" t="s">
        <v>36</v>
      </c>
      <c r="R3666" t="s">
        <v>17</v>
      </c>
      <c r="S3666" t="s">
        <v>7229</v>
      </c>
      <c r="T3666" t="s">
        <v>1956</v>
      </c>
      <c r="U3666" s="1">
        <v>27530</v>
      </c>
      <c r="V3666" t="s">
        <v>22</v>
      </c>
    </row>
    <row r="3667" spans="1:22" hidden="1" x14ac:dyDescent="0.25">
      <c r="A3667" s="2" t="s">
        <v>8540</v>
      </c>
      <c r="B3667" t="s">
        <v>8541</v>
      </c>
      <c r="C3667" s="2" t="s">
        <v>1188</v>
      </c>
      <c r="D3667" t="s">
        <v>13018</v>
      </c>
      <c r="E3667" t="s">
        <v>12593</v>
      </c>
      <c r="F3667" s="8" t="s">
        <v>13348</v>
      </c>
      <c r="G3667" t="s">
        <v>13297</v>
      </c>
      <c r="H3667" s="4">
        <v>16274</v>
      </c>
      <c r="I3667" s="4">
        <v>37.57</v>
      </c>
      <c r="J3667" s="4">
        <v>44.55</v>
      </c>
      <c r="K3667" s="4">
        <v>0</v>
      </c>
      <c r="L3667" t="s">
        <v>23</v>
      </c>
      <c r="M3667" t="s">
        <v>8787</v>
      </c>
      <c r="N3667" t="s">
        <v>1757</v>
      </c>
      <c r="O3667" s="1">
        <v>27547</v>
      </c>
      <c r="P3667" t="s">
        <v>35</v>
      </c>
      <c r="Q3667" t="s">
        <v>22</v>
      </c>
      <c r="R3667" t="s">
        <v>23</v>
      </c>
      <c r="S3667" t="s">
        <v>2454</v>
      </c>
      <c r="T3667" t="s">
        <v>141</v>
      </c>
      <c r="U3667" s="1">
        <v>34200</v>
      </c>
      <c r="V3667" t="s">
        <v>22</v>
      </c>
    </row>
    <row r="3668" spans="1:22" hidden="1" x14ac:dyDescent="0.25">
      <c r="A3668" s="2" t="s">
        <v>5937</v>
      </c>
      <c r="B3668" t="s">
        <v>5938</v>
      </c>
      <c r="C3668" s="2" t="s">
        <v>220</v>
      </c>
      <c r="D3668" t="s">
        <v>12876</v>
      </c>
      <c r="E3668" t="s">
        <v>12593</v>
      </c>
      <c r="F3668" s="8" t="s">
        <v>13348</v>
      </c>
      <c r="G3668" t="s">
        <v>174</v>
      </c>
      <c r="H3668" s="4">
        <v>16393</v>
      </c>
      <c r="I3668" s="4">
        <v>43.97</v>
      </c>
      <c r="J3668" s="4">
        <v>63.12</v>
      </c>
      <c r="K3668" s="4" t="s">
        <v>13427</v>
      </c>
      <c r="L3668" t="s">
        <v>17</v>
      </c>
      <c r="M3668" t="s">
        <v>5948</v>
      </c>
      <c r="N3668" t="s">
        <v>25</v>
      </c>
      <c r="O3668" s="1">
        <v>23453</v>
      </c>
      <c r="P3668" t="s">
        <v>287</v>
      </c>
      <c r="Q3668" t="s">
        <v>36</v>
      </c>
      <c r="R3668" t="s">
        <v>23</v>
      </c>
      <c r="S3668" t="s">
        <v>6037</v>
      </c>
      <c r="T3668" t="s">
        <v>840</v>
      </c>
      <c r="U3668" s="1">
        <v>28273</v>
      </c>
      <c r="V3668" t="s">
        <v>22</v>
      </c>
    </row>
    <row r="3669" spans="1:22" hidden="1" x14ac:dyDescent="0.25">
      <c r="A3669" s="2" t="s">
        <v>9730</v>
      </c>
      <c r="B3669" t="s">
        <v>9731</v>
      </c>
      <c r="C3669" s="2" t="s">
        <v>15</v>
      </c>
      <c r="D3669" t="s">
        <v>13070</v>
      </c>
      <c r="E3669" t="s">
        <v>12593</v>
      </c>
      <c r="F3669" s="8" t="s">
        <v>13348</v>
      </c>
      <c r="G3669" t="s">
        <v>13297</v>
      </c>
      <c r="H3669" s="4">
        <v>15763</v>
      </c>
      <c r="I3669" s="4">
        <v>33.33</v>
      </c>
      <c r="J3669" s="4">
        <v>58.29</v>
      </c>
      <c r="K3669" s="4" t="s">
        <v>13427</v>
      </c>
      <c r="L3669" t="s">
        <v>23</v>
      </c>
      <c r="M3669" t="s">
        <v>5646</v>
      </c>
      <c r="N3669" t="s">
        <v>622</v>
      </c>
      <c r="O3669" s="1">
        <v>26779</v>
      </c>
      <c r="P3669" t="s">
        <v>126</v>
      </c>
      <c r="Q3669" t="s">
        <v>36</v>
      </c>
      <c r="R3669" t="s">
        <v>17</v>
      </c>
      <c r="S3669" t="s">
        <v>1462</v>
      </c>
      <c r="T3669" t="s">
        <v>1889</v>
      </c>
      <c r="U3669" s="1">
        <v>29161</v>
      </c>
      <c r="V3669" t="s">
        <v>22</v>
      </c>
    </row>
    <row r="3670" spans="1:22" hidden="1" x14ac:dyDescent="0.25">
      <c r="A3670" s="2" t="s">
        <v>2527</v>
      </c>
      <c r="B3670" t="s">
        <v>2528</v>
      </c>
      <c r="C3670" s="2" t="s">
        <v>115</v>
      </c>
      <c r="D3670" t="s">
        <v>12710</v>
      </c>
      <c r="E3670" t="s">
        <v>12593</v>
      </c>
      <c r="F3670" s="8" t="s">
        <v>13348</v>
      </c>
      <c r="G3670" t="s">
        <v>13297</v>
      </c>
      <c r="H3670" s="4">
        <v>10980</v>
      </c>
      <c r="I3670" s="4">
        <v>22.66</v>
      </c>
      <c r="J3670" s="4">
        <v>35.130000000000003</v>
      </c>
      <c r="K3670" s="4">
        <v>0</v>
      </c>
      <c r="L3670" t="s">
        <v>17</v>
      </c>
      <c r="M3670" t="s">
        <v>2596</v>
      </c>
      <c r="N3670" t="s">
        <v>912</v>
      </c>
      <c r="O3670" s="1">
        <v>34306</v>
      </c>
      <c r="P3670" t="s">
        <v>74</v>
      </c>
      <c r="Q3670" t="s">
        <v>22</v>
      </c>
      <c r="R3670" t="s">
        <v>23</v>
      </c>
      <c r="S3670" t="s">
        <v>2597</v>
      </c>
      <c r="T3670" t="s">
        <v>622</v>
      </c>
      <c r="U3670" s="1">
        <v>26912</v>
      </c>
      <c r="V3670" t="s">
        <v>22</v>
      </c>
    </row>
    <row r="3671" spans="1:22" hidden="1" x14ac:dyDescent="0.25">
      <c r="A3671" s="2" t="s">
        <v>1355</v>
      </c>
      <c r="B3671" t="s">
        <v>1356</v>
      </c>
      <c r="C3671" s="2" t="s">
        <v>15</v>
      </c>
      <c r="D3671" t="s">
        <v>12666</v>
      </c>
      <c r="E3671" t="s">
        <v>12593</v>
      </c>
      <c r="F3671" s="8" t="s">
        <v>13348</v>
      </c>
      <c r="G3671" t="s">
        <v>13297</v>
      </c>
      <c r="H3671" s="4">
        <v>8092</v>
      </c>
      <c r="I3671" s="4">
        <v>24.23</v>
      </c>
      <c r="L3671" t="s">
        <v>17</v>
      </c>
      <c r="M3671" t="s">
        <v>1377</v>
      </c>
      <c r="N3671" t="s">
        <v>1378</v>
      </c>
      <c r="O3671" s="1">
        <v>35192</v>
      </c>
      <c r="P3671" t="s">
        <v>241</v>
      </c>
      <c r="Q3671" t="s">
        <v>22</v>
      </c>
      <c r="R3671" t="s">
        <v>23</v>
      </c>
      <c r="S3671" t="s">
        <v>1140</v>
      </c>
      <c r="T3671" t="s">
        <v>289</v>
      </c>
      <c r="U3671" s="1">
        <v>31618</v>
      </c>
      <c r="V3671" t="s">
        <v>22</v>
      </c>
    </row>
    <row r="3672" spans="1:22" hidden="1" x14ac:dyDescent="0.25">
      <c r="A3672" s="2" t="s">
        <v>8540</v>
      </c>
      <c r="B3672" t="s">
        <v>8541</v>
      </c>
      <c r="C3672" s="2" t="s">
        <v>67</v>
      </c>
      <c r="D3672" t="s">
        <v>13009</v>
      </c>
      <c r="E3672" t="s">
        <v>12593</v>
      </c>
      <c r="F3672" s="8" t="s">
        <v>13348</v>
      </c>
      <c r="G3672" t="s">
        <v>13297</v>
      </c>
      <c r="H3672" s="4">
        <v>11890</v>
      </c>
      <c r="I3672" s="4">
        <v>27.27</v>
      </c>
      <c r="J3672" s="4">
        <v>36.61</v>
      </c>
      <c r="K3672" s="4">
        <v>0</v>
      </c>
      <c r="L3672" t="s">
        <v>23</v>
      </c>
      <c r="M3672" t="s">
        <v>4703</v>
      </c>
      <c r="N3672" t="s">
        <v>158</v>
      </c>
      <c r="O3672" s="1">
        <v>31395</v>
      </c>
      <c r="P3672" t="s">
        <v>29</v>
      </c>
      <c r="Q3672" t="s">
        <v>22</v>
      </c>
      <c r="R3672" t="s">
        <v>17</v>
      </c>
      <c r="S3672" t="s">
        <v>8563</v>
      </c>
      <c r="T3672" t="s">
        <v>951</v>
      </c>
      <c r="U3672" s="1">
        <v>21030</v>
      </c>
      <c r="V3672" t="s">
        <v>22</v>
      </c>
    </row>
    <row r="3673" spans="1:22" hidden="1" x14ac:dyDescent="0.25">
      <c r="A3673" s="2" t="s">
        <v>4316</v>
      </c>
      <c r="B3673" t="s">
        <v>4317</v>
      </c>
      <c r="C3673" s="2" t="s">
        <v>115</v>
      </c>
      <c r="D3673" t="s">
        <v>12789</v>
      </c>
      <c r="E3673" t="s">
        <v>12593</v>
      </c>
      <c r="F3673" s="8" t="s">
        <v>13348</v>
      </c>
      <c r="G3673" t="s">
        <v>13297</v>
      </c>
      <c r="H3673" s="4">
        <v>16822</v>
      </c>
      <c r="I3673" s="4">
        <v>35.72</v>
      </c>
      <c r="J3673" s="4">
        <v>51.53</v>
      </c>
      <c r="K3673" s="4" t="s">
        <v>13427</v>
      </c>
      <c r="L3673" t="s">
        <v>23</v>
      </c>
      <c r="M3673" t="s">
        <v>4381</v>
      </c>
      <c r="N3673" t="s">
        <v>4382</v>
      </c>
      <c r="O3673" s="1">
        <v>23297</v>
      </c>
      <c r="P3673" t="s">
        <v>126</v>
      </c>
      <c r="Q3673" t="s">
        <v>36</v>
      </c>
      <c r="R3673" t="s">
        <v>17</v>
      </c>
      <c r="S3673" t="s">
        <v>4383</v>
      </c>
      <c r="T3673" t="s">
        <v>201</v>
      </c>
      <c r="U3673" s="1">
        <v>27150</v>
      </c>
      <c r="V3673" t="s">
        <v>22</v>
      </c>
    </row>
    <row r="3674" spans="1:22" hidden="1" x14ac:dyDescent="0.25">
      <c r="A3674" s="2" t="s">
        <v>2314</v>
      </c>
      <c r="B3674" t="s">
        <v>2315</v>
      </c>
      <c r="C3674" s="2" t="s">
        <v>67</v>
      </c>
      <c r="D3674" t="s">
        <v>12745</v>
      </c>
      <c r="E3674" t="s">
        <v>12604</v>
      </c>
      <c r="F3674" s="8" t="s">
        <v>13348</v>
      </c>
      <c r="G3674" t="s">
        <v>174</v>
      </c>
      <c r="H3674" s="4">
        <v>361</v>
      </c>
      <c r="I3674" s="4">
        <v>1.41</v>
      </c>
      <c r="L3674" t="s">
        <v>23</v>
      </c>
      <c r="M3674" t="s">
        <v>2357</v>
      </c>
      <c r="N3674" t="s">
        <v>2358</v>
      </c>
      <c r="O3674" s="1">
        <v>24198</v>
      </c>
      <c r="P3674" t="s">
        <v>307</v>
      </c>
      <c r="Q3674" t="s">
        <v>22</v>
      </c>
      <c r="R3674" t="s">
        <v>23</v>
      </c>
      <c r="S3674" t="s">
        <v>2359</v>
      </c>
      <c r="T3674" t="s">
        <v>40</v>
      </c>
      <c r="U3674" s="1">
        <v>25048</v>
      </c>
      <c r="V3674" t="s">
        <v>22</v>
      </c>
    </row>
    <row r="3675" spans="1:22" hidden="1" x14ac:dyDescent="0.25">
      <c r="A3675" s="2" t="s">
        <v>11140</v>
      </c>
      <c r="B3675" t="s">
        <v>11141</v>
      </c>
      <c r="C3675" s="2" t="s">
        <v>891</v>
      </c>
      <c r="D3675" t="s">
        <v>13149</v>
      </c>
      <c r="E3675" t="s">
        <v>12593</v>
      </c>
      <c r="F3675" s="8" t="s">
        <v>13348</v>
      </c>
      <c r="G3675" t="s">
        <v>13297</v>
      </c>
      <c r="H3675" s="4">
        <v>10612</v>
      </c>
      <c r="I3675" s="4">
        <v>48.27</v>
      </c>
      <c r="J3675" s="4">
        <v>67.25</v>
      </c>
      <c r="K3675" s="4" t="s">
        <v>13427</v>
      </c>
      <c r="L3675" t="s">
        <v>23</v>
      </c>
      <c r="M3675" t="s">
        <v>11294</v>
      </c>
      <c r="N3675" t="s">
        <v>210</v>
      </c>
      <c r="O3675" s="1">
        <v>24005</v>
      </c>
      <c r="P3675" t="s">
        <v>35</v>
      </c>
      <c r="Q3675" t="s">
        <v>36</v>
      </c>
      <c r="R3675" t="s">
        <v>17</v>
      </c>
      <c r="S3675" t="s">
        <v>11295</v>
      </c>
      <c r="T3675" t="s">
        <v>171</v>
      </c>
      <c r="U3675" s="1">
        <v>28339</v>
      </c>
      <c r="V3675" t="s">
        <v>22</v>
      </c>
    </row>
    <row r="3676" spans="1:22" hidden="1" x14ac:dyDescent="0.25">
      <c r="A3676" s="2" t="s">
        <v>3163</v>
      </c>
      <c r="B3676" t="s">
        <v>3164</v>
      </c>
      <c r="C3676" s="2" t="s">
        <v>220</v>
      </c>
      <c r="D3676" t="s">
        <v>12740</v>
      </c>
      <c r="E3676" t="s">
        <v>12593</v>
      </c>
      <c r="F3676" s="8" t="s">
        <v>13348</v>
      </c>
      <c r="G3676" t="s">
        <v>13297</v>
      </c>
      <c r="H3676" s="4">
        <v>14444</v>
      </c>
      <c r="I3676" s="4">
        <v>29.03</v>
      </c>
      <c r="J3676" s="4">
        <v>45.42</v>
      </c>
      <c r="K3676" s="4">
        <v>0</v>
      </c>
      <c r="L3676" t="s">
        <v>23</v>
      </c>
      <c r="M3676" t="s">
        <v>3270</v>
      </c>
      <c r="N3676" t="s">
        <v>289</v>
      </c>
      <c r="O3676" s="1">
        <v>25903</v>
      </c>
      <c r="P3676" t="s">
        <v>175</v>
      </c>
      <c r="Q3676" t="s">
        <v>22</v>
      </c>
      <c r="R3676" t="s">
        <v>23</v>
      </c>
      <c r="S3676" t="s">
        <v>2063</v>
      </c>
      <c r="T3676" t="s">
        <v>569</v>
      </c>
      <c r="U3676" s="1">
        <v>25240</v>
      </c>
      <c r="V3676" t="s">
        <v>22</v>
      </c>
    </row>
    <row r="3677" spans="1:22" hidden="1" x14ac:dyDescent="0.25">
      <c r="A3677" s="2" t="s">
        <v>819</v>
      </c>
      <c r="B3677" t="s">
        <v>922</v>
      </c>
      <c r="C3677" s="2" t="s">
        <v>15</v>
      </c>
      <c r="D3677" t="s">
        <v>12649</v>
      </c>
      <c r="E3677" t="s">
        <v>12604</v>
      </c>
      <c r="F3677" s="8" t="s">
        <v>13348</v>
      </c>
      <c r="G3677" t="s">
        <v>174</v>
      </c>
      <c r="H3677" s="4">
        <v>15107</v>
      </c>
      <c r="I3677" s="4">
        <v>38.28</v>
      </c>
      <c r="J3677" s="4">
        <v>60.05</v>
      </c>
      <c r="K3677" s="4" t="s">
        <v>13427</v>
      </c>
      <c r="L3677" t="s">
        <v>17</v>
      </c>
      <c r="M3677" t="s">
        <v>933</v>
      </c>
      <c r="N3677" t="s">
        <v>320</v>
      </c>
      <c r="O3677" s="1">
        <v>25878</v>
      </c>
      <c r="P3677" t="s">
        <v>35</v>
      </c>
      <c r="Q3677" t="s">
        <v>36</v>
      </c>
      <c r="R3677" t="s">
        <v>23</v>
      </c>
      <c r="S3677" t="s">
        <v>934</v>
      </c>
      <c r="T3677" t="s">
        <v>260</v>
      </c>
      <c r="U3677" s="1">
        <v>29068</v>
      </c>
      <c r="V3677" t="s">
        <v>22</v>
      </c>
    </row>
    <row r="3678" spans="1:22" hidden="1" x14ac:dyDescent="0.25">
      <c r="A3678" s="2" t="s">
        <v>2094</v>
      </c>
      <c r="B3678" t="s">
        <v>2095</v>
      </c>
      <c r="C3678" s="2" t="s">
        <v>220</v>
      </c>
      <c r="D3678" t="s">
        <v>12697</v>
      </c>
      <c r="E3678" t="s">
        <v>12593</v>
      </c>
      <c r="F3678" s="8" t="s">
        <v>13348</v>
      </c>
      <c r="G3678" t="s">
        <v>13297</v>
      </c>
      <c r="H3678" s="4">
        <v>11886</v>
      </c>
      <c r="I3678" s="4">
        <v>19.88</v>
      </c>
      <c r="L3678" t="s">
        <v>23</v>
      </c>
      <c r="M3678" t="s">
        <v>2195</v>
      </c>
      <c r="N3678" t="s">
        <v>2196</v>
      </c>
      <c r="O3678" s="1">
        <v>21646</v>
      </c>
      <c r="P3678" t="s">
        <v>188</v>
      </c>
      <c r="Q3678" t="s">
        <v>22</v>
      </c>
      <c r="R3678" t="s">
        <v>23</v>
      </c>
      <c r="S3678" t="s">
        <v>1420</v>
      </c>
      <c r="T3678" t="s">
        <v>137</v>
      </c>
      <c r="U3678" s="1">
        <v>21734</v>
      </c>
      <c r="V3678" t="s">
        <v>22</v>
      </c>
    </row>
    <row r="3679" spans="1:22" hidden="1" x14ac:dyDescent="0.25">
      <c r="A3679" s="2" t="s">
        <v>10561</v>
      </c>
      <c r="B3679" t="s">
        <v>10562</v>
      </c>
      <c r="C3679" s="2" t="s">
        <v>1113</v>
      </c>
      <c r="D3679" t="s">
        <v>13125</v>
      </c>
      <c r="E3679" t="s">
        <v>12593</v>
      </c>
      <c r="F3679" s="8" t="s">
        <v>13348</v>
      </c>
      <c r="G3679" t="s">
        <v>13297</v>
      </c>
      <c r="H3679" s="4">
        <v>13233</v>
      </c>
      <c r="I3679" s="4">
        <v>30.75</v>
      </c>
      <c r="J3679" s="4">
        <v>40.15</v>
      </c>
      <c r="K3679" s="4">
        <v>0</v>
      </c>
      <c r="L3679" t="s">
        <v>23</v>
      </c>
      <c r="M3679" t="s">
        <v>7387</v>
      </c>
      <c r="N3679" t="s">
        <v>154</v>
      </c>
      <c r="O3679" s="1">
        <v>30649</v>
      </c>
      <c r="P3679" t="s">
        <v>54</v>
      </c>
      <c r="Q3679" t="s">
        <v>22</v>
      </c>
      <c r="R3679" t="s">
        <v>23</v>
      </c>
      <c r="S3679" t="s">
        <v>10774</v>
      </c>
      <c r="T3679" t="s">
        <v>4826</v>
      </c>
      <c r="U3679" s="1">
        <v>33628</v>
      </c>
      <c r="V3679" t="s">
        <v>22</v>
      </c>
    </row>
    <row r="3680" spans="1:22" hidden="1" x14ac:dyDescent="0.25">
      <c r="A3680" s="2" t="s">
        <v>2314</v>
      </c>
      <c r="B3680" t="s">
        <v>2315</v>
      </c>
      <c r="C3680" s="2" t="s">
        <v>15</v>
      </c>
      <c r="D3680" t="s">
        <v>12744</v>
      </c>
      <c r="E3680" t="s">
        <v>12604</v>
      </c>
      <c r="F3680" s="8" t="s">
        <v>13348</v>
      </c>
      <c r="G3680" t="s">
        <v>174</v>
      </c>
      <c r="H3680" s="4">
        <v>353</v>
      </c>
      <c r="I3680" s="4">
        <v>1.49</v>
      </c>
      <c r="L3680" t="s">
        <v>23</v>
      </c>
      <c r="M3680" t="s">
        <v>2329</v>
      </c>
      <c r="N3680" t="s">
        <v>203</v>
      </c>
      <c r="O3680" s="1">
        <v>34684</v>
      </c>
      <c r="P3680" t="s">
        <v>35</v>
      </c>
      <c r="Q3680" t="s">
        <v>22</v>
      </c>
      <c r="R3680" t="s">
        <v>23</v>
      </c>
      <c r="S3680" t="s">
        <v>2330</v>
      </c>
      <c r="T3680" t="s">
        <v>491</v>
      </c>
      <c r="U3680" s="1">
        <v>36984</v>
      </c>
      <c r="V3680" t="s">
        <v>22</v>
      </c>
    </row>
    <row r="3681" spans="1:22" hidden="1" x14ac:dyDescent="0.25">
      <c r="A3681" s="2" t="s">
        <v>3163</v>
      </c>
      <c r="B3681" t="s">
        <v>3164</v>
      </c>
      <c r="C3681" s="2" t="s">
        <v>629</v>
      </c>
      <c r="D3681" t="s">
        <v>12741</v>
      </c>
      <c r="E3681" t="s">
        <v>12593</v>
      </c>
      <c r="F3681" s="8" t="s">
        <v>13348</v>
      </c>
      <c r="G3681" t="s">
        <v>13297</v>
      </c>
      <c r="H3681" s="4">
        <v>15345</v>
      </c>
      <c r="I3681" s="4">
        <v>31.16</v>
      </c>
      <c r="J3681" s="4">
        <v>50.85</v>
      </c>
      <c r="K3681" s="4" t="s">
        <v>13427</v>
      </c>
      <c r="L3681" t="s">
        <v>23</v>
      </c>
      <c r="M3681" t="s">
        <v>3287</v>
      </c>
      <c r="N3681" t="s">
        <v>553</v>
      </c>
      <c r="O3681" s="1">
        <v>30837</v>
      </c>
      <c r="P3681" t="s">
        <v>29</v>
      </c>
      <c r="Q3681" t="s">
        <v>22</v>
      </c>
      <c r="R3681" t="s">
        <v>17</v>
      </c>
      <c r="S3681" t="s">
        <v>3288</v>
      </c>
      <c r="T3681" t="s">
        <v>417</v>
      </c>
      <c r="U3681" s="1">
        <v>27336</v>
      </c>
      <c r="V3681" t="s">
        <v>22</v>
      </c>
    </row>
    <row r="3682" spans="1:22" hidden="1" x14ac:dyDescent="0.25">
      <c r="A3682" s="2" t="s">
        <v>8255</v>
      </c>
      <c r="B3682" t="s">
        <v>8256</v>
      </c>
      <c r="C3682" s="2" t="s">
        <v>167</v>
      </c>
      <c r="D3682" t="s">
        <v>12996</v>
      </c>
      <c r="E3682" t="s">
        <v>12598</v>
      </c>
      <c r="F3682" s="8" t="s">
        <v>13348</v>
      </c>
      <c r="G3682" t="s">
        <v>174</v>
      </c>
      <c r="H3682" s="4">
        <v>5574</v>
      </c>
      <c r="I3682" s="4">
        <v>15.47</v>
      </c>
      <c r="L3682" t="s">
        <v>23</v>
      </c>
      <c r="M3682" t="s">
        <v>8312</v>
      </c>
      <c r="N3682" t="s">
        <v>249</v>
      </c>
      <c r="O3682" s="1">
        <v>22928</v>
      </c>
      <c r="P3682" t="s">
        <v>54</v>
      </c>
      <c r="Q3682" t="s">
        <v>36</v>
      </c>
      <c r="R3682" t="s">
        <v>17</v>
      </c>
      <c r="S3682" t="s">
        <v>159</v>
      </c>
      <c r="T3682" t="s">
        <v>2207</v>
      </c>
      <c r="U3682" s="1">
        <v>25881</v>
      </c>
      <c r="V3682" t="s">
        <v>22</v>
      </c>
    </row>
    <row r="3683" spans="1:22" hidden="1" x14ac:dyDescent="0.25">
      <c r="A3683" s="2" t="s">
        <v>8190</v>
      </c>
      <c r="B3683" t="s">
        <v>8191</v>
      </c>
      <c r="C3683" s="2" t="s">
        <v>167</v>
      </c>
      <c r="D3683" t="s">
        <v>12991</v>
      </c>
      <c r="E3683" t="s">
        <v>12593</v>
      </c>
      <c r="F3683" s="8" t="s">
        <v>13348</v>
      </c>
      <c r="G3683" t="s">
        <v>13297</v>
      </c>
      <c r="H3683" s="4">
        <v>13144</v>
      </c>
      <c r="I3683" s="4">
        <v>33.97</v>
      </c>
      <c r="J3683" s="4">
        <v>56.3</v>
      </c>
      <c r="K3683" s="4" t="s">
        <v>13427</v>
      </c>
      <c r="L3683" t="s">
        <v>23</v>
      </c>
      <c r="M3683" t="s">
        <v>8237</v>
      </c>
      <c r="N3683" t="s">
        <v>154</v>
      </c>
      <c r="O3683" s="1">
        <v>18990</v>
      </c>
      <c r="P3683" t="s">
        <v>84</v>
      </c>
      <c r="Q3683" t="s">
        <v>36</v>
      </c>
      <c r="R3683" t="s">
        <v>17</v>
      </c>
      <c r="S3683" t="s">
        <v>8238</v>
      </c>
      <c r="T3683" t="s">
        <v>134</v>
      </c>
      <c r="U3683" s="1">
        <v>25134</v>
      </c>
      <c r="V3683" t="s">
        <v>22</v>
      </c>
    </row>
    <row r="3684" spans="1:22" hidden="1" x14ac:dyDescent="0.25">
      <c r="A3684" s="2" t="s">
        <v>4862</v>
      </c>
      <c r="B3684" t="s">
        <v>4863</v>
      </c>
      <c r="C3684" s="2" t="s">
        <v>115</v>
      </c>
      <c r="D3684" t="s">
        <v>12817</v>
      </c>
      <c r="E3684" t="s">
        <v>12593</v>
      </c>
      <c r="F3684" s="8" t="s">
        <v>13348</v>
      </c>
      <c r="G3684" t="s">
        <v>13297</v>
      </c>
      <c r="H3684" s="4">
        <v>22057</v>
      </c>
      <c r="I3684" s="4">
        <v>40.159999999999997</v>
      </c>
      <c r="J3684" s="4">
        <v>59.93</v>
      </c>
      <c r="K3684" s="4" t="s">
        <v>13427</v>
      </c>
      <c r="L3684" t="s">
        <v>17</v>
      </c>
      <c r="M3684" t="s">
        <v>4901</v>
      </c>
      <c r="N3684" t="s">
        <v>620</v>
      </c>
      <c r="O3684" s="1">
        <v>27600</v>
      </c>
      <c r="P3684" t="s">
        <v>35</v>
      </c>
      <c r="Q3684" t="s">
        <v>36</v>
      </c>
      <c r="R3684" t="s">
        <v>23</v>
      </c>
      <c r="S3684" t="s">
        <v>4902</v>
      </c>
      <c r="T3684" t="s">
        <v>1997</v>
      </c>
      <c r="U3684" s="1">
        <v>27704</v>
      </c>
      <c r="V3684" t="s">
        <v>22</v>
      </c>
    </row>
    <row r="3685" spans="1:22" hidden="1" x14ac:dyDescent="0.25">
      <c r="A3685" s="2" t="s">
        <v>6446</v>
      </c>
      <c r="B3685" t="s">
        <v>6447</v>
      </c>
      <c r="C3685" s="2" t="s">
        <v>1188</v>
      </c>
      <c r="D3685" t="s">
        <v>12907</v>
      </c>
      <c r="E3685" t="s">
        <v>12593</v>
      </c>
      <c r="F3685" s="8" t="s">
        <v>13348</v>
      </c>
      <c r="G3685" t="s">
        <v>13297</v>
      </c>
      <c r="H3685" s="4">
        <v>15178</v>
      </c>
      <c r="I3685" s="4">
        <v>35.43</v>
      </c>
      <c r="J3685" s="4">
        <v>56.27</v>
      </c>
      <c r="K3685" s="4" t="s">
        <v>13427</v>
      </c>
      <c r="L3685" t="s">
        <v>17</v>
      </c>
      <c r="M3685" t="s">
        <v>6649</v>
      </c>
      <c r="N3685" t="s">
        <v>128</v>
      </c>
      <c r="O3685" s="1">
        <v>23163</v>
      </c>
      <c r="P3685" t="s">
        <v>175</v>
      </c>
      <c r="Q3685" t="s">
        <v>22</v>
      </c>
      <c r="R3685" t="s">
        <v>23</v>
      </c>
      <c r="S3685" t="s">
        <v>6650</v>
      </c>
      <c r="T3685" t="s">
        <v>622</v>
      </c>
      <c r="U3685" s="1">
        <v>27370</v>
      </c>
      <c r="V3685" t="s">
        <v>22</v>
      </c>
    </row>
    <row r="3686" spans="1:22" hidden="1" x14ac:dyDescent="0.25">
      <c r="A3686" s="2" t="s">
        <v>6446</v>
      </c>
      <c r="B3686" t="s">
        <v>6447</v>
      </c>
      <c r="C3686" s="2" t="s">
        <v>115</v>
      </c>
      <c r="D3686" t="s">
        <v>12899</v>
      </c>
      <c r="E3686" t="s">
        <v>12598</v>
      </c>
      <c r="F3686" s="8" t="s">
        <v>13348</v>
      </c>
      <c r="G3686" t="s">
        <v>13297</v>
      </c>
      <c r="H3686" s="4">
        <v>5510</v>
      </c>
      <c r="I3686" s="4">
        <v>15.17</v>
      </c>
      <c r="L3686" t="s">
        <v>23</v>
      </c>
      <c r="M3686" t="s">
        <v>6497</v>
      </c>
      <c r="N3686" t="s">
        <v>94</v>
      </c>
      <c r="O3686" s="1">
        <v>26719</v>
      </c>
      <c r="P3686" t="s">
        <v>35</v>
      </c>
      <c r="Q3686" t="s">
        <v>22</v>
      </c>
      <c r="R3686" t="s">
        <v>17</v>
      </c>
      <c r="S3686" t="s">
        <v>6498</v>
      </c>
      <c r="T3686" t="s">
        <v>90</v>
      </c>
      <c r="U3686" s="1">
        <v>25020</v>
      </c>
      <c r="V3686" t="s">
        <v>22</v>
      </c>
    </row>
    <row r="3687" spans="1:22" hidden="1" x14ac:dyDescent="0.25">
      <c r="A3687" s="3" t="s">
        <v>12612</v>
      </c>
      <c r="B3687" t="s">
        <v>11915</v>
      </c>
      <c r="C3687" s="2" t="s">
        <v>115</v>
      </c>
      <c r="D3687" t="s">
        <v>13174</v>
      </c>
      <c r="E3687" t="s">
        <v>12604</v>
      </c>
      <c r="F3687" s="8" t="s">
        <v>13348</v>
      </c>
      <c r="G3687" t="s">
        <v>174</v>
      </c>
      <c r="H3687" s="4">
        <v>1787</v>
      </c>
      <c r="I3687" s="4">
        <v>6.1</v>
      </c>
      <c r="L3687" t="s">
        <v>17</v>
      </c>
      <c r="M3687" t="s">
        <v>12003</v>
      </c>
      <c r="N3687" t="s">
        <v>11942</v>
      </c>
      <c r="O3687" s="1">
        <v>24703</v>
      </c>
      <c r="P3687" t="s">
        <v>29</v>
      </c>
      <c r="Q3687" t="s">
        <v>22</v>
      </c>
      <c r="R3687" t="s">
        <v>23</v>
      </c>
      <c r="S3687" t="s">
        <v>12004</v>
      </c>
      <c r="T3687" t="s">
        <v>3803</v>
      </c>
      <c r="U3687" s="1">
        <v>29575</v>
      </c>
      <c r="V3687" t="s">
        <v>22</v>
      </c>
    </row>
    <row r="3688" spans="1:22" hidden="1" x14ac:dyDescent="0.25">
      <c r="A3688" s="2" t="s">
        <v>2314</v>
      </c>
      <c r="B3688" t="s">
        <v>2315</v>
      </c>
      <c r="C3688" s="2" t="s">
        <v>15</v>
      </c>
      <c r="D3688" t="s">
        <v>12744</v>
      </c>
      <c r="E3688" t="s">
        <v>12605</v>
      </c>
      <c r="F3688" s="8" t="s">
        <v>12605</v>
      </c>
      <c r="G3688" t="s">
        <v>174</v>
      </c>
      <c r="H3688" s="4">
        <v>522</v>
      </c>
      <c r="I3688" s="4">
        <v>2.21</v>
      </c>
      <c r="L3688" t="s">
        <v>23</v>
      </c>
      <c r="M3688" t="s">
        <v>2333</v>
      </c>
      <c r="N3688" t="s">
        <v>2334</v>
      </c>
      <c r="O3688" s="1">
        <v>29088</v>
      </c>
      <c r="P3688" t="s">
        <v>54</v>
      </c>
      <c r="Q3688" t="s">
        <v>22</v>
      </c>
      <c r="R3688" t="s">
        <v>17</v>
      </c>
      <c r="S3688" t="s">
        <v>2335</v>
      </c>
      <c r="T3688" t="s">
        <v>960</v>
      </c>
      <c r="U3688" s="1">
        <v>33794</v>
      </c>
      <c r="V3688" t="s">
        <v>22</v>
      </c>
    </row>
    <row r="3689" spans="1:22" hidden="1" x14ac:dyDescent="0.25">
      <c r="A3689" s="2" t="s">
        <v>5783</v>
      </c>
      <c r="B3689" t="s">
        <v>5784</v>
      </c>
      <c r="C3689" s="2" t="s">
        <v>115</v>
      </c>
      <c r="D3689" t="s">
        <v>12864</v>
      </c>
      <c r="E3689" t="s">
        <v>12597</v>
      </c>
      <c r="F3689" s="8" t="s">
        <v>12605</v>
      </c>
      <c r="G3689" t="s">
        <v>13297</v>
      </c>
      <c r="H3689" s="4">
        <v>6302</v>
      </c>
      <c r="I3689" s="4">
        <v>17.88</v>
      </c>
      <c r="L3689" t="s">
        <v>23</v>
      </c>
      <c r="M3689" t="s">
        <v>5828</v>
      </c>
      <c r="N3689" t="s">
        <v>609</v>
      </c>
      <c r="O3689" s="1">
        <v>23706</v>
      </c>
      <c r="P3689" t="s">
        <v>250</v>
      </c>
      <c r="Q3689" t="s">
        <v>22</v>
      </c>
      <c r="R3689" t="s">
        <v>17</v>
      </c>
      <c r="S3689" t="s">
        <v>5829</v>
      </c>
      <c r="T3689" t="s">
        <v>5830</v>
      </c>
      <c r="U3689" s="1">
        <v>27634</v>
      </c>
      <c r="V3689" t="s">
        <v>22</v>
      </c>
    </row>
    <row r="3690" spans="1:22" hidden="1" x14ac:dyDescent="0.25">
      <c r="A3690" s="2" t="s">
        <v>4089</v>
      </c>
      <c r="B3690" t="s">
        <v>4090</v>
      </c>
      <c r="C3690" s="2" t="s">
        <v>819</v>
      </c>
      <c r="D3690" t="s">
        <v>12784</v>
      </c>
      <c r="E3690" t="s">
        <v>12597</v>
      </c>
      <c r="F3690" s="8" t="s">
        <v>12605</v>
      </c>
      <c r="G3690" t="s">
        <v>13297</v>
      </c>
      <c r="H3690" s="4">
        <v>11278</v>
      </c>
      <c r="I3690" s="4">
        <v>21.75</v>
      </c>
      <c r="J3690" s="4">
        <v>40.81</v>
      </c>
      <c r="K3690" s="4">
        <v>0</v>
      </c>
      <c r="L3690" t="s">
        <v>17</v>
      </c>
      <c r="M3690" t="s">
        <v>4261</v>
      </c>
      <c r="N3690" t="s">
        <v>2243</v>
      </c>
      <c r="O3690" s="1">
        <v>31671</v>
      </c>
      <c r="P3690" t="s">
        <v>54</v>
      </c>
      <c r="Q3690" t="s">
        <v>22</v>
      </c>
      <c r="R3690" t="s">
        <v>23</v>
      </c>
      <c r="S3690" t="s">
        <v>928</v>
      </c>
      <c r="T3690" t="s">
        <v>236</v>
      </c>
      <c r="U3690" s="1">
        <v>24599</v>
      </c>
      <c r="V3690" t="s">
        <v>22</v>
      </c>
    </row>
    <row r="3691" spans="1:22" hidden="1" x14ac:dyDescent="0.25">
      <c r="A3691" s="2" t="s">
        <v>9762</v>
      </c>
      <c r="B3691" t="s">
        <v>9763</v>
      </c>
      <c r="C3691" s="2" t="s">
        <v>629</v>
      </c>
      <c r="D3691" t="s">
        <v>13077</v>
      </c>
      <c r="E3691" t="s">
        <v>12597</v>
      </c>
      <c r="F3691" s="8" t="s">
        <v>12605</v>
      </c>
      <c r="G3691" t="s">
        <v>13297</v>
      </c>
      <c r="H3691" s="4">
        <v>10289</v>
      </c>
      <c r="I3691" s="4">
        <v>17.8</v>
      </c>
      <c r="L3691" t="s">
        <v>17</v>
      </c>
      <c r="M3691" t="s">
        <v>9861</v>
      </c>
      <c r="N3691" t="s">
        <v>692</v>
      </c>
      <c r="O3691" s="1">
        <v>21809</v>
      </c>
      <c r="P3691" t="s">
        <v>1843</v>
      </c>
      <c r="Q3691" t="s">
        <v>22</v>
      </c>
      <c r="R3691" t="s">
        <v>23</v>
      </c>
      <c r="S3691" t="s">
        <v>9862</v>
      </c>
      <c r="T3691" t="s">
        <v>249</v>
      </c>
      <c r="U3691" s="1">
        <v>20289</v>
      </c>
      <c r="V3691" t="s">
        <v>22</v>
      </c>
    </row>
    <row r="3692" spans="1:22" hidden="1" x14ac:dyDescent="0.25">
      <c r="A3692" s="2" t="s">
        <v>4971</v>
      </c>
      <c r="B3692" t="s">
        <v>4972</v>
      </c>
      <c r="C3692" s="2" t="s">
        <v>115</v>
      </c>
      <c r="D3692" t="s">
        <v>12823</v>
      </c>
      <c r="E3692" t="s">
        <v>12597</v>
      </c>
      <c r="F3692" s="8" t="s">
        <v>12605</v>
      </c>
      <c r="G3692" t="s">
        <v>13297</v>
      </c>
      <c r="H3692" s="4">
        <v>8858</v>
      </c>
      <c r="I3692" s="4">
        <v>23.66</v>
      </c>
      <c r="J3692" s="4">
        <v>42.68</v>
      </c>
      <c r="K3692" s="4">
        <v>0</v>
      </c>
      <c r="L3692" t="s">
        <v>17</v>
      </c>
      <c r="M3692" t="s">
        <v>2007</v>
      </c>
      <c r="N3692" t="s">
        <v>19</v>
      </c>
      <c r="O3692" s="1">
        <v>25942</v>
      </c>
      <c r="P3692" t="s">
        <v>54</v>
      </c>
      <c r="Q3692" t="s">
        <v>22</v>
      </c>
      <c r="R3692" t="s">
        <v>23</v>
      </c>
      <c r="S3692" t="s">
        <v>5023</v>
      </c>
      <c r="T3692" t="s">
        <v>5024</v>
      </c>
      <c r="U3692" s="1">
        <v>21167</v>
      </c>
      <c r="V3692" t="s">
        <v>22</v>
      </c>
    </row>
    <row r="3693" spans="1:22" hidden="1" x14ac:dyDescent="0.25">
      <c r="A3693" s="2" t="s">
        <v>629</v>
      </c>
      <c r="B3693" t="s">
        <v>630</v>
      </c>
      <c r="C3693" s="2" t="s">
        <v>167</v>
      </c>
      <c r="D3693" t="s">
        <v>12643</v>
      </c>
      <c r="E3693" t="s">
        <v>12597</v>
      </c>
      <c r="F3693" s="8" t="s">
        <v>12605</v>
      </c>
      <c r="G3693" t="s">
        <v>13297</v>
      </c>
      <c r="H3693" s="4">
        <v>5803</v>
      </c>
      <c r="I3693" s="4">
        <v>15.33</v>
      </c>
      <c r="L3693" t="s">
        <v>23</v>
      </c>
      <c r="M3693" t="s">
        <v>757</v>
      </c>
      <c r="N3693" t="s">
        <v>94</v>
      </c>
      <c r="O3693" s="1">
        <v>27216</v>
      </c>
      <c r="P3693" t="s">
        <v>35</v>
      </c>
      <c r="Q3693" t="s">
        <v>22</v>
      </c>
      <c r="R3693" t="s">
        <v>23</v>
      </c>
      <c r="S3693" t="s">
        <v>758</v>
      </c>
      <c r="T3693" t="s">
        <v>56</v>
      </c>
      <c r="U3693" s="1">
        <v>25024</v>
      </c>
      <c r="V3693" t="s">
        <v>22</v>
      </c>
    </row>
    <row r="3694" spans="1:22" hidden="1" x14ac:dyDescent="0.25">
      <c r="A3694" s="2" t="s">
        <v>10841</v>
      </c>
      <c r="B3694" t="s">
        <v>10842</v>
      </c>
      <c r="C3694" s="2" t="s">
        <v>167</v>
      </c>
      <c r="D3694" t="s">
        <v>13132</v>
      </c>
      <c r="E3694" t="s">
        <v>12597</v>
      </c>
      <c r="F3694" s="8" t="s">
        <v>12605</v>
      </c>
      <c r="G3694" t="s">
        <v>13297</v>
      </c>
      <c r="H3694" s="4">
        <v>7341</v>
      </c>
      <c r="I3694" s="4">
        <v>36.130000000000003</v>
      </c>
      <c r="J3694" s="4">
        <v>100</v>
      </c>
      <c r="K3694" s="4" t="s">
        <v>13427</v>
      </c>
      <c r="L3694" t="s">
        <v>23</v>
      </c>
      <c r="M3694" t="s">
        <v>10936</v>
      </c>
      <c r="N3694" t="s">
        <v>10937</v>
      </c>
      <c r="O3694" s="1">
        <v>23452</v>
      </c>
      <c r="P3694" t="s">
        <v>29</v>
      </c>
      <c r="Q3694" t="s">
        <v>22</v>
      </c>
      <c r="R3694" t="s">
        <v>23</v>
      </c>
      <c r="S3694" t="s">
        <v>7614</v>
      </c>
      <c r="T3694" t="s">
        <v>10938</v>
      </c>
      <c r="U3694" s="1">
        <v>18025</v>
      </c>
      <c r="V3694" t="s">
        <v>36</v>
      </c>
    </row>
    <row r="3695" spans="1:22" hidden="1" x14ac:dyDescent="0.25">
      <c r="A3695" s="2" t="s">
        <v>6446</v>
      </c>
      <c r="B3695" t="s">
        <v>6447</v>
      </c>
      <c r="C3695" s="2" t="s">
        <v>1830</v>
      </c>
      <c r="D3695" t="s">
        <v>12912</v>
      </c>
      <c r="E3695" t="s">
        <v>12597</v>
      </c>
      <c r="F3695" s="8" t="s">
        <v>12605</v>
      </c>
      <c r="G3695" t="s">
        <v>13297</v>
      </c>
      <c r="H3695" s="4">
        <v>11632</v>
      </c>
      <c r="I3695" s="4">
        <v>33.590000000000003</v>
      </c>
      <c r="J3695" s="4">
        <v>49.65</v>
      </c>
      <c r="K3695" s="4">
        <v>0</v>
      </c>
      <c r="L3695" t="s">
        <v>17</v>
      </c>
      <c r="M3695" t="s">
        <v>6723</v>
      </c>
      <c r="N3695" t="s">
        <v>692</v>
      </c>
      <c r="O3695" s="1">
        <v>19060</v>
      </c>
      <c r="P3695" t="s">
        <v>1843</v>
      </c>
      <c r="Q3695" t="s">
        <v>36</v>
      </c>
      <c r="R3695" t="s">
        <v>23</v>
      </c>
      <c r="S3695" t="s">
        <v>2637</v>
      </c>
      <c r="T3695" t="s">
        <v>1498</v>
      </c>
      <c r="U3695" s="1">
        <v>23205</v>
      </c>
      <c r="V3695" t="s">
        <v>22</v>
      </c>
    </row>
    <row r="3696" spans="1:22" hidden="1" x14ac:dyDescent="0.25">
      <c r="A3696" s="2" t="s">
        <v>7865</v>
      </c>
      <c r="B3696" t="s">
        <v>7866</v>
      </c>
      <c r="C3696" s="2" t="s">
        <v>862</v>
      </c>
      <c r="D3696" t="s">
        <v>12979</v>
      </c>
      <c r="E3696" t="s">
        <v>12597</v>
      </c>
      <c r="F3696" s="8" t="s">
        <v>12605</v>
      </c>
      <c r="G3696" t="s">
        <v>13297</v>
      </c>
      <c r="H3696" s="4">
        <v>10483</v>
      </c>
      <c r="I3696" s="4">
        <v>19.25</v>
      </c>
      <c r="L3696" t="s">
        <v>23</v>
      </c>
      <c r="M3696" t="s">
        <v>8037</v>
      </c>
      <c r="N3696" t="s">
        <v>154</v>
      </c>
      <c r="O3696" s="1">
        <v>28580</v>
      </c>
      <c r="P3696" t="s">
        <v>102</v>
      </c>
      <c r="Q3696" t="s">
        <v>22</v>
      </c>
      <c r="R3696" t="s">
        <v>17</v>
      </c>
      <c r="S3696" t="s">
        <v>1373</v>
      </c>
      <c r="T3696" t="s">
        <v>1026</v>
      </c>
      <c r="U3696" s="1">
        <v>27497</v>
      </c>
      <c r="V3696" t="s">
        <v>22</v>
      </c>
    </row>
    <row r="3697" spans="1:22" hidden="1" x14ac:dyDescent="0.25">
      <c r="A3697" s="2" t="s">
        <v>7204</v>
      </c>
      <c r="B3697" t="s">
        <v>7205</v>
      </c>
      <c r="C3697" s="2" t="s">
        <v>220</v>
      </c>
      <c r="D3697" t="s">
        <v>12944</v>
      </c>
      <c r="E3697" t="s">
        <v>12597</v>
      </c>
      <c r="F3697" s="8" t="s">
        <v>12605</v>
      </c>
      <c r="G3697" t="s">
        <v>13297</v>
      </c>
      <c r="H3697" s="4">
        <v>25686</v>
      </c>
      <c r="I3697" s="4">
        <v>49.13</v>
      </c>
      <c r="J3697" s="4">
        <v>69.430000000000007</v>
      </c>
      <c r="K3697" s="4" t="s">
        <v>13427</v>
      </c>
      <c r="L3697" t="s">
        <v>17</v>
      </c>
      <c r="M3697" t="s">
        <v>7275</v>
      </c>
      <c r="N3697" t="s">
        <v>1307</v>
      </c>
      <c r="O3697" s="1">
        <v>18446</v>
      </c>
      <c r="P3697" t="s">
        <v>29</v>
      </c>
      <c r="Q3697" t="s">
        <v>36</v>
      </c>
      <c r="R3697" t="s">
        <v>17</v>
      </c>
      <c r="S3697" t="s">
        <v>7276</v>
      </c>
      <c r="T3697" t="s">
        <v>52</v>
      </c>
      <c r="U3697" s="1">
        <v>30137</v>
      </c>
      <c r="V3697" t="s">
        <v>22</v>
      </c>
    </row>
    <row r="3698" spans="1:22" hidden="1" x14ac:dyDescent="0.25">
      <c r="A3698" s="2" t="s">
        <v>2780</v>
      </c>
      <c r="B3698" t="s">
        <v>2781</v>
      </c>
      <c r="C3698" s="2" t="s">
        <v>115</v>
      </c>
      <c r="D3698" t="s">
        <v>12720</v>
      </c>
      <c r="E3698" t="s">
        <v>12597</v>
      </c>
      <c r="F3698" s="8" t="s">
        <v>12605</v>
      </c>
      <c r="G3698" t="s">
        <v>13297</v>
      </c>
      <c r="H3698" s="4">
        <v>6202</v>
      </c>
      <c r="I3698" s="4">
        <v>20.45</v>
      </c>
      <c r="L3698" t="s">
        <v>23</v>
      </c>
      <c r="M3698" t="s">
        <v>2834</v>
      </c>
      <c r="N3698" t="s">
        <v>2835</v>
      </c>
      <c r="O3698" s="1">
        <v>30467</v>
      </c>
      <c r="P3698" t="s">
        <v>78</v>
      </c>
      <c r="Q3698" t="s">
        <v>22</v>
      </c>
      <c r="R3698" t="s">
        <v>17</v>
      </c>
      <c r="S3698" t="s">
        <v>2836</v>
      </c>
      <c r="T3698" t="s">
        <v>2837</v>
      </c>
      <c r="U3698" s="1">
        <v>34975</v>
      </c>
      <c r="V3698" t="s">
        <v>22</v>
      </c>
    </row>
    <row r="3699" spans="1:22" hidden="1" x14ac:dyDescent="0.25">
      <c r="A3699" s="2" t="s">
        <v>2419</v>
      </c>
      <c r="B3699" t="s">
        <v>2420</v>
      </c>
      <c r="C3699" s="2" t="s">
        <v>220</v>
      </c>
      <c r="D3699" t="s">
        <v>12707</v>
      </c>
      <c r="E3699" t="s">
        <v>12597</v>
      </c>
      <c r="F3699" s="8" t="s">
        <v>12605</v>
      </c>
      <c r="G3699" t="s">
        <v>13297</v>
      </c>
      <c r="H3699" s="4">
        <v>8299</v>
      </c>
      <c r="I3699" s="4">
        <v>19.66</v>
      </c>
      <c r="L3699" t="s">
        <v>23</v>
      </c>
      <c r="M3699" t="s">
        <v>2511</v>
      </c>
      <c r="N3699" t="s">
        <v>210</v>
      </c>
      <c r="O3699" s="1">
        <v>23790</v>
      </c>
      <c r="P3699" t="s">
        <v>250</v>
      </c>
      <c r="Q3699" t="s">
        <v>22</v>
      </c>
      <c r="R3699" t="s">
        <v>23</v>
      </c>
      <c r="S3699" t="s">
        <v>2512</v>
      </c>
      <c r="T3699" t="s">
        <v>275</v>
      </c>
      <c r="U3699" s="1">
        <v>27801</v>
      </c>
      <c r="V3699" t="s">
        <v>22</v>
      </c>
    </row>
    <row r="3700" spans="1:22" hidden="1" x14ac:dyDescent="0.25">
      <c r="A3700" s="2" t="s">
        <v>10841</v>
      </c>
      <c r="B3700" t="s">
        <v>10842</v>
      </c>
      <c r="C3700" s="2" t="s">
        <v>1188</v>
      </c>
      <c r="D3700" t="s">
        <v>13139</v>
      </c>
      <c r="E3700" t="s">
        <v>12601</v>
      </c>
      <c r="F3700" s="8" t="s">
        <v>12605</v>
      </c>
      <c r="G3700" t="s">
        <v>174</v>
      </c>
      <c r="H3700" s="4">
        <v>3091</v>
      </c>
      <c r="I3700" s="4">
        <v>15.18</v>
      </c>
      <c r="L3700" t="s">
        <v>23</v>
      </c>
      <c r="M3700" t="s">
        <v>11112</v>
      </c>
      <c r="N3700" t="s">
        <v>1507</v>
      </c>
      <c r="O3700" s="1">
        <v>29718</v>
      </c>
      <c r="P3700" t="s">
        <v>54</v>
      </c>
      <c r="Q3700" t="s">
        <v>22</v>
      </c>
      <c r="R3700" t="s">
        <v>23</v>
      </c>
      <c r="S3700" t="s">
        <v>11113</v>
      </c>
      <c r="T3700" t="s">
        <v>1479</v>
      </c>
      <c r="U3700" s="1">
        <v>25187</v>
      </c>
      <c r="V3700" t="s">
        <v>22</v>
      </c>
    </row>
    <row r="3701" spans="1:22" hidden="1" x14ac:dyDescent="0.25">
      <c r="A3701" s="2" t="s">
        <v>4919</v>
      </c>
      <c r="B3701" t="s">
        <v>4920</v>
      </c>
      <c r="C3701" s="2" t="s">
        <v>67</v>
      </c>
      <c r="D3701" t="s">
        <v>12819</v>
      </c>
      <c r="E3701" t="s">
        <v>12597</v>
      </c>
      <c r="F3701" s="8" t="s">
        <v>12605</v>
      </c>
      <c r="G3701" t="s">
        <v>13297</v>
      </c>
      <c r="H3701" s="4">
        <v>6703</v>
      </c>
      <c r="I3701" s="4">
        <v>16.97</v>
      </c>
      <c r="L3701" t="s">
        <v>17</v>
      </c>
      <c r="M3701" t="s">
        <v>4946</v>
      </c>
      <c r="N3701" t="s">
        <v>1701</v>
      </c>
      <c r="O3701" s="1">
        <v>35567</v>
      </c>
      <c r="P3701" t="s">
        <v>54</v>
      </c>
      <c r="Q3701" t="s">
        <v>22</v>
      </c>
      <c r="R3701" t="s">
        <v>23</v>
      </c>
      <c r="S3701" t="s">
        <v>4947</v>
      </c>
      <c r="T3701" t="s">
        <v>4948</v>
      </c>
      <c r="U3701" s="1">
        <v>24456</v>
      </c>
      <c r="V3701" t="s">
        <v>22</v>
      </c>
    </row>
    <row r="3702" spans="1:22" hidden="1" x14ac:dyDescent="0.25">
      <c r="A3702" s="2" t="s">
        <v>10367</v>
      </c>
      <c r="B3702" t="s">
        <v>10368</v>
      </c>
      <c r="C3702" s="2" t="s">
        <v>167</v>
      </c>
      <c r="D3702" t="s">
        <v>13109</v>
      </c>
      <c r="E3702" t="s">
        <v>12597</v>
      </c>
      <c r="F3702" s="8" t="s">
        <v>12605</v>
      </c>
      <c r="G3702" t="s">
        <v>13297</v>
      </c>
      <c r="H3702" s="4">
        <v>13517</v>
      </c>
      <c r="I3702" s="4">
        <v>27.49</v>
      </c>
      <c r="J3702" s="4">
        <v>44.35</v>
      </c>
      <c r="K3702" s="4">
        <v>0</v>
      </c>
      <c r="L3702" t="s">
        <v>17</v>
      </c>
      <c r="M3702" t="s">
        <v>10444</v>
      </c>
      <c r="N3702" t="s">
        <v>10445</v>
      </c>
      <c r="O3702" s="1">
        <v>24999</v>
      </c>
      <c r="P3702" t="s">
        <v>35</v>
      </c>
      <c r="Q3702" t="s">
        <v>22</v>
      </c>
      <c r="R3702" t="s">
        <v>23</v>
      </c>
      <c r="S3702" t="s">
        <v>3479</v>
      </c>
      <c r="T3702" t="s">
        <v>396</v>
      </c>
      <c r="U3702" s="1">
        <v>28777</v>
      </c>
      <c r="V3702" t="s">
        <v>22</v>
      </c>
    </row>
    <row r="3703" spans="1:22" hidden="1" x14ac:dyDescent="0.25">
      <c r="A3703" s="2" t="s">
        <v>4537</v>
      </c>
      <c r="B3703" t="s">
        <v>4538</v>
      </c>
      <c r="C3703" s="2" t="s">
        <v>220</v>
      </c>
      <c r="D3703" t="s">
        <v>12801</v>
      </c>
      <c r="E3703" t="s">
        <v>12597</v>
      </c>
      <c r="F3703" s="8" t="s">
        <v>12605</v>
      </c>
      <c r="G3703" t="s">
        <v>13297</v>
      </c>
      <c r="H3703" s="4">
        <v>8339</v>
      </c>
      <c r="I3703" s="4">
        <v>19.38</v>
      </c>
      <c r="L3703" t="s">
        <v>23</v>
      </c>
      <c r="M3703" t="s">
        <v>4618</v>
      </c>
      <c r="N3703" t="s">
        <v>4619</v>
      </c>
      <c r="O3703" s="1">
        <v>18457</v>
      </c>
      <c r="P3703" t="s">
        <v>78</v>
      </c>
      <c r="Q3703" t="s">
        <v>22</v>
      </c>
      <c r="R3703" t="s">
        <v>17</v>
      </c>
      <c r="S3703" t="s">
        <v>4620</v>
      </c>
      <c r="T3703" t="s">
        <v>4621</v>
      </c>
      <c r="U3703" s="1">
        <v>35946</v>
      </c>
      <c r="V3703" t="s">
        <v>22</v>
      </c>
    </row>
    <row r="3704" spans="1:22" hidden="1" x14ac:dyDescent="0.25">
      <c r="A3704" s="2" t="s">
        <v>1355</v>
      </c>
      <c r="B3704" t="s">
        <v>1356</v>
      </c>
      <c r="C3704" s="2" t="s">
        <v>1355</v>
      </c>
      <c r="D3704" t="s">
        <v>12678</v>
      </c>
      <c r="E3704" t="s">
        <v>12597</v>
      </c>
      <c r="F3704" s="8" t="s">
        <v>12605</v>
      </c>
      <c r="G3704" t="s">
        <v>13297</v>
      </c>
      <c r="H3704" s="4">
        <v>14361</v>
      </c>
      <c r="I3704" s="4">
        <v>35.83</v>
      </c>
      <c r="J3704" s="4">
        <v>52.01</v>
      </c>
      <c r="K3704" s="4" t="s">
        <v>13427</v>
      </c>
      <c r="L3704" t="s">
        <v>17</v>
      </c>
      <c r="M3704" t="s">
        <v>1749</v>
      </c>
      <c r="N3704" t="s">
        <v>171</v>
      </c>
      <c r="O3704" s="1">
        <v>27560</v>
      </c>
      <c r="P3704" t="s">
        <v>226</v>
      </c>
      <c r="Q3704" t="s">
        <v>36</v>
      </c>
      <c r="R3704" t="s">
        <v>23</v>
      </c>
      <c r="S3704" t="s">
        <v>1750</v>
      </c>
      <c r="T3704" t="s">
        <v>1296</v>
      </c>
      <c r="U3704" s="1">
        <v>25717</v>
      </c>
      <c r="V3704" t="s">
        <v>22</v>
      </c>
    </row>
    <row r="3705" spans="1:22" hidden="1" x14ac:dyDescent="0.25">
      <c r="A3705" s="2" t="s">
        <v>4624</v>
      </c>
      <c r="B3705" t="s">
        <v>4625</v>
      </c>
      <c r="C3705" s="2" t="s">
        <v>819</v>
      </c>
      <c r="D3705" t="s">
        <v>12808</v>
      </c>
      <c r="E3705" t="s">
        <v>12597</v>
      </c>
      <c r="F3705" s="8" t="s">
        <v>12605</v>
      </c>
      <c r="G3705" t="s">
        <v>13297</v>
      </c>
      <c r="H3705" s="4">
        <v>9694</v>
      </c>
      <c r="I3705" s="4">
        <v>20.95</v>
      </c>
      <c r="L3705" t="s">
        <v>23</v>
      </c>
      <c r="M3705" t="s">
        <v>4752</v>
      </c>
      <c r="N3705" t="s">
        <v>25</v>
      </c>
      <c r="O3705" s="1">
        <v>21421</v>
      </c>
      <c r="P3705" t="s">
        <v>84</v>
      </c>
      <c r="Q3705" t="s">
        <v>22</v>
      </c>
      <c r="R3705" t="s">
        <v>17</v>
      </c>
      <c r="S3705" t="s">
        <v>4753</v>
      </c>
      <c r="T3705" t="s">
        <v>550</v>
      </c>
      <c r="U3705" s="1">
        <v>26184</v>
      </c>
      <c r="V3705" t="s">
        <v>22</v>
      </c>
    </row>
    <row r="3706" spans="1:22" hidden="1" x14ac:dyDescent="0.25">
      <c r="A3706" s="2" t="s">
        <v>9920</v>
      </c>
      <c r="B3706" t="s">
        <v>9921</v>
      </c>
      <c r="C3706" s="2" t="s">
        <v>115</v>
      </c>
      <c r="D3706" t="s">
        <v>13082</v>
      </c>
      <c r="E3706" t="s">
        <v>12597</v>
      </c>
      <c r="F3706" s="8" t="s">
        <v>12605</v>
      </c>
      <c r="G3706" t="s">
        <v>13297</v>
      </c>
      <c r="H3706" s="4">
        <v>6947</v>
      </c>
      <c r="I3706" s="4">
        <v>19.16</v>
      </c>
      <c r="L3706" t="s">
        <v>23</v>
      </c>
      <c r="M3706" t="s">
        <v>9961</v>
      </c>
      <c r="N3706" t="s">
        <v>638</v>
      </c>
      <c r="O3706" s="1">
        <v>22092</v>
      </c>
      <c r="P3706" t="s">
        <v>112</v>
      </c>
      <c r="Q3706" t="s">
        <v>22</v>
      </c>
      <c r="R3706" t="s">
        <v>17</v>
      </c>
      <c r="S3706" t="s">
        <v>9962</v>
      </c>
      <c r="T3706" t="s">
        <v>106</v>
      </c>
      <c r="U3706" s="1">
        <v>28251</v>
      </c>
      <c r="V3706" t="s">
        <v>22</v>
      </c>
    </row>
    <row r="3707" spans="1:22" hidden="1" x14ac:dyDescent="0.25">
      <c r="A3707" s="2" t="s">
        <v>10561</v>
      </c>
      <c r="B3707" t="s">
        <v>10562</v>
      </c>
      <c r="C3707" s="2" t="s">
        <v>15</v>
      </c>
      <c r="D3707" t="s">
        <v>13116</v>
      </c>
      <c r="E3707" t="s">
        <v>12597</v>
      </c>
      <c r="F3707" s="8" t="s">
        <v>12605</v>
      </c>
      <c r="G3707" t="s">
        <v>13297</v>
      </c>
      <c r="H3707" s="4">
        <v>13218</v>
      </c>
      <c r="I3707" s="4">
        <v>54.26</v>
      </c>
      <c r="J3707" s="4">
        <v>70.17</v>
      </c>
      <c r="K3707" s="4" t="s">
        <v>13427</v>
      </c>
      <c r="L3707" t="s">
        <v>23</v>
      </c>
      <c r="M3707" t="s">
        <v>10585</v>
      </c>
      <c r="N3707" t="s">
        <v>479</v>
      </c>
      <c r="O3707" s="1">
        <v>29804</v>
      </c>
      <c r="P3707" t="s">
        <v>54</v>
      </c>
      <c r="Q3707" t="s">
        <v>36</v>
      </c>
      <c r="R3707" t="s">
        <v>23</v>
      </c>
      <c r="S3707" t="s">
        <v>10586</v>
      </c>
      <c r="T3707" t="s">
        <v>907</v>
      </c>
      <c r="U3707" s="1">
        <v>21665</v>
      </c>
      <c r="V3707" t="s">
        <v>22</v>
      </c>
    </row>
    <row r="3708" spans="1:22" hidden="1" x14ac:dyDescent="0.25">
      <c r="A3708" s="2" t="s">
        <v>3807</v>
      </c>
      <c r="B3708" t="s">
        <v>3808</v>
      </c>
      <c r="C3708" s="2" t="s">
        <v>862</v>
      </c>
      <c r="D3708" t="s">
        <v>12773</v>
      </c>
      <c r="E3708" t="s">
        <v>12597</v>
      </c>
      <c r="F3708" s="8" t="s">
        <v>12605</v>
      </c>
      <c r="G3708" t="s">
        <v>13297</v>
      </c>
      <c r="H3708" s="4">
        <v>11269</v>
      </c>
      <c r="I3708" s="4">
        <v>18.84</v>
      </c>
      <c r="L3708" t="s">
        <v>23</v>
      </c>
      <c r="M3708" t="s">
        <v>3753</v>
      </c>
      <c r="N3708" t="s">
        <v>3996</v>
      </c>
      <c r="O3708" s="1">
        <v>26355</v>
      </c>
      <c r="P3708" t="s">
        <v>258</v>
      </c>
      <c r="Q3708" t="s">
        <v>22</v>
      </c>
      <c r="R3708" t="s">
        <v>17</v>
      </c>
      <c r="S3708" t="s">
        <v>3997</v>
      </c>
      <c r="T3708" t="s">
        <v>903</v>
      </c>
      <c r="U3708" s="1">
        <v>35275</v>
      </c>
      <c r="V3708" t="s">
        <v>22</v>
      </c>
    </row>
    <row r="3709" spans="1:22" hidden="1" x14ac:dyDescent="0.25">
      <c r="A3709" s="2" t="s">
        <v>8412</v>
      </c>
      <c r="B3709" t="s">
        <v>8413</v>
      </c>
      <c r="C3709" s="2" t="s">
        <v>67</v>
      </c>
      <c r="D3709" t="s">
        <v>13003</v>
      </c>
      <c r="E3709" t="s">
        <v>12597</v>
      </c>
      <c r="F3709" s="8" t="s">
        <v>12605</v>
      </c>
      <c r="G3709" t="s">
        <v>13297</v>
      </c>
      <c r="H3709" s="4">
        <v>10931</v>
      </c>
      <c r="I3709" s="4">
        <v>22.99</v>
      </c>
      <c r="J3709" s="4">
        <v>40.119999999999997</v>
      </c>
      <c r="K3709" s="4">
        <v>0</v>
      </c>
      <c r="L3709" t="s">
        <v>23</v>
      </c>
      <c r="M3709" t="s">
        <v>8455</v>
      </c>
      <c r="N3709" t="s">
        <v>8456</v>
      </c>
      <c r="O3709" s="1">
        <v>32817</v>
      </c>
      <c r="P3709" t="s">
        <v>250</v>
      </c>
      <c r="Q3709" t="s">
        <v>22</v>
      </c>
      <c r="R3709" t="s">
        <v>23</v>
      </c>
      <c r="S3709" t="s">
        <v>8457</v>
      </c>
      <c r="T3709" t="s">
        <v>311</v>
      </c>
      <c r="U3709" s="1">
        <v>23231</v>
      </c>
      <c r="V3709" t="s">
        <v>22</v>
      </c>
    </row>
    <row r="3710" spans="1:22" hidden="1" x14ac:dyDescent="0.25">
      <c r="A3710" s="2" t="s">
        <v>67</v>
      </c>
      <c r="B3710" t="s">
        <v>261</v>
      </c>
      <c r="C3710" s="2" t="s">
        <v>167</v>
      </c>
      <c r="D3710" t="s">
        <v>12631</v>
      </c>
      <c r="E3710" t="s">
        <v>12597</v>
      </c>
      <c r="F3710" s="8" t="s">
        <v>12605</v>
      </c>
      <c r="G3710" t="s">
        <v>13297</v>
      </c>
      <c r="H3710" s="4">
        <v>7461</v>
      </c>
      <c r="I3710" s="4">
        <v>22.26</v>
      </c>
      <c r="L3710" t="s">
        <v>17</v>
      </c>
      <c r="M3710" t="s">
        <v>340</v>
      </c>
      <c r="N3710" t="s">
        <v>247</v>
      </c>
      <c r="O3710" s="1">
        <v>30132</v>
      </c>
      <c r="P3710" t="s">
        <v>241</v>
      </c>
      <c r="Q3710" t="s">
        <v>22</v>
      </c>
      <c r="R3710" t="s">
        <v>23</v>
      </c>
      <c r="S3710" t="s">
        <v>341</v>
      </c>
      <c r="T3710" t="s">
        <v>342</v>
      </c>
      <c r="U3710" s="1">
        <v>25113</v>
      </c>
      <c r="V3710" t="s">
        <v>22</v>
      </c>
    </row>
    <row r="3711" spans="1:22" hidden="1" x14ac:dyDescent="0.25">
      <c r="A3711" s="2" t="s">
        <v>6230</v>
      </c>
      <c r="B3711" t="s">
        <v>6231</v>
      </c>
      <c r="C3711" s="2" t="s">
        <v>167</v>
      </c>
      <c r="D3711" t="s">
        <v>12889</v>
      </c>
      <c r="E3711" t="s">
        <v>12597</v>
      </c>
      <c r="F3711" s="8" t="s">
        <v>12605</v>
      </c>
      <c r="G3711" t="s">
        <v>13297</v>
      </c>
      <c r="H3711" s="4">
        <v>4912</v>
      </c>
      <c r="I3711" s="4">
        <v>13.27</v>
      </c>
      <c r="L3711" t="s">
        <v>23</v>
      </c>
      <c r="M3711" t="s">
        <v>2463</v>
      </c>
      <c r="N3711" t="s">
        <v>1277</v>
      </c>
      <c r="O3711" s="1">
        <v>31032</v>
      </c>
      <c r="P3711" t="s">
        <v>54</v>
      </c>
      <c r="Q3711" t="s">
        <v>22</v>
      </c>
      <c r="R3711" t="s">
        <v>17</v>
      </c>
      <c r="S3711" t="s">
        <v>6304</v>
      </c>
      <c r="T3711" t="s">
        <v>912</v>
      </c>
      <c r="U3711" s="1">
        <v>27676</v>
      </c>
      <c r="V3711" t="s">
        <v>22</v>
      </c>
    </row>
    <row r="3712" spans="1:22" hidden="1" x14ac:dyDescent="0.25">
      <c r="A3712" s="2" t="s">
        <v>8343</v>
      </c>
      <c r="B3712" t="s">
        <v>8344</v>
      </c>
      <c r="C3712" s="2" t="s">
        <v>15</v>
      </c>
      <c r="D3712" t="s">
        <v>12998</v>
      </c>
      <c r="E3712" t="s">
        <v>12597</v>
      </c>
      <c r="F3712" s="8" t="s">
        <v>12605</v>
      </c>
      <c r="G3712" t="s">
        <v>13297</v>
      </c>
      <c r="H3712" s="4">
        <v>9933</v>
      </c>
      <c r="I3712" s="4">
        <v>21.43</v>
      </c>
      <c r="J3712" s="4">
        <v>40.67</v>
      </c>
      <c r="K3712" s="4">
        <v>0</v>
      </c>
      <c r="L3712" t="s">
        <v>23</v>
      </c>
      <c r="M3712" t="s">
        <v>8357</v>
      </c>
      <c r="N3712" t="s">
        <v>3183</v>
      </c>
      <c r="O3712" s="1">
        <v>27410</v>
      </c>
      <c r="P3712" t="s">
        <v>102</v>
      </c>
      <c r="Q3712" t="s">
        <v>22</v>
      </c>
      <c r="R3712" t="s">
        <v>17</v>
      </c>
      <c r="S3712" t="s">
        <v>1054</v>
      </c>
      <c r="T3712" t="s">
        <v>225</v>
      </c>
      <c r="U3712" s="1">
        <v>29805</v>
      </c>
      <c r="V3712" t="s">
        <v>22</v>
      </c>
    </row>
    <row r="3713" spans="1:22" hidden="1" x14ac:dyDescent="0.25">
      <c r="A3713" s="2" t="s">
        <v>8968</v>
      </c>
      <c r="B3713" t="s">
        <v>8969</v>
      </c>
      <c r="C3713" s="2" t="s">
        <v>629</v>
      </c>
      <c r="D3713" t="s">
        <v>13031</v>
      </c>
      <c r="E3713" t="s">
        <v>12597</v>
      </c>
      <c r="F3713" s="8" t="s">
        <v>12605</v>
      </c>
      <c r="G3713" t="s">
        <v>13297</v>
      </c>
      <c r="H3713" s="4">
        <v>20800</v>
      </c>
      <c r="I3713" s="4">
        <v>37.659999999999997</v>
      </c>
      <c r="J3713" s="4">
        <v>57.81</v>
      </c>
      <c r="K3713" s="4" t="s">
        <v>13427</v>
      </c>
      <c r="L3713" t="s">
        <v>17</v>
      </c>
      <c r="M3713" t="s">
        <v>9051</v>
      </c>
      <c r="N3713" t="s">
        <v>64</v>
      </c>
      <c r="O3713" s="1">
        <v>26287</v>
      </c>
      <c r="P3713" t="s">
        <v>35</v>
      </c>
      <c r="Q3713" t="s">
        <v>36</v>
      </c>
      <c r="R3713" t="s">
        <v>17</v>
      </c>
      <c r="S3713" t="s">
        <v>559</v>
      </c>
      <c r="T3713" t="s">
        <v>550</v>
      </c>
      <c r="U3713" s="1">
        <v>25067</v>
      </c>
      <c r="V3713" t="s">
        <v>22</v>
      </c>
    </row>
    <row r="3714" spans="1:22" hidden="1" x14ac:dyDescent="0.25">
      <c r="A3714" s="2" t="s">
        <v>6106</v>
      </c>
      <c r="B3714" t="s">
        <v>6107</v>
      </c>
      <c r="C3714" s="2" t="s">
        <v>167</v>
      </c>
      <c r="D3714" t="s">
        <v>12883</v>
      </c>
      <c r="E3714" t="s">
        <v>12597</v>
      </c>
      <c r="F3714" s="8" t="s">
        <v>12605</v>
      </c>
      <c r="G3714" t="s">
        <v>13297</v>
      </c>
      <c r="H3714" s="4">
        <v>10589</v>
      </c>
      <c r="I3714" s="4">
        <v>18.2</v>
      </c>
      <c r="L3714" t="s">
        <v>23</v>
      </c>
      <c r="M3714" t="s">
        <v>6181</v>
      </c>
      <c r="N3714" t="s">
        <v>6182</v>
      </c>
      <c r="O3714" s="1">
        <v>37181</v>
      </c>
      <c r="P3714" t="s">
        <v>492</v>
      </c>
      <c r="Q3714" t="s">
        <v>22</v>
      </c>
      <c r="R3714" t="s">
        <v>17</v>
      </c>
      <c r="S3714" t="s">
        <v>5924</v>
      </c>
      <c r="T3714" t="s">
        <v>339</v>
      </c>
      <c r="U3714" s="1">
        <v>29361</v>
      </c>
      <c r="V3714" t="s">
        <v>22</v>
      </c>
    </row>
    <row r="3715" spans="1:22" hidden="1" x14ac:dyDescent="0.25">
      <c r="A3715" s="2" t="s">
        <v>8968</v>
      </c>
      <c r="B3715" t="s">
        <v>8969</v>
      </c>
      <c r="C3715" s="2" t="s">
        <v>862</v>
      </c>
      <c r="D3715" t="s">
        <v>13033</v>
      </c>
      <c r="E3715" t="s">
        <v>12597</v>
      </c>
      <c r="F3715" s="8" t="s">
        <v>12605</v>
      </c>
      <c r="G3715" t="s">
        <v>13297</v>
      </c>
      <c r="H3715" s="4">
        <v>12227</v>
      </c>
      <c r="I3715" s="4">
        <v>48.75</v>
      </c>
      <c r="J3715" s="4">
        <v>65.760000000000005</v>
      </c>
      <c r="K3715" s="4" t="s">
        <v>13427</v>
      </c>
      <c r="L3715" t="s">
        <v>17</v>
      </c>
      <c r="M3715" t="s">
        <v>5394</v>
      </c>
      <c r="N3715" t="s">
        <v>419</v>
      </c>
      <c r="O3715" s="1">
        <v>21471</v>
      </c>
      <c r="P3715" t="s">
        <v>276</v>
      </c>
      <c r="Q3715" t="s">
        <v>36</v>
      </c>
      <c r="R3715" t="s">
        <v>23</v>
      </c>
      <c r="S3715" t="s">
        <v>9083</v>
      </c>
      <c r="T3715" t="s">
        <v>289</v>
      </c>
      <c r="U3715" s="1">
        <v>25233</v>
      </c>
      <c r="V3715" t="s">
        <v>22</v>
      </c>
    </row>
    <row r="3716" spans="1:22" hidden="1" x14ac:dyDescent="0.25">
      <c r="A3716" s="2" t="s">
        <v>11140</v>
      </c>
      <c r="B3716" t="s">
        <v>11141</v>
      </c>
      <c r="C3716" s="2" t="s">
        <v>220</v>
      </c>
      <c r="D3716" t="s">
        <v>13145</v>
      </c>
      <c r="E3716" t="s">
        <v>12597</v>
      </c>
      <c r="F3716" s="8" t="s">
        <v>12605</v>
      </c>
      <c r="G3716" t="s">
        <v>13297</v>
      </c>
      <c r="H3716" s="4">
        <v>13452</v>
      </c>
      <c r="I3716" s="4">
        <v>31.58</v>
      </c>
      <c r="J3716" s="4">
        <v>43.53</v>
      </c>
      <c r="K3716" s="4">
        <v>0</v>
      </c>
      <c r="L3716" t="s">
        <v>17</v>
      </c>
      <c r="M3716" t="s">
        <v>2898</v>
      </c>
      <c r="N3716" t="s">
        <v>52</v>
      </c>
      <c r="O3716" s="1">
        <v>29198</v>
      </c>
      <c r="P3716" t="s">
        <v>54</v>
      </c>
      <c r="Q3716" t="s">
        <v>22</v>
      </c>
      <c r="R3716" t="s">
        <v>23</v>
      </c>
      <c r="S3716" t="s">
        <v>6902</v>
      </c>
      <c r="T3716" t="s">
        <v>2216</v>
      </c>
      <c r="U3716" s="1">
        <v>29657</v>
      </c>
      <c r="V3716" t="s">
        <v>22</v>
      </c>
    </row>
    <row r="3717" spans="1:22" hidden="1" x14ac:dyDescent="0.25">
      <c r="A3717" s="2" t="s">
        <v>4862</v>
      </c>
      <c r="B3717" t="s">
        <v>4863</v>
      </c>
      <c r="C3717" s="2" t="s">
        <v>67</v>
      </c>
      <c r="D3717" t="s">
        <v>12816</v>
      </c>
      <c r="E3717" t="s">
        <v>12597</v>
      </c>
      <c r="F3717" s="8" t="s">
        <v>12605</v>
      </c>
      <c r="G3717" t="s">
        <v>13297</v>
      </c>
      <c r="H3717" s="4">
        <v>19015</v>
      </c>
      <c r="I3717" s="4">
        <v>30.29</v>
      </c>
      <c r="J3717" s="4">
        <v>48.06</v>
      </c>
      <c r="K3717" s="4">
        <v>0</v>
      </c>
      <c r="L3717" t="s">
        <v>17</v>
      </c>
      <c r="M3717" t="s">
        <v>4891</v>
      </c>
      <c r="N3717" t="s">
        <v>405</v>
      </c>
      <c r="O3717" s="1">
        <v>24363</v>
      </c>
      <c r="P3717" t="s">
        <v>671</v>
      </c>
      <c r="Q3717" t="s">
        <v>22</v>
      </c>
      <c r="R3717" t="s">
        <v>23</v>
      </c>
      <c r="S3717" t="s">
        <v>2089</v>
      </c>
      <c r="T3717" t="s">
        <v>777</v>
      </c>
      <c r="U3717" s="1">
        <v>27227</v>
      </c>
      <c r="V3717" t="s">
        <v>22</v>
      </c>
    </row>
    <row r="3718" spans="1:22" hidden="1" x14ac:dyDescent="0.25">
      <c r="A3718" s="2" t="s">
        <v>6810</v>
      </c>
      <c r="B3718" t="s">
        <v>6811</v>
      </c>
      <c r="C3718" s="2" t="s">
        <v>15</v>
      </c>
      <c r="D3718" t="s">
        <v>12918</v>
      </c>
      <c r="E3718" t="s">
        <v>12603</v>
      </c>
      <c r="F3718" s="8" t="s">
        <v>12605</v>
      </c>
      <c r="G3718" t="s">
        <v>13297</v>
      </c>
      <c r="H3718" s="4">
        <v>7281</v>
      </c>
      <c r="I3718" s="4">
        <v>18.62</v>
      </c>
      <c r="L3718" t="s">
        <v>23</v>
      </c>
      <c r="M3718" t="s">
        <v>6812</v>
      </c>
      <c r="N3718" t="s">
        <v>3917</v>
      </c>
      <c r="O3718" s="1">
        <v>34967</v>
      </c>
      <c r="P3718" t="s">
        <v>35</v>
      </c>
      <c r="Q3718" t="s">
        <v>22</v>
      </c>
      <c r="R3718" t="s">
        <v>17</v>
      </c>
      <c r="S3718" t="s">
        <v>5293</v>
      </c>
      <c r="T3718" t="s">
        <v>121</v>
      </c>
      <c r="U3718" s="1">
        <v>22292</v>
      </c>
      <c r="V3718" t="s">
        <v>22</v>
      </c>
    </row>
    <row r="3719" spans="1:22" hidden="1" x14ac:dyDescent="0.25">
      <c r="A3719" s="2" t="s">
        <v>5147</v>
      </c>
      <c r="B3719" t="s">
        <v>5148</v>
      </c>
      <c r="C3719" s="2" t="s">
        <v>819</v>
      </c>
      <c r="D3719" t="s">
        <v>12835</v>
      </c>
      <c r="E3719" t="s">
        <v>12597</v>
      </c>
      <c r="F3719" s="8" t="s">
        <v>12605</v>
      </c>
      <c r="G3719" t="s">
        <v>13297</v>
      </c>
      <c r="H3719" s="4">
        <v>14147</v>
      </c>
      <c r="I3719" s="4">
        <v>24.26</v>
      </c>
      <c r="J3719" s="4">
        <v>42.94</v>
      </c>
      <c r="K3719" s="4">
        <v>0</v>
      </c>
      <c r="L3719" t="s">
        <v>23</v>
      </c>
      <c r="M3719" t="s">
        <v>2850</v>
      </c>
      <c r="N3719" t="s">
        <v>3498</v>
      </c>
      <c r="O3719" s="1">
        <v>22496</v>
      </c>
      <c r="P3719" t="s">
        <v>54</v>
      </c>
      <c r="Q3719" t="s">
        <v>22</v>
      </c>
      <c r="R3719" t="s">
        <v>17</v>
      </c>
      <c r="S3719" t="s">
        <v>5302</v>
      </c>
      <c r="T3719" t="s">
        <v>185</v>
      </c>
      <c r="U3719" s="1">
        <v>20429</v>
      </c>
      <c r="V3719" t="s">
        <v>22</v>
      </c>
    </row>
    <row r="3720" spans="1:22" hidden="1" x14ac:dyDescent="0.25">
      <c r="A3720" s="2" t="s">
        <v>8540</v>
      </c>
      <c r="B3720" t="s">
        <v>8541</v>
      </c>
      <c r="C3720" s="2" t="s">
        <v>1278</v>
      </c>
      <c r="D3720" t="s">
        <v>13019</v>
      </c>
      <c r="E3720" t="s">
        <v>12597</v>
      </c>
      <c r="F3720" s="8" t="s">
        <v>12605</v>
      </c>
      <c r="G3720" t="s">
        <v>13297</v>
      </c>
      <c r="H3720" s="4">
        <v>9829</v>
      </c>
      <c r="I3720" s="4">
        <v>22.34</v>
      </c>
      <c r="J3720" s="4">
        <v>31.49</v>
      </c>
      <c r="K3720" s="4">
        <v>0</v>
      </c>
      <c r="L3720" t="s">
        <v>23</v>
      </c>
      <c r="M3720" t="s">
        <v>8813</v>
      </c>
      <c r="N3720" t="s">
        <v>141</v>
      </c>
      <c r="O3720" s="1">
        <v>29202</v>
      </c>
      <c r="P3720" t="s">
        <v>29</v>
      </c>
      <c r="Q3720" t="s">
        <v>22</v>
      </c>
      <c r="R3720" t="s">
        <v>23</v>
      </c>
      <c r="S3720" t="s">
        <v>736</v>
      </c>
      <c r="T3720" t="s">
        <v>1428</v>
      </c>
      <c r="U3720" s="1">
        <v>34982</v>
      </c>
      <c r="V3720" t="s">
        <v>22</v>
      </c>
    </row>
    <row r="3721" spans="1:22" hidden="1" x14ac:dyDescent="0.25">
      <c r="A3721" s="2" t="s">
        <v>115</v>
      </c>
      <c r="B3721" t="s">
        <v>391</v>
      </c>
      <c r="C3721" s="2" t="s">
        <v>15</v>
      </c>
      <c r="D3721" t="s">
        <v>12633</v>
      </c>
      <c r="E3721" t="s">
        <v>12597</v>
      </c>
      <c r="F3721" s="8" t="s">
        <v>12605</v>
      </c>
      <c r="G3721" t="s">
        <v>13297</v>
      </c>
      <c r="H3721" s="4">
        <v>13578</v>
      </c>
      <c r="I3721" s="4">
        <v>30.57</v>
      </c>
      <c r="J3721" s="4">
        <v>55.51</v>
      </c>
      <c r="K3721" s="4" t="s">
        <v>13427</v>
      </c>
      <c r="L3721" t="s">
        <v>17</v>
      </c>
      <c r="M3721" t="s">
        <v>416</v>
      </c>
      <c r="N3721" t="s">
        <v>417</v>
      </c>
      <c r="O3721" s="1">
        <v>27674</v>
      </c>
      <c r="P3721" t="s">
        <v>35</v>
      </c>
      <c r="Q3721" t="s">
        <v>22</v>
      </c>
      <c r="R3721" t="s">
        <v>17</v>
      </c>
      <c r="S3721" t="s">
        <v>418</v>
      </c>
      <c r="T3721" t="s">
        <v>419</v>
      </c>
      <c r="U3721" s="1">
        <v>21272</v>
      </c>
      <c r="V3721" t="s">
        <v>36</v>
      </c>
    </row>
    <row r="3722" spans="1:22" hidden="1" x14ac:dyDescent="0.25">
      <c r="A3722" s="2" t="s">
        <v>1772</v>
      </c>
      <c r="B3722" t="s">
        <v>1856</v>
      </c>
      <c r="C3722" s="2" t="s">
        <v>167</v>
      </c>
      <c r="D3722" t="s">
        <v>12685</v>
      </c>
      <c r="E3722" t="s">
        <v>12597</v>
      </c>
      <c r="F3722" s="8" t="s">
        <v>12605</v>
      </c>
      <c r="G3722" t="s">
        <v>13297</v>
      </c>
      <c r="H3722" s="4">
        <v>11865</v>
      </c>
      <c r="I3722" s="4">
        <v>22.64</v>
      </c>
      <c r="J3722" s="4">
        <v>38.92</v>
      </c>
      <c r="K3722" s="4">
        <v>0</v>
      </c>
      <c r="L3722" t="s">
        <v>17</v>
      </c>
      <c r="M3722" t="s">
        <v>1929</v>
      </c>
      <c r="N3722" t="s">
        <v>171</v>
      </c>
      <c r="O3722" s="1">
        <v>18156</v>
      </c>
      <c r="P3722" t="s">
        <v>250</v>
      </c>
      <c r="Q3722" t="s">
        <v>22</v>
      </c>
      <c r="R3722" t="s">
        <v>23</v>
      </c>
      <c r="S3722" t="s">
        <v>1930</v>
      </c>
      <c r="T3722" t="s">
        <v>1829</v>
      </c>
      <c r="U3722" s="1">
        <v>24373</v>
      </c>
      <c r="V3722" t="s">
        <v>22</v>
      </c>
    </row>
    <row r="3723" spans="1:22" hidden="1" x14ac:dyDescent="0.25">
      <c r="A3723" s="2" t="s">
        <v>2314</v>
      </c>
      <c r="B3723" t="s">
        <v>2315</v>
      </c>
      <c r="C3723" s="2" t="s">
        <v>67</v>
      </c>
      <c r="D3723" t="s">
        <v>12745</v>
      </c>
      <c r="E3723" t="s">
        <v>12605</v>
      </c>
      <c r="F3723" s="8" t="s">
        <v>12605</v>
      </c>
      <c r="G3723" t="s">
        <v>174</v>
      </c>
      <c r="H3723" s="4">
        <v>1104</v>
      </c>
      <c r="I3723" s="4">
        <v>4.3</v>
      </c>
      <c r="L3723" t="s">
        <v>17</v>
      </c>
      <c r="M3723" t="s">
        <v>2360</v>
      </c>
      <c r="N3723" t="s">
        <v>2361</v>
      </c>
      <c r="O3723" s="1">
        <v>34599</v>
      </c>
      <c r="P3723" t="s">
        <v>175</v>
      </c>
      <c r="Q3723" t="s">
        <v>22</v>
      </c>
      <c r="R3723" t="s">
        <v>17</v>
      </c>
      <c r="S3723" t="s">
        <v>2362</v>
      </c>
      <c r="T3723" t="s">
        <v>279</v>
      </c>
      <c r="U3723" s="1">
        <v>21206</v>
      </c>
      <c r="V3723" t="s">
        <v>22</v>
      </c>
    </row>
    <row r="3724" spans="1:22" hidden="1" x14ac:dyDescent="0.25">
      <c r="A3724" s="2" t="s">
        <v>5370</v>
      </c>
      <c r="B3724" t="s">
        <v>5371</v>
      </c>
      <c r="C3724" s="2" t="s">
        <v>167</v>
      </c>
      <c r="D3724" t="s">
        <v>12842</v>
      </c>
      <c r="E3724" t="s">
        <v>12597</v>
      </c>
      <c r="F3724" s="8" t="s">
        <v>12605</v>
      </c>
      <c r="G3724" t="s">
        <v>13297</v>
      </c>
      <c r="H3724" s="4">
        <v>6789</v>
      </c>
      <c r="I3724" s="4">
        <v>19.43</v>
      </c>
      <c r="J3724" s="4">
        <v>36.64</v>
      </c>
      <c r="K3724" s="4">
        <v>0</v>
      </c>
      <c r="L3724" t="s">
        <v>17</v>
      </c>
      <c r="M3724" t="s">
        <v>5428</v>
      </c>
      <c r="N3724" t="s">
        <v>506</v>
      </c>
      <c r="O3724" s="1">
        <v>27268</v>
      </c>
      <c r="P3724" t="s">
        <v>671</v>
      </c>
      <c r="Q3724" t="s">
        <v>22</v>
      </c>
      <c r="R3724" t="s">
        <v>23</v>
      </c>
      <c r="S3724" t="s">
        <v>5429</v>
      </c>
      <c r="T3724" t="s">
        <v>1838</v>
      </c>
      <c r="U3724" s="1">
        <v>25242</v>
      </c>
      <c r="V3724" t="s">
        <v>22</v>
      </c>
    </row>
    <row r="3725" spans="1:22" hidden="1" x14ac:dyDescent="0.25">
      <c r="A3725" s="2" t="s">
        <v>3342</v>
      </c>
      <c r="B3725" t="s">
        <v>3343</v>
      </c>
      <c r="C3725" s="2" t="s">
        <v>115</v>
      </c>
      <c r="D3725" t="s">
        <v>12750</v>
      </c>
      <c r="E3725" t="s">
        <v>12597</v>
      </c>
      <c r="F3725" s="8" t="s">
        <v>12605</v>
      </c>
      <c r="G3725" t="s">
        <v>13297</v>
      </c>
      <c r="H3725" s="4">
        <v>9474</v>
      </c>
      <c r="I3725" s="4">
        <v>20.66</v>
      </c>
      <c r="L3725" t="s">
        <v>23</v>
      </c>
      <c r="M3725" t="s">
        <v>3406</v>
      </c>
      <c r="N3725" t="s">
        <v>365</v>
      </c>
      <c r="O3725" s="1">
        <v>25280</v>
      </c>
      <c r="P3725" t="s">
        <v>29</v>
      </c>
      <c r="Q3725" t="s">
        <v>22</v>
      </c>
      <c r="R3725" t="s">
        <v>17</v>
      </c>
      <c r="S3725" t="s">
        <v>3402</v>
      </c>
      <c r="T3725" t="s">
        <v>3407</v>
      </c>
      <c r="U3725" s="1">
        <v>24514</v>
      </c>
      <c r="V3725" t="s">
        <v>22</v>
      </c>
    </row>
    <row r="3726" spans="1:22" hidden="1" x14ac:dyDescent="0.25">
      <c r="A3726" s="2" t="s">
        <v>6810</v>
      </c>
      <c r="B3726" t="s">
        <v>6811</v>
      </c>
      <c r="C3726" s="2" t="s">
        <v>819</v>
      </c>
      <c r="D3726" t="s">
        <v>12924</v>
      </c>
      <c r="E3726" t="s">
        <v>12597</v>
      </c>
      <c r="F3726" s="8" t="s">
        <v>12605</v>
      </c>
      <c r="G3726" t="s">
        <v>13297</v>
      </c>
      <c r="H3726" s="4">
        <v>9275</v>
      </c>
      <c r="I3726" s="4">
        <v>26.56</v>
      </c>
      <c r="J3726" s="4">
        <v>43.26</v>
      </c>
      <c r="K3726" s="4">
        <v>0</v>
      </c>
      <c r="L3726" t="s">
        <v>17</v>
      </c>
      <c r="M3726" t="s">
        <v>6929</v>
      </c>
      <c r="N3726" t="s">
        <v>641</v>
      </c>
      <c r="O3726" s="1">
        <v>25201</v>
      </c>
      <c r="P3726" t="s">
        <v>29</v>
      </c>
      <c r="Q3726" t="s">
        <v>22</v>
      </c>
      <c r="R3726" t="s">
        <v>23</v>
      </c>
      <c r="S3726" t="s">
        <v>6930</v>
      </c>
      <c r="T3726" t="s">
        <v>6931</v>
      </c>
      <c r="U3726" s="1">
        <v>23048</v>
      </c>
      <c r="V3726" t="s">
        <v>22</v>
      </c>
    </row>
    <row r="3727" spans="1:22" hidden="1" x14ac:dyDescent="0.25">
      <c r="A3727" s="2" t="s">
        <v>9594</v>
      </c>
      <c r="B3727" t="s">
        <v>9595</v>
      </c>
      <c r="C3727" s="2" t="s">
        <v>115</v>
      </c>
      <c r="D3727" t="s">
        <v>13064</v>
      </c>
      <c r="E3727" t="s">
        <v>12597</v>
      </c>
      <c r="F3727" s="8" t="s">
        <v>12605</v>
      </c>
      <c r="G3727" t="s">
        <v>13297</v>
      </c>
      <c r="H3727" s="4">
        <v>7058</v>
      </c>
      <c r="I3727" s="4">
        <v>16.68</v>
      </c>
      <c r="L3727" t="s">
        <v>17</v>
      </c>
      <c r="M3727" t="s">
        <v>825</v>
      </c>
      <c r="N3727" t="s">
        <v>824</v>
      </c>
      <c r="O3727" s="1">
        <v>28017</v>
      </c>
      <c r="P3727" t="s">
        <v>78</v>
      </c>
      <c r="Q3727" t="s">
        <v>22</v>
      </c>
      <c r="R3727" t="s">
        <v>23</v>
      </c>
      <c r="S3727" t="s">
        <v>9637</v>
      </c>
      <c r="T3727" t="s">
        <v>346</v>
      </c>
      <c r="U3727" s="1">
        <v>25213</v>
      </c>
      <c r="V3727" t="s">
        <v>22</v>
      </c>
    </row>
    <row r="3728" spans="1:22" hidden="1" x14ac:dyDescent="0.25">
      <c r="A3728" s="2" t="s">
        <v>10841</v>
      </c>
      <c r="B3728" t="s">
        <v>10842</v>
      </c>
      <c r="C3728" s="2" t="s">
        <v>67</v>
      </c>
      <c r="D3728" t="s">
        <v>13130</v>
      </c>
      <c r="E3728" t="s">
        <v>12597</v>
      </c>
      <c r="F3728" s="8" t="s">
        <v>12605</v>
      </c>
      <c r="G3728" t="s">
        <v>13297</v>
      </c>
      <c r="H3728" s="4">
        <v>11083</v>
      </c>
      <c r="I3728" s="4">
        <v>62.85</v>
      </c>
      <c r="J3728" s="4">
        <v>78.7</v>
      </c>
      <c r="K3728" s="4" t="s">
        <v>13427</v>
      </c>
      <c r="L3728" t="s">
        <v>17</v>
      </c>
      <c r="M3728" t="s">
        <v>10885</v>
      </c>
      <c r="N3728" t="s">
        <v>217</v>
      </c>
      <c r="O3728" s="1">
        <v>22851</v>
      </c>
      <c r="P3728" t="s">
        <v>258</v>
      </c>
      <c r="Q3728" t="s">
        <v>36</v>
      </c>
      <c r="R3728" t="s">
        <v>17</v>
      </c>
      <c r="S3728" t="s">
        <v>10886</v>
      </c>
      <c r="T3728" t="s">
        <v>3819</v>
      </c>
      <c r="U3728" s="1">
        <v>26272</v>
      </c>
      <c r="V3728" t="s">
        <v>22</v>
      </c>
    </row>
    <row r="3729" spans="1:22" hidden="1" x14ac:dyDescent="0.25">
      <c r="A3729" s="2" t="s">
        <v>5591</v>
      </c>
      <c r="B3729" t="s">
        <v>5592</v>
      </c>
      <c r="C3729" s="2" t="s">
        <v>167</v>
      </c>
      <c r="D3729" t="s">
        <v>12854</v>
      </c>
      <c r="E3729" t="s">
        <v>12597</v>
      </c>
      <c r="F3729" s="8" t="s">
        <v>12605</v>
      </c>
      <c r="G3729" t="s">
        <v>13297</v>
      </c>
      <c r="H3729" s="4">
        <v>8544</v>
      </c>
      <c r="I3729" s="4">
        <v>23.09</v>
      </c>
      <c r="J3729" s="4">
        <v>39.67</v>
      </c>
      <c r="K3729" s="4">
        <v>0</v>
      </c>
      <c r="L3729" t="s">
        <v>23</v>
      </c>
      <c r="M3729" t="s">
        <v>5646</v>
      </c>
      <c r="N3729" t="s">
        <v>1201</v>
      </c>
      <c r="O3729" s="1">
        <v>27017</v>
      </c>
      <c r="P3729" t="s">
        <v>102</v>
      </c>
      <c r="Q3729" t="s">
        <v>22</v>
      </c>
      <c r="R3729" t="s">
        <v>23</v>
      </c>
      <c r="S3729" t="s">
        <v>5647</v>
      </c>
      <c r="T3729" t="s">
        <v>5648</v>
      </c>
      <c r="U3729" s="1">
        <v>23934</v>
      </c>
      <c r="V3729" t="s">
        <v>22</v>
      </c>
    </row>
    <row r="3730" spans="1:22" hidden="1" x14ac:dyDescent="0.25">
      <c r="A3730" s="2" t="s">
        <v>2375</v>
      </c>
      <c r="B3730" t="s">
        <v>2376</v>
      </c>
      <c r="C3730" s="2" t="s">
        <v>67</v>
      </c>
      <c r="D3730" t="s">
        <v>12747</v>
      </c>
      <c r="E3730" t="s">
        <v>12605</v>
      </c>
      <c r="F3730" s="8" t="s">
        <v>12605</v>
      </c>
      <c r="G3730" t="s">
        <v>174</v>
      </c>
      <c r="H3730" s="4">
        <v>1879</v>
      </c>
      <c r="I3730" s="4">
        <v>5.89</v>
      </c>
      <c r="L3730" t="s">
        <v>23</v>
      </c>
      <c r="M3730" t="s">
        <v>2412</v>
      </c>
      <c r="N3730" t="s">
        <v>1657</v>
      </c>
      <c r="O3730" s="1">
        <v>21200</v>
      </c>
      <c r="P3730" t="s">
        <v>60</v>
      </c>
      <c r="Q3730" t="s">
        <v>22</v>
      </c>
      <c r="R3730" t="s">
        <v>17</v>
      </c>
      <c r="S3730" t="s">
        <v>2413</v>
      </c>
      <c r="T3730" t="s">
        <v>238</v>
      </c>
      <c r="U3730" s="1">
        <v>26607</v>
      </c>
      <c r="V3730" t="s">
        <v>22</v>
      </c>
    </row>
    <row r="3731" spans="1:22" hidden="1" x14ac:dyDescent="0.25">
      <c r="A3731" s="2" t="s">
        <v>6446</v>
      </c>
      <c r="B3731" t="s">
        <v>6447</v>
      </c>
      <c r="C3731" s="2" t="s">
        <v>6782</v>
      </c>
      <c r="D3731" t="s">
        <v>12916</v>
      </c>
      <c r="E3731" t="s">
        <v>12597</v>
      </c>
      <c r="F3731" s="8" t="s">
        <v>12605</v>
      </c>
      <c r="G3731" t="s">
        <v>13297</v>
      </c>
      <c r="H3731" s="4">
        <v>10819</v>
      </c>
      <c r="I3731" s="4">
        <v>34.15</v>
      </c>
      <c r="J3731" s="4">
        <v>54.5</v>
      </c>
      <c r="K3731" s="4" t="s">
        <v>13427</v>
      </c>
      <c r="L3731" t="s">
        <v>17</v>
      </c>
      <c r="M3731" t="s">
        <v>366</v>
      </c>
      <c r="N3731" t="s">
        <v>412</v>
      </c>
      <c r="O3731" s="1">
        <v>25309</v>
      </c>
      <c r="P3731" t="s">
        <v>671</v>
      </c>
      <c r="Q3731" t="s">
        <v>36</v>
      </c>
      <c r="R3731" t="s">
        <v>23</v>
      </c>
      <c r="S3731" t="s">
        <v>6790</v>
      </c>
      <c r="T3731" t="s">
        <v>1443</v>
      </c>
      <c r="U3731" s="1">
        <v>33100</v>
      </c>
      <c r="V3731" t="s">
        <v>22</v>
      </c>
    </row>
    <row r="3732" spans="1:22" hidden="1" x14ac:dyDescent="0.25">
      <c r="A3732" s="2" t="s">
        <v>2213</v>
      </c>
      <c r="B3732" t="s">
        <v>2214</v>
      </c>
      <c r="C3732" s="2" t="s">
        <v>67</v>
      </c>
      <c r="D3732" t="s">
        <v>12699</v>
      </c>
      <c r="E3732" t="s">
        <v>12597</v>
      </c>
      <c r="F3732" s="8" t="s">
        <v>12605</v>
      </c>
      <c r="G3732" t="s">
        <v>13297</v>
      </c>
      <c r="H3732" s="4">
        <v>10300</v>
      </c>
      <c r="I3732" s="4">
        <v>32.36</v>
      </c>
      <c r="J3732" s="4">
        <v>54.37</v>
      </c>
      <c r="K3732" s="4" t="s">
        <v>13427</v>
      </c>
      <c r="L3732" t="s">
        <v>17</v>
      </c>
      <c r="M3732" t="s">
        <v>2245</v>
      </c>
      <c r="N3732" t="s">
        <v>178</v>
      </c>
      <c r="O3732" s="1">
        <v>25006</v>
      </c>
      <c r="P3732" t="s">
        <v>175</v>
      </c>
      <c r="Q3732" t="s">
        <v>22</v>
      </c>
      <c r="R3732" t="s">
        <v>17</v>
      </c>
      <c r="S3732" t="s">
        <v>2246</v>
      </c>
      <c r="T3732" t="s">
        <v>1624</v>
      </c>
      <c r="U3732" s="1">
        <v>18364</v>
      </c>
      <c r="V3732" t="s">
        <v>22</v>
      </c>
    </row>
    <row r="3733" spans="1:22" hidden="1" x14ac:dyDescent="0.25">
      <c r="A3733" s="2" t="s">
        <v>10019</v>
      </c>
      <c r="B3733" t="s">
        <v>10020</v>
      </c>
      <c r="C3733" s="2" t="s">
        <v>167</v>
      </c>
      <c r="D3733" t="s">
        <v>13088</v>
      </c>
      <c r="E3733" t="s">
        <v>12597</v>
      </c>
      <c r="F3733" s="8" t="s">
        <v>12605</v>
      </c>
      <c r="G3733" t="s">
        <v>13297</v>
      </c>
      <c r="H3733" s="4">
        <v>8498</v>
      </c>
      <c r="I3733" s="4">
        <v>17.579999999999998</v>
      </c>
      <c r="L3733" t="s">
        <v>23</v>
      </c>
      <c r="M3733" t="s">
        <v>10074</v>
      </c>
      <c r="N3733" t="s">
        <v>141</v>
      </c>
      <c r="O3733" s="1">
        <v>29959</v>
      </c>
      <c r="P3733" t="s">
        <v>102</v>
      </c>
      <c r="Q3733" t="s">
        <v>22</v>
      </c>
      <c r="R3733" t="s">
        <v>17</v>
      </c>
      <c r="S3733" t="s">
        <v>10075</v>
      </c>
      <c r="T3733" t="s">
        <v>1147</v>
      </c>
      <c r="U3733" s="1">
        <v>31700</v>
      </c>
      <c r="V3733" t="s">
        <v>22</v>
      </c>
    </row>
    <row r="3734" spans="1:22" hidden="1" x14ac:dyDescent="0.25">
      <c r="A3734" s="2" t="s">
        <v>6446</v>
      </c>
      <c r="B3734" t="s">
        <v>6447</v>
      </c>
      <c r="C3734" s="2" t="s">
        <v>2263</v>
      </c>
      <c r="D3734" t="s">
        <v>12915</v>
      </c>
      <c r="E3734" t="s">
        <v>12597</v>
      </c>
      <c r="F3734" s="8" t="s">
        <v>12605</v>
      </c>
      <c r="G3734" t="s">
        <v>13297</v>
      </c>
      <c r="H3734" s="4">
        <v>8532</v>
      </c>
      <c r="I3734" s="4">
        <v>25.64</v>
      </c>
      <c r="J3734" s="4">
        <v>42.85</v>
      </c>
      <c r="K3734" s="4">
        <v>0</v>
      </c>
      <c r="L3734" t="s">
        <v>17</v>
      </c>
      <c r="M3734" t="s">
        <v>6765</v>
      </c>
      <c r="N3734" t="s">
        <v>71</v>
      </c>
      <c r="O3734" s="1">
        <v>21200</v>
      </c>
      <c r="P3734" t="s">
        <v>84</v>
      </c>
      <c r="Q3734" t="s">
        <v>22</v>
      </c>
      <c r="R3734" t="s">
        <v>23</v>
      </c>
      <c r="S3734" t="s">
        <v>6766</v>
      </c>
      <c r="T3734" t="s">
        <v>210</v>
      </c>
      <c r="U3734" s="1">
        <v>22116</v>
      </c>
      <c r="V3734" t="s">
        <v>22</v>
      </c>
    </row>
    <row r="3735" spans="1:22" hidden="1" x14ac:dyDescent="0.25">
      <c r="A3735" s="2" t="s">
        <v>2375</v>
      </c>
      <c r="B3735" t="s">
        <v>2376</v>
      </c>
      <c r="C3735" s="2" t="s">
        <v>15</v>
      </c>
      <c r="D3735" t="s">
        <v>12746</v>
      </c>
      <c r="E3735" t="s">
        <v>12605</v>
      </c>
      <c r="F3735" s="8" t="s">
        <v>12605</v>
      </c>
      <c r="G3735" t="s">
        <v>174</v>
      </c>
      <c r="H3735" s="4">
        <v>1416</v>
      </c>
      <c r="I3735" s="4">
        <v>5.75</v>
      </c>
      <c r="L3735" t="s">
        <v>17</v>
      </c>
      <c r="M3735" t="s">
        <v>2397</v>
      </c>
      <c r="N3735" t="s">
        <v>279</v>
      </c>
      <c r="O3735" s="1">
        <v>21999</v>
      </c>
      <c r="P3735" t="s">
        <v>60</v>
      </c>
      <c r="Q3735" t="s">
        <v>22</v>
      </c>
      <c r="R3735" t="s">
        <v>23</v>
      </c>
      <c r="S3735" t="s">
        <v>2398</v>
      </c>
      <c r="T3735" t="s">
        <v>2399</v>
      </c>
      <c r="U3735" s="1">
        <v>19991</v>
      </c>
      <c r="V3735" t="s">
        <v>22</v>
      </c>
    </row>
    <row r="3736" spans="1:22" hidden="1" x14ac:dyDescent="0.25">
      <c r="A3736" s="2" t="s">
        <v>6988</v>
      </c>
      <c r="B3736" t="s">
        <v>6989</v>
      </c>
      <c r="C3736" s="2" t="s">
        <v>115</v>
      </c>
      <c r="D3736" t="s">
        <v>12930</v>
      </c>
      <c r="E3736" t="s">
        <v>12597</v>
      </c>
      <c r="F3736" s="8" t="s">
        <v>12605</v>
      </c>
      <c r="G3736" t="s">
        <v>13297</v>
      </c>
      <c r="H3736" s="4">
        <v>12101</v>
      </c>
      <c r="I3736" s="4">
        <v>35.56</v>
      </c>
      <c r="J3736" s="4">
        <v>50.11</v>
      </c>
      <c r="K3736" s="4" t="s">
        <v>13427</v>
      </c>
      <c r="L3736" t="s">
        <v>17</v>
      </c>
      <c r="M3736" t="s">
        <v>1462</v>
      </c>
      <c r="N3736" t="s">
        <v>405</v>
      </c>
      <c r="O3736" s="1">
        <v>25438</v>
      </c>
      <c r="P3736" t="s">
        <v>84</v>
      </c>
      <c r="Q3736" t="s">
        <v>22</v>
      </c>
      <c r="R3736" t="s">
        <v>23</v>
      </c>
      <c r="S3736" t="s">
        <v>7035</v>
      </c>
      <c r="T3736" t="s">
        <v>7036</v>
      </c>
      <c r="U3736" s="1">
        <v>19912</v>
      </c>
      <c r="V3736" t="s">
        <v>22</v>
      </c>
    </row>
    <row r="3737" spans="1:22" hidden="1" x14ac:dyDescent="0.25">
      <c r="A3737" s="2" t="s">
        <v>4811</v>
      </c>
      <c r="B3737" t="s">
        <v>4812</v>
      </c>
      <c r="C3737" s="2" t="s">
        <v>67</v>
      </c>
      <c r="D3737" t="s">
        <v>12813</v>
      </c>
      <c r="E3737" t="s">
        <v>12597</v>
      </c>
      <c r="F3737" s="8" t="s">
        <v>12605</v>
      </c>
      <c r="G3737" t="s">
        <v>13297</v>
      </c>
      <c r="H3737" s="4">
        <v>6651</v>
      </c>
      <c r="I3737" s="4">
        <v>24.51</v>
      </c>
      <c r="J3737" s="4">
        <v>37.9</v>
      </c>
      <c r="K3737" s="4">
        <v>0</v>
      </c>
      <c r="L3737" t="s">
        <v>23</v>
      </c>
      <c r="M3737" t="s">
        <v>4832</v>
      </c>
      <c r="N3737" t="s">
        <v>907</v>
      </c>
      <c r="O3737" s="1">
        <v>18343</v>
      </c>
      <c r="P3737" t="s">
        <v>188</v>
      </c>
      <c r="Q3737" t="s">
        <v>22</v>
      </c>
      <c r="R3737" t="s">
        <v>17</v>
      </c>
      <c r="S3737" t="s">
        <v>4833</v>
      </c>
      <c r="T3737" t="s">
        <v>4834</v>
      </c>
      <c r="U3737" s="1">
        <v>28965</v>
      </c>
      <c r="V3737" t="s">
        <v>22</v>
      </c>
    </row>
    <row r="3738" spans="1:22" hidden="1" x14ac:dyDescent="0.25">
      <c r="A3738" s="2" t="s">
        <v>5713</v>
      </c>
      <c r="B3738" t="s">
        <v>5714</v>
      </c>
      <c r="C3738" s="2" t="s">
        <v>115</v>
      </c>
      <c r="D3738" t="s">
        <v>12860</v>
      </c>
      <c r="E3738" t="s">
        <v>12597</v>
      </c>
      <c r="F3738" s="8" t="s">
        <v>12605</v>
      </c>
      <c r="G3738" t="s">
        <v>13297</v>
      </c>
      <c r="H3738" s="4">
        <v>13088</v>
      </c>
      <c r="I3738" s="4">
        <v>23.66</v>
      </c>
      <c r="J3738" s="4">
        <v>43.87</v>
      </c>
      <c r="K3738" s="4">
        <v>0</v>
      </c>
      <c r="L3738" t="s">
        <v>23</v>
      </c>
      <c r="M3738" t="s">
        <v>5760</v>
      </c>
      <c r="N3738" t="s">
        <v>1988</v>
      </c>
      <c r="O3738" s="1">
        <v>26618</v>
      </c>
      <c r="P3738" t="s">
        <v>241</v>
      </c>
      <c r="Q3738" t="s">
        <v>22</v>
      </c>
      <c r="R3738" t="s">
        <v>17</v>
      </c>
      <c r="S3738" t="s">
        <v>5761</v>
      </c>
      <c r="T3738" t="s">
        <v>737</v>
      </c>
      <c r="U3738" s="1">
        <v>25327</v>
      </c>
      <c r="V3738" t="s">
        <v>22</v>
      </c>
    </row>
    <row r="3739" spans="1:22" hidden="1" x14ac:dyDescent="0.25">
      <c r="A3739" s="3" t="s">
        <v>12620</v>
      </c>
      <c r="B3739" t="s">
        <v>12310</v>
      </c>
      <c r="C3739" s="2" t="s">
        <v>1188</v>
      </c>
      <c r="D3739" t="s">
        <v>13199</v>
      </c>
      <c r="E3739" t="s">
        <v>12597</v>
      </c>
      <c r="F3739" s="8" t="s">
        <v>12605</v>
      </c>
      <c r="G3739" t="s">
        <v>13297</v>
      </c>
      <c r="H3739" s="4">
        <v>6849</v>
      </c>
      <c r="I3739" s="4">
        <v>24.79</v>
      </c>
      <c r="J3739" s="4">
        <v>38.270000000000003</v>
      </c>
      <c r="K3739" s="4">
        <v>0</v>
      </c>
      <c r="L3739" t="s">
        <v>23</v>
      </c>
      <c r="M3739" t="s">
        <v>1322</v>
      </c>
      <c r="N3739" t="s">
        <v>25</v>
      </c>
      <c r="O3739" s="1">
        <v>17842</v>
      </c>
      <c r="P3739" t="s">
        <v>226</v>
      </c>
      <c r="Q3739" t="s">
        <v>22</v>
      </c>
      <c r="R3739" t="s">
        <v>17</v>
      </c>
      <c r="S3739" t="s">
        <v>7170</v>
      </c>
      <c r="T3739" t="s">
        <v>920</v>
      </c>
      <c r="U3739" s="1">
        <v>24015</v>
      </c>
      <c r="V3739" t="s">
        <v>22</v>
      </c>
    </row>
    <row r="3740" spans="1:22" hidden="1" x14ac:dyDescent="0.25">
      <c r="A3740" s="2" t="s">
        <v>8190</v>
      </c>
      <c r="B3740" t="s">
        <v>8191</v>
      </c>
      <c r="C3740" s="2" t="s">
        <v>67</v>
      </c>
      <c r="D3740" t="s">
        <v>12989</v>
      </c>
      <c r="E3740" t="s">
        <v>12597</v>
      </c>
      <c r="F3740" s="8" t="s">
        <v>12605</v>
      </c>
      <c r="G3740" t="s">
        <v>13297</v>
      </c>
      <c r="H3740" s="4">
        <v>7627</v>
      </c>
      <c r="I3740" s="4">
        <v>20.010000000000002</v>
      </c>
      <c r="J3740" s="4">
        <v>33.35</v>
      </c>
      <c r="K3740" s="4">
        <v>0</v>
      </c>
      <c r="L3740" t="s">
        <v>23</v>
      </c>
      <c r="M3740" t="s">
        <v>8211</v>
      </c>
      <c r="N3740" t="s">
        <v>141</v>
      </c>
      <c r="O3740" s="1">
        <v>25346</v>
      </c>
      <c r="P3740" t="s">
        <v>250</v>
      </c>
      <c r="Q3740" t="s">
        <v>22</v>
      </c>
      <c r="R3740" t="s">
        <v>17</v>
      </c>
      <c r="S3740" t="s">
        <v>8212</v>
      </c>
      <c r="T3740" t="s">
        <v>130</v>
      </c>
      <c r="U3740" s="1">
        <v>35572</v>
      </c>
      <c r="V3740" t="s">
        <v>22</v>
      </c>
    </row>
    <row r="3741" spans="1:22" hidden="1" x14ac:dyDescent="0.25">
      <c r="A3741" s="2" t="s">
        <v>8968</v>
      </c>
      <c r="B3741" t="s">
        <v>8969</v>
      </c>
      <c r="C3741" s="2" t="s">
        <v>115</v>
      </c>
      <c r="D3741" t="s">
        <v>13028</v>
      </c>
      <c r="E3741" t="s">
        <v>12597</v>
      </c>
      <c r="F3741" s="8" t="s">
        <v>12605</v>
      </c>
      <c r="G3741" t="s">
        <v>13297</v>
      </c>
      <c r="H3741" s="4">
        <v>13544</v>
      </c>
      <c r="I3741" s="4">
        <v>44.21</v>
      </c>
      <c r="J3741" s="4">
        <v>70.36</v>
      </c>
      <c r="K3741" s="4" t="s">
        <v>13427</v>
      </c>
      <c r="L3741" t="s">
        <v>17</v>
      </c>
      <c r="M3741" t="s">
        <v>9004</v>
      </c>
      <c r="N3741" t="s">
        <v>1404</v>
      </c>
      <c r="O3741" s="1">
        <v>20806</v>
      </c>
      <c r="P3741" t="s">
        <v>29</v>
      </c>
      <c r="Q3741" t="s">
        <v>36</v>
      </c>
      <c r="R3741" t="s">
        <v>17</v>
      </c>
      <c r="S3741" t="s">
        <v>9005</v>
      </c>
      <c r="T3741" t="s">
        <v>9006</v>
      </c>
      <c r="U3741" s="1">
        <v>34748</v>
      </c>
      <c r="V3741" t="s">
        <v>22</v>
      </c>
    </row>
    <row r="3742" spans="1:22" hidden="1" x14ac:dyDescent="0.25">
      <c r="A3742" s="2" t="s">
        <v>7865</v>
      </c>
      <c r="B3742" t="s">
        <v>7866</v>
      </c>
      <c r="C3742" s="2" t="s">
        <v>1188</v>
      </c>
      <c r="D3742" t="s">
        <v>12982</v>
      </c>
      <c r="E3742" t="s">
        <v>12597</v>
      </c>
      <c r="F3742" s="8" t="s">
        <v>12605</v>
      </c>
      <c r="G3742" t="s">
        <v>13297</v>
      </c>
      <c r="H3742" s="4">
        <v>9979</v>
      </c>
      <c r="I3742" s="4">
        <v>21.6</v>
      </c>
      <c r="J3742" s="4">
        <v>35.909999999999997</v>
      </c>
      <c r="K3742" s="4">
        <v>0</v>
      </c>
      <c r="L3742" t="s">
        <v>17</v>
      </c>
      <c r="M3742" t="s">
        <v>8086</v>
      </c>
      <c r="N3742" t="s">
        <v>684</v>
      </c>
      <c r="O3742" s="1">
        <v>25097</v>
      </c>
      <c r="P3742" t="s">
        <v>78</v>
      </c>
      <c r="Q3742" t="s">
        <v>22</v>
      </c>
      <c r="R3742" t="s">
        <v>23</v>
      </c>
      <c r="S3742" t="s">
        <v>649</v>
      </c>
      <c r="T3742" t="s">
        <v>5552</v>
      </c>
      <c r="U3742" s="1">
        <v>21967</v>
      </c>
      <c r="V3742" t="s">
        <v>22</v>
      </c>
    </row>
    <row r="3743" spans="1:22" hidden="1" x14ac:dyDescent="0.25">
      <c r="A3743" s="3" t="s">
        <v>12610</v>
      </c>
      <c r="B3743" t="s">
        <v>11727</v>
      </c>
      <c r="C3743" s="2" t="s">
        <v>115</v>
      </c>
      <c r="D3743" t="s">
        <v>13168</v>
      </c>
      <c r="E3743" t="s">
        <v>440</v>
      </c>
      <c r="F3743" s="8" t="s">
        <v>13403</v>
      </c>
      <c r="G3743" t="s">
        <v>440</v>
      </c>
      <c r="H3743" s="4">
        <v>684</v>
      </c>
      <c r="I3743" s="4">
        <v>5.66</v>
      </c>
      <c r="L3743" t="s">
        <v>23</v>
      </c>
      <c r="M3743" t="s">
        <v>11790</v>
      </c>
      <c r="N3743" t="s">
        <v>289</v>
      </c>
      <c r="O3743" s="1">
        <v>24435</v>
      </c>
      <c r="P3743" t="s">
        <v>226</v>
      </c>
      <c r="Q3743" t="s">
        <v>22</v>
      </c>
      <c r="R3743" t="s">
        <v>17</v>
      </c>
      <c r="S3743" t="s">
        <v>11791</v>
      </c>
      <c r="T3743" t="s">
        <v>2018</v>
      </c>
      <c r="U3743" s="1">
        <v>23674</v>
      </c>
      <c r="V3743" t="s">
        <v>22</v>
      </c>
    </row>
    <row r="3744" spans="1:22" hidden="1" x14ac:dyDescent="0.25">
      <c r="A3744" s="3" t="s">
        <v>12610</v>
      </c>
      <c r="B3744" t="s">
        <v>11727</v>
      </c>
      <c r="C3744" s="2" t="s">
        <v>67</v>
      </c>
      <c r="D3744" t="s">
        <v>13167</v>
      </c>
      <c r="E3744" t="s">
        <v>440</v>
      </c>
      <c r="F3744" s="8" t="s">
        <v>13403</v>
      </c>
      <c r="G3744" t="s">
        <v>440</v>
      </c>
      <c r="H3744" s="4">
        <v>4436</v>
      </c>
      <c r="I3744" s="4">
        <v>27.56</v>
      </c>
      <c r="J3744" s="4">
        <v>63.46</v>
      </c>
      <c r="K3744" s="4" t="s">
        <v>13427</v>
      </c>
      <c r="L3744" t="s">
        <v>17</v>
      </c>
      <c r="M3744" t="s">
        <v>9772</v>
      </c>
      <c r="N3744" t="s">
        <v>6626</v>
      </c>
      <c r="O3744" s="1">
        <v>22952</v>
      </c>
      <c r="P3744" t="s">
        <v>35</v>
      </c>
      <c r="Q3744" t="s">
        <v>22</v>
      </c>
      <c r="R3744" t="s">
        <v>23</v>
      </c>
      <c r="S3744" t="s">
        <v>11766</v>
      </c>
      <c r="T3744" t="s">
        <v>1821</v>
      </c>
      <c r="U3744" s="1">
        <v>33650</v>
      </c>
      <c r="V3744" t="s">
        <v>22</v>
      </c>
    </row>
    <row r="3745" spans="1:22" hidden="1" x14ac:dyDescent="0.25">
      <c r="A3745" s="3" t="s">
        <v>12610</v>
      </c>
      <c r="B3745" t="s">
        <v>11727</v>
      </c>
      <c r="C3745" s="2" t="s">
        <v>167</v>
      </c>
      <c r="D3745" t="s">
        <v>13169</v>
      </c>
      <c r="E3745" t="s">
        <v>440</v>
      </c>
      <c r="F3745" s="8" t="s">
        <v>13403</v>
      </c>
      <c r="G3745" t="s">
        <v>440</v>
      </c>
      <c r="H3745" s="4">
        <v>8367</v>
      </c>
      <c r="I3745" s="4">
        <v>43.99</v>
      </c>
      <c r="J3745" s="4">
        <v>71.37</v>
      </c>
      <c r="K3745" s="4" t="s">
        <v>13427</v>
      </c>
      <c r="L3745" t="s">
        <v>17</v>
      </c>
      <c r="M3745" t="s">
        <v>11835</v>
      </c>
      <c r="N3745" t="s">
        <v>1300</v>
      </c>
      <c r="O3745" s="1">
        <v>23877</v>
      </c>
      <c r="P3745" t="s">
        <v>84</v>
      </c>
      <c r="Q3745" t="s">
        <v>36</v>
      </c>
      <c r="R3745" t="s">
        <v>23</v>
      </c>
      <c r="S3745" t="s">
        <v>11836</v>
      </c>
      <c r="T3745" t="s">
        <v>296</v>
      </c>
      <c r="U3745" s="1">
        <v>22342</v>
      </c>
      <c r="V3745" t="s">
        <v>22</v>
      </c>
    </row>
    <row r="3746" spans="1:22" hidden="1" x14ac:dyDescent="0.25">
      <c r="A3746" s="2" t="s">
        <v>6446</v>
      </c>
      <c r="B3746" t="s">
        <v>6447</v>
      </c>
      <c r="C3746" s="2" t="s">
        <v>1113</v>
      </c>
      <c r="D3746" t="s">
        <v>12906</v>
      </c>
      <c r="E3746" t="s">
        <v>34</v>
      </c>
      <c r="F3746" s="8" t="s">
        <v>7789</v>
      </c>
      <c r="G3746" t="s">
        <v>34</v>
      </c>
      <c r="H3746" s="4">
        <v>934</v>
      </c>
      <c r="I3746" s="4">
        <v>3.05</v>
      </c>
      <c r="L3746" t="s">
        <v>17</v>
      </c>
      <c r="M3746" t="s">
        <v>359</v>
      </c>
      <c r="N3746" t="s">
        <v>183</v>
      </c>
      <c r="O3746" s="1">
        <v>25328</v>
      </c>
      <c r="P3746" t="s">
        <v>164</v>
      </c>
      <c r="Q3746" t="s">
        <v>22</v>
      </c>
      <c r="R3746" t="s">
        <v>17</v>
      </c>
      <c r="S3746" t="s">
        <v>6617</v>
      </c>
      <c r="T3746" t="s">
        <v>139</v>
      </c>
      <c r="U3746" s="1">
        <v>18848</v>
      </c>
      <c r="V3746" t="s">
        <v>22</v>
      </c>
    </row>
    <row r="3747" spans="1:22" hidden="1" x14ac:dyDescent="0.25">
      <c r="A3747" s="3" t="s">
        <v>12612</v>
      </c>
      <c r="B3747" t="s">
        <v>11915</v>
      </c>
      <c r="C3747" s="2" t="s">
        <v>67</v>
      </c>
      <c r="D3747" t="s">
        <v>13173</v>
      </c>
      <c r="E3747" t="s">
        <v>174</v>
      </c>
      <c r="F3747" s="8" t="s">
        <v>13406</v>
      </c>
      <c r="G3747" t="s">
        <v>174</v>
      </c>
      <c r="H3747" s="4">
        <v>10091</v>
      </c>
      <c r="I3747" s="4">
        <v>42.89</v>
      </c>
      <c r="J3747" s="4">
        <v>69.39</v>
      </c>
      <c r="K3747" s="4" t="s">
        <v>13427</v>
      </c>
      <c r="L3747" t="s">
        <v>23</v>
      </c>
      <c r="M3747" t="s">
        <v>1900</v>
      </c>
      <c r="N3747" t="s">
        <v>117</v>
      </c>
      <c r="O3747" s="1">
        <v>31207</v>
      </c>
      <c r="P3747" t="s">
        <v>241</v>
      </c>
      <c r="Q3747" t="s">
        <v>36</v>
      </c>
      <c r="R3747" t="s">
        <v>17</v>
      </c>
      <c r="S3747" t="s">
        <v>11964</v>
      </c>
      <c r="T3747" t="s">
        <v>7507</v>
      </c>
      <c r="U3747" s="1">
        <v>22530</v>
      </c>
      <c r="V3747" t="s">
        <v>22</v>
      </c>
    </row>
    <row r="3748" spans="1:22" hidden="1" x14ac:dyDescent="0.25">
      <c r="A3748" s="3" t="s">
        <v>12612</v>
      </c>
      <c r="B3748" t="s">
        <v>11915</v>
      </c>
      <c r="C3748" s="2" t="s">
        <v>629</v>
      </c>
      <c r="D3748" t="s">
        <v>13177</v>
      </c>
      <c r="E3748" t="s">
        <v>174</v>
      </c>
      <c r="F3748" s="8" t="s">
        <v>13406</v>
      </c>
      <c r="G3748" t="s">
        <v>174</v>
      </c>
      <c r="H3748" s="4">
        <v>5429</v>
      </c>
      <c r="I3748" s="4">
        <v>23.88</v>
      </c>
      <c r="J3748" s="4">
        <v>52.99</v>
      </c>
      <c r="K3748" s="4" t="s">
        <v>13427</v>
      </c>
      <c r="L3748" t="s">
        <v>17</v>
      </c>
      <c r="M3748" t="s">
        <v>3111</v>
      </c>
      <c r="N3748" t="s">
        <v>134</v>
      </c>
      <c r="O3748" s="1">
        <v>31731</v>
      </c>
      <c r="P3748" t="s">
        <v>547</v>
      </c>
      <c r="Q3748" t="s">
        <v>22</v>
      </c>
      <c r="R3748" t="s">
        <v>23</v>
      </c>
      <c r="S3748" t="s">
        <v>12055</v>
      </c>
      <c r="T3748" t="s">
        <v>4377</v>
      </c>
      <c r="U3748" s="1">
        <v>29102</v>
      </c>
      <c r="V3748" t="s">
        <v>22</v>
      </c>
    </row>
    <row r="3749" spans="1:22" hidden="1" x14ac:dyDescent="0.25">
      <c r="A3749" s="2" t="s">
        <v>10841</v>
      </c>
      <c r="B3749" t="s">
        <v>10842</v>
      </c>
      <c r="C3749" s="2" t="s">
        <v>629</v>
      </c>
      <c r="D3749" t="s">
        <v>13134</v>
      </c>
      <c r="E3749" t="s">
        <v>13212</v>
      </c>
      <c r="F3749" s="8" t="s">
        <v>13212</v>
      </c>
      <c r="G3749" t="s">
        <v>193</v>
      </c>
      <c r="H3749" s="4">
        <v>327</v>
      </c>
      <c r="I3749" s="4">
        <v>1.45</v>
      </c>
      <c r="L3749" t="s">
        <v>23</v>
      </c>
      <c r="M3749" t="s">
        <v>10988</v>
      </c>
      <c r="N3749" t="s">
        <v>4442</v>
      </c>
      <c r="O3749" s="1">
        <v>26250</v>
      </c>
      <c r="P3749" t="s">
        <v>74</v>
      </c>
      <c r="Q3749" t="s">
        <v>22</v>
      </c>
      <c r="R3749" t="s">
        <v>17</v>
      </c>
      <c r="S3749" t="s">
        <v>2071</v>
      </c>
      <c r="T3749" t="s">
        <v>1300</v>
      </c>
      <c r="U3749" s="1">
        <v>29968</v>
      </c>
      <c r="V3749" t="s">
        <v>22</v>
      </c>
    </row>
    <row r="3750" spans="1:22" hidden="1" x14ac:dyDescent="0.25">
      <c r="A3750" s="2" t="s">
        <v>4971</v>
      </c>
      <c r="B3750" t="s">
        <v>4972</v>
      </c>
      <c r="C3750" s="2" t="s">
        <v>115</v>
      </c>
      <c r="D3750" t="s">
        <v>12823</v>
      </c>
      <c r="E3750" t="s">
        <v>13212</v>
      </c>
      <c r="F3750" s="8" t="s">
        <v>13212</v>
      </c>
      <c r="G3750" t="s">
        <v>193</v>
      </c>
      <c r="H3750" s="4">
        <v>479</v>
      </c>
      <c r="I3750" s="4">
        <v>1.28</v>
      </c>
      <c r="L3750" t="s">
        <v>23</v>
      </c>
      <c r="M3750" t="s">
        <v>5025</v>
      </c>
      <c r="N3750" t="s">
        <v>5026</v>
      </c>
      <c r="O3750" s="1">
        <v>30575</v>
      </c>
      <c r="P3750" t="s">
        <v>250</v>
      </c>
      <c r="Q3750" t="s">
        <v>22</v>
      </c>
      <c r="R3750" t="s">
        <v>17</v>
      </c>
      <c r="S3750" t="s">
        <v>5027</v>
      </c>
      <c r="T3750" t="s">
        <v>5028</v>
      </c>
      <c r="U3750" s="1">
        <v>27832</v>
      </c>
      <c r="V3750" t="s">
        <v>22</v>
      </c>
    </row>
    <row r="3751" spans="1:22" hidden="1" x14ac:dyDescent="0.25">
      <c r="A3751" s="2" t="s">
        <v>7865</v>
      </c>
      <c r="B3751" t="s">
        <v>7866</v>
      </c>
      <c r="C3751" s="2" t="s">
        <v>115</v>
      </c>
      <c r="D3751" t="s">
        <v>12974</v>
      </c>
      <c r="E3751" t="s">
        <v>13212</v>
      </c>
      <c r="F3751" s="8" t="s">
        <v>13212</v>
      </c>
      <c r="G3751" t="s">
        <v>193</v>
      </c>
      <c r="H3751" s="4">
        <v>969</v>
      </c>
      <c r="I3751" s="4">
        <v>2.36</v>
      </c>
      <c r="L3751" t="s">
        <v>17</v>
      </c>
      <c r="M3751" t="s">
        <v>7938</v>
      </c>
      <c r="N3751" t="s">
        <v>438</v>
      </c>
      <c r="O3751" s="1">
        <v>23424</v>
      </c>
      <c r="P3751" t="s">
        <v>107</v>
      </c>
      <c r="Q3751" t="s">
        <v>22</v>
      </c>
      <c r="R3751" t="s">
        <v>23</v>
      </c>
      <c r="S3751" t="s">
        <v>7939</v>
      </c>
      <c r="T3751" t="s">
        <v>622</v>
      </c>
      <c r="U3751" s="1">
        <v>23260</v>
      </c>
      <c r="V3751" t="s">
        <v>22</v>
      </c>
    </row>
    <row r="3752" spans="1:22" hidden="1" x14ac:dyDescent="0.25">
      <c r="A3752" s="2" t="s">
        <v>9125</v>
      </c>
      <c r="B3752" t="s">
        <v>9126</v>
      </c>
      <c r="C3752" s="2" t="s">
        <v>115</v>
      </c>
      <c r="D3752" t="s">
        <v>13038</v>
      </c>
      <c r="E3752" t="s">
        <v>13306</v>
      </c>
      <c r="F3752" s="8" t="s">
        <v>13212</v>
      </c>
      <c r="G3752" t="s">
        <v>174</v>
      </c>
      <c r="H3752" s="4">
        <v>331</v>
      </c>
      <c r="I3752" s="4">
        <v>0.94</v>
      </c>
      <c r="L3752" t="s">
        <v>23</v>
      </c>
      <c r="M3752" t="s">
        <v>9185</v>
      </c>
      <c r="N3752" t="s">
        <v>7968</v>
      </c>
      <c r="O3752" s="1">
        <v>29640</v>
      </c>
      <c r="P3752" t="s">
        <v>218</v>
      </c>
      <c r="Q3752" t="s">
        <v>22</v>
      </c>
      <c r="R3752" t="s">
        <v>17</v>
      </c>
      <c r="S3752" t="s">
        <v>1522</v>
      </c>
      <c r="T3752" t="s">
        <v>811</v>
      </c>
      <c r="U3752" s="1">
        <v>25248</v>
      </c>
      <c r="V3752" t="s">
        <v>22</v>
      </c>
    </row>
    <row r="3753" spans="1:22" hidden="1" x14ac:dyDescent="0.25">
      <c r="A3753" s="3" t="s">
        <v>12620</v>
      </c>
      <c r="B3753" t="s">
        <v>12310</v>
      </c>
      <c r="C3753" s="2" t="s">
        <v>115</v>
      </c>
      <c r="D3753" t="s">
        <v>13191</v>
      </c>
      <c r="E3753" t="s">
        <v>13212</v>
      </c>
      <c r="F3753" s="8" t="s">
        <v>13212</v>
      </c>
      <c r="G3753" t="s">
        <v>193</v>
      </c>
      <c r="H3753" s="4">
        <v>195</v>
      </c>
      <c r="I3753" s="4">
        <v>0.46</v>
      </c>
      <c r="L3753" t="s">
        <v>23</v>
      </c>
      <c r="M3753" t="s">
        <v>3695</v>
      </c>
      <c r="N3753" t="s">
        <v>1225</v>
      </c>
      <c r="O3753" s="1">
        <v>37764</v>
      </c>
      <c r="P3753" t="s">
        <v>492</v>
      </c>
      <c r="Q3753" t="s">
        <v>22</v>
      </c>
      <c r="R3753" t="s">
        <v>17</v>
      </c>
      <c r="S3753" t="s">
        <v>5529</v>
      </c>
      <c r="T3753" t="s">
        <v>19</v>
      </c>
      <c r="U3753" s="1">
        <v>27982</v>
      </c>
      <c r="V3753" t="s">
        <v>22</v>
      </c>
    </row>
    <row r="3754" spans="1:22" hidden="1" x14ac:dyDescent="0.25">
      <c r="A3754" s="2" t="s">
        <v>3480</v>
      </c>
      <c r="B3754" t="s">
        <v>3481</v>
      </c>
      <c r="C3754" s="2" t="s">
        <v>15</v>
      </c>
      <c r="D3754" t="s">
        <v>12754</v>
      </c>
      <c r="E3754" t="s">
        <v>13212</v>
      </c>
      <c r="F3754" s="8" t="s">
        <v>13212</v>
      </c>
      <c r="G3754" t="s">
        <v>193</v>
      </c>
      <c r="H3754" s="4">
        <v>3128</v>
      </c>
      <c r="I3754" s="4">
        <v>7.13</v>
      </c>
      <c r="L3754" t="s">
        <v>17</v>
      </c>
      <c r="M3754" t="s">
        <v>3495</v>
      </c>
      <c r="N3754" t="s">
        <v>3496</v>
      </c>
      <c r="O3754" s="1">
        <v>24392</v>
      </c>
      <c r="P3754" t="s">
        <v>54</v>
      </c>
      <c r="Q3754" t="s">
        <v>22</v>
      </c>
      <c r="R3754" t="s">
        <v>23</v>
      </c>
      <c r="S3754" t="s">
        <v>3497</v>
      </c>
      <c r="T3754" t="s">
        <v>3498</v>
      </c>
      <c r="U3754" s="1">
        <v>22988</v>
      </c>
      <c r="V3754" t="s">
        <v>22</v>
      </c>
    </row>
    <row r="3755" spans="1:22" hidden="1" x14ac:dyDescent="0.25">
      <c r="A3755" s="2" t="s">
        <v>8190</v>
      </c>
      <c r="B3755" t="s">
        <v>8191</v>
      </c>
      <c r="C3755" s="2" t="s">
        <v>220</v>
      </c>
      <c r="D3755" t="s">
        <v>12992</v>
      </c>
      <c r="E3755" t="s">
        <v>13212</v>
      </c>
      <c r="F3755" s="8" t="s">
        <v>13212</v>
      </c>
      <c r="G3755" t="s">
        <v>193</v>
      </c>
      <c r="H3755" s="4">
        <v>2061</v>
      </c>
      <c r="I3755" s="4">
        <v>5.0999999999999996</v>
      </c>
      <c r="L3755" t="s">
        <v>17</v>
      </c>
      <c r="M3755" t="s">
        <v>8242</v>
      </c>
      <c r="N3755" t="s">
        <v>8243</v>
      </c>
      <c r="O3755" s="1">
        <v>31852</v>
      </c>
      <c r="P3755" t="s">
        <v>35</v>
      </c>
      <c r="Q3755" t="s">
        <v>22</v>
      </c>
      <c r="R3755" t="s">
        <v>17</v>
      </c>
      <c r="S3755" t="s">
        <v>3533</v>
      </c>
      <c r="T3755" t="s">
        <v>951</v>
      </c>
      <c r="U3755" s="1">
        <v>17064</v>
      </c>
      <c r="V3755" t="s">
        <v>22</v>
      </c>
    </row>
    <row r="3756" spans="1:22" hidden="1" x14ac:dyDescent="0.25">
      <c r="A3756" s="2" t="s">
        <v>4089</v>
      </c>
      <c r="B3756" t="s">
        <v>4090</v>
      </c>
      <c r="C3756" s="2" t="s">
        <v>67</v>
      </c>
      <c r="D3756" t="s">
        <v>12779</v>
      </c>
      <c r="E3756" t="s">
        <v>13304</v>
      </c>
      <c r="F3756" s="8" t="s">
        <v>13212</v>
      </c>
      <c r="G3756" t="s">
        <v>174</v>
      </c>
      <c r="H3756" s="4">
        <v>3406</v>
      </c>
      <c r="I3756" s="4">
        <v>11.94</v>
      </c>
      <c r="L3756" t="s">
        <v>23</v>
      </c>
      <c r="M3756" t="s">
        <v>4130</v>
      </c>
      <c r="N3756" t="s">
        <v>303</v>
      </c>
      <c r="O3756" s="1">
        <v>25898</v>
      </c>
      <c r="P3756" t="s">
        <v>54</v>
      </c>
      <c r="Q3756" t="s">
        <v>22</v>
      </c>
      <c r="R3756" t="s">
        <v>23</v>
      </c>
      <c r="S3756" t="s">
        <v>4131</v>
      </c>
      <c r="T3756" t="s">
        <v>680</v>
      </c>
      <c r="U3756" s="1">
        <v>27260</v>
      </c>
      <c r="V3756" t="s">
        <v>22</v>
      </c>
    </row>
    <row r="3757" spans="1:22" hidden="1" x14ac:dyDescent="0.25">
      <c r="A3757" s="2" t="s">
        <v>4971</v>
      </c>
      <c r="B3757" t="s">
        <v>4972</v>
      </c>
      <c r="C3757" s="2" t="s">
        <v>167</v>
      </c>
      <c r="D3757" t="s">
        <v>12824</v>
      </c>
      <c r="E3757" t="s">
        <v>13212</v>
      </c>
      <c r="F3757" s="8" t="s">
        <v>13212</v>
      </c>
      <c r="G3757" t="s">
        <v>193</v>
      </c>
      <c r="H3757" s="4">
        <v>975</v>
      </c>
      <c r="I3757" s="4">
        <v>2</v>
      </c>
      <c r="L3757" t="s">
        <v>23</v>
      </c>
      <c r="M3757" t="s">
        <v>5058</v>
      </c>
      <c r="N3757" t="s">
        <v>5059</v>
      </c>
      <c r="O3757" s="1">
        <v>33944</v>
      </c>
      <c r="P3757" t="s">
        <v>54</v>
      </c>
      <c r="Q3757" t="s">
        <v>22</v>
      </c>
      <c r="R3757" t="s">
        <v>17</v>
      </c>
      <c r="S3757" t="s">
        <v>5060</v>
      </c>
      <c r="T3757" t="s">
        <v>571</v>
      </c>
      <c r="U3757" s="1">
        <v>17948</v>
      </c>
      <c r="V3757" t="s">
        <v>22</v>
      </c>
    </row>
    <row r="3758" spans="1:22" hidden="1" x14ac:dyDescent="0.25">
      <c r="A3758" s="2" t="s">
        <v>4971</v>
      </c>
      <c r="B3758" t="s">
        <v>4972</v>
      </c>
      <c r="C3758" s="2" t="s">
        <v>67</v>
      </c>
      <c r="D3758" t="s">
        <v>12822</v>
      </c>
      <c r="E3758" t="s">
        <v>13212</v>
      </c>
      <c r="F3758" s="8" t="s">
        <v>13212</v>
      </c>
      <c r="G3758" t="s">
        <v>193</v>
      </c>
      <c r="H3758" s="4">
        <v>931</v>
      </c>
      <c r="I3758" s="4">
        <v>4.13</v>
      </c>
      <c r="L3758" t="s">
        <v>23</v>
      </c>
      <c r="M3758" t="s">
        <v>5003</v>
      </c>
      <c r="N3758" t="s">
        <v>5004</v>
      </c>
      <c r="O3758" s="1">
        <v>26785</v>
      </c>
      <c r="P3758" t="s">
        <v>307</v>
      </c>
      <c r="Q3758" t="s">
        <v>22</v>
      </c>
      <c r="R3758" t="s">
        <v>17</v>
      </c>
      <c r="S3758" t="s">
        <v>5005</v>
      </c>
      <c r="T3758" t="s">
        <v>401</v>
      </c>
      <c r="U3758" s="1">
        <v>15696</v>
      </c>
      <c r="V3758" t="s">
        <v>22</v>
      </c>
    </row>
    <row r="3759" spans="1:22" hidden="1" x14ac:dyDescent="0.25">
      <c r="A3759" s="2" t="s">
        <v>15</v>
      </c>
      <c r="B3759" t="s">
        <v>16</v>
      </c>
      <c r="C3759" s="2" t="s">
        <v>167</v>
      </c>
      <c r="D3759" t="s">
        <v>12626</v>
      </c>
      <c r="E3759" t="s">
        <v>13212</v>
      </c>
      <c r="F3759" s="8" t="s">
        <v>13212</v>
      </c>
      <c r="G3759" t="s">
        <v>193</v>
      </c>
      <c r="H3759" s="4">
        <v>2215</v>
      </c>
      <c r="I3759" s="4">
        <v>4.95</v>
      </c>
      <c r="L3759" t="s">
        <v>17</v>
      </c>
      <c r="M3759" t="s">
        <v>191</v>
      </c>
      <c r="N3759" t="s">
        <v>192</v>
      </c>
      <c r="O3759" s="1">
        <v>22263</v>
      </c>
      <c r="P3759" t="s">
        <v>29</v>
      </c>
      <c r="Q3759" t="s">
        <v>22</v>
      </c>
      <c r="R3759" t="s">
        <v>23</v>
      </c>
      <c r="S3759" t="s">
        <v>194</v>
      </c>
      <c r="T3759" t="s">
        <v>195</v>
      </c>
      <c r="U3759" s="1">
        <v>26192</v>
      </c>
      <c r="V3759" t="s">
        <v>22</v>
      </c>
    </row>
    <row r="3760" spans="1:22" hidden="1" x14ac:dyDescent="0.25">
      <c r="A3760" s="2" t="s">
        <v>7401</v>
      </c>
      <c r="B3760" t="s">
        <v>7402</v>
      </c>
      <c r="C3760" s="2" t="s">
        <v>15</v>
      </c>
      <c r="D3760" t="s">
        <v>12951</v>
      </c>
      <c r="E3760" t="s">
        <v>13304</v>
      </c>
      <c r="F3760" s="8" t="s">
        <v>13212</v>
      </c>
      <c r="G3760" t="s">
        <v>174</v>
      </c>
      <c r="H3760" s="4">
        <v>9317</v>
      </c>
      <c r="I3760" s="4">
        <v>19.93</v>
      </c>
      <c r="L3760" t="s">
        <v>23</v>
      </c>
      <c r="M3760" t="s">
        <v>7412</v>
      </c>
      <c r="N3760" t="s">
        <v>787</v>
      </c>
      <c r="O3760" s="1">
        <v>22851</v>
      </c>
      <c r="P3760" t="s">
        <v>164</v>
      </c>
      <c r="Q3760" t="s">
        <v>22</v>
      </c>
      <c r="R3760" t="s">
        <v>17</v>
      </c>
      <c r="S3760" t="s">
        <v>7413</v>
      </c>
      <c r="T3760" t="s">
        <v>178</v>
      </c>
      <c r="U3760" s="1">
        <v>29552</v>
      </c>
      <c r="V3760" t="s">
        <v>22</v>
      </c>
    </row>
    <row r="3761" spans="1:22" hidden="1" x14ac:dyDescent="0.25">
      <c r="A3761" s="2" t="s">
        <v>3807</v>
      </c>
      <c r="B3761" t="s">
        <v>3808</v>
      </c>
      <c r="C3761" s="2" t="s">
        <v>115</v>
      </c>
      <c r="D3761" t="s">
        <v>12768</v>
      </c>
      <c r="E3761" t="s">
        <v>13212</v>
      </c>
      <c r="F3761" s="8" t="s">
        <v>13212</v>
      </c>
      <c r="G3761" t="s">
        <v>193</v>
      </c>
      <c r="H3761" s="4">
        <v>2273</v>
      </c>
      <c r="I3761" s="4">
        <v>5.17</v>
      </c>
      <c r="L3761" t="s">
        <v>17</v>
      </c>
      <c r="M3761" t="s">
        <v>3866</v>
      </c>
      <c r="N3761" t="s">
        <v>417</v>
      </c>
      <c r="O3761" s="1">
        <v>30068</v>
      </c>
      <c r="P3761" t="s">
        <v>35</v>
      </c>
      <c r="Q3761" t="s">
        <v>22</v>
      </c>
      <c r="R3761" t="s">
        <v>17</v>
      </c>
      <c r="S3761" t="s">
        <v>3867</v>
      </c>
      <c r="T3761" t="s">
        <v>2919</v>
      </c>
      <c r="U3761" s="1">
        <v>36707</v>
      </c>
      <c r="V3761" t="s">
        <v>22</v>
      </c>
    </row>
    <row r="3762" spans="1:22" hidden="1" x14ac:dyDescent="0.25">
      <c r="A3762" s="2" t="s">
        <v>629</v>
      </c>
      <c r="B3762" t="s">
        <v>630</v>
      </c>
      <c r="C3762" s="2" t="s">
        <v>115</v>
      </c>
      <c r="D3762" t="s">
        <v>12642</v>
      </c>
      <c r="E3762" t="s">
        <v>13212</v>
      </c>
      <c r="F3762" s="8" t="s">
        <v>13212</v>
      </c>
      <c r="G3762" t="s">
        <v>193</v>
      </c>
      <c r="H3762" s="4">
        <v>1023</v>
      </c>
      <c r="I3762" s="4">
        <v>2.63</v>
      </c>
      <c r="L3762" t="s">
        <v>23</v>
      </c>
      <c r="M3762" t="s">
        <v>730</v>
      </c>
      <c r="N3762" t="s">
        <v>25</v>
      </c>
      <c r="O3762" s="1">
        <v>19381</v>
      </c>
      <c r="P3762" t="s">
        <v>84</v>
      </c>
      <c r="Q3762" t="s">
        <v>22</v>
      </c>
      <c r="R3762" t="s">
        <v>17</v>
      </c>
      <c r="S3762" t="s">
        <v>731</v>
      </c>
      <c r="T3762" t="s">
        <v>732</v>
      </c>
      <c r="U3762" s="1">
        <v>36418</v>
      </c>
      <c r="V3762" t="s">
        <v>22</v>
      </c>
    </row>
    <row r="3763" spans="1:22" hidden="1" x14ac:dyDescent="0.25">
      <c r="A3763" s="2" t="s">
        <v>8255</v>
      </c>
      <c r="B3763" t="s">
        <v>8256</v>
      </c>
      <c r="C3763" s="2" t="s">
        <v>115</v>
      </c>
      <c r="D3763" t="s">
        <v>12995</v>
      </c>
      <c r="E3763" t="s">
        <v>13304</v>
      </c>
      <c r="F3763" s="8" t="s">
        <v>13212</v>
      </c>
      <c r="G3763" t="s">
        <v>174</v>
      </c>
      <c r="H3763" s="4">
        <v>2362</v>
      </c>
      <c r="I3763" s="4">
        <v>6.11</v>
      </c>
      <c r="L3763" t="s">
        <v>17</v>
      </c>
      <c r="M3763" t="s">
        <v>8298</v>
      </c>
      <c r="N3763" t="s">
        <v>550</v>
      </c>
      <c r="O3763" s="1">
        <v>26663</v>
      </c>
      <c r="P3763" t="s">
        <v>102</v>
      </c>
      <c r="Q3763" t="s">
        <v>22</v>
      </c>
      <c r="R3763" t="s">
        <v>23</v>
      </c>
      <c r="S3763" t="s">
        <v>8299</v>
      </c>
      <c r="T3763" t="s">
        <v>666</v>
      </c>
      <c r="U3763" s="1">
        <v>29548</v>
      </c>
      <c r="V3763" t="s">
        <v>22</v>
      </c>
    </row>
    <row r="3764" spans="1:22" hidden="1" x14ac:dyDescent="0.25">
      <c r="A3764" s="2" t="s">
        <v>5479</v>
      </c>
      <c r="B3764" t="s">
        <v>5480</v>
      </c>
      <c r="C3764" s="2" t="s">
        <v>15</v>
      </c>
      <c r="D3764" t="s">
        <v>12845</v>
      </c>
      <c r="E3764" t="s">
        <v>13304</v>
      </c>
      <c r="F3764" s="8" t="s">
        <v>13212</v>
      </c>
      <c r="G3764" t="s">
        <v>174</v>
      </c>
      <c r="H3764" s="4">
        <v>7118</v>
      </c>
      <c r="I3764" s="4">
        <v>16.72</v>
      </c>
      <c r="L3764" t="s">
        <v>17</v>
      </c>
      <c r="M3764" t="s">
        <v>5492</v>
      </c>
      <c r="N3764" t="s">
        <v>607</v>
      </c>
      <c r="O3764" s="1">
        <v>30883</v>
      </c>
      <c r="P3764" t="s">
        <v>54</v>
      </c>
      <c r="Q3764" t="s">
        <v>22</v>
      </c>
      <c r="R3764" t="s">
        <v>23</v>
      </c>
      <c r="S3764" t="s">
        <v>3916</v>
      </c>
      <c r="T3764" t="s">
        <v>787</v>
      </c>
      <c r="U3764" s="1">
        <v>18709</v>
      </c>
      <c r="V3764" t="s">
        <v>22</v>
      </c>
    </row>
    <row r="3765" spans="1:22" hidden="1" x14ac:dyDescent="0.25">
      <c r="A3765" s="2" t="s">
        <v>1772</v>
      </c>
      <c r="B3765" t="s">
        <v>1856</v>
      </c>
      <c r="C3765" s="2" t="s">
        <v>220</v>
      </c>
      <c r="D3765" t="s">
        <v>12686</v>
      </c>
      <c r="E3765" t="s">
        <v>13304</v>
      </c>
      <c r="F3765" s="8" t="s">
        <v>13212</v>
      </c>
      <c r="G3765" t="s">
        <v>174</v>
      </c>
      <c r="H3765" s="4">
        <v>2160</v>
      </c>
      <c r="I3765" s="4">
        <v>4.45</v>
      </c>
      <c r="L3765" t="s">
        <v>17</v>
      </c>
      <c r="M3765" t="s">
        <v>1951</v>
      </c>
      <c r="N3765" t="s">
        <v>33</v>
      </c>
      <c r="O3765" s="1">
        <v>26823</v>
      </c>
      <c r="P3765" t="s">
        <v>54</v>
      </c>
      <c r="Q3765" t="s">
        <v>22</v>
      </c>
      <c r="R3765" t="s">
        <v>17</v>
      </c>
      <c r="S3765" t="s">
        <v>1952</v>
      </c>
      <c r="T3765" t="s">
        <v>217</v>
      </c>
      <c r="U3765" s="1">
        <v>26919</v>
      </c>
      <c r="V3765" t="s">
        <v>22</v>
      </c>
    </row>
    <row r="3766" spans="1:22" hidden="1" x14ac:dyDescent="0.25">
      <c r="A3766" s="2" t="s">
        <v>4089</v>
      </c>
      <c r="B3766" t="s">
        <v>4090</v>
      </c>
      <c r="C3766" s="2" t="s">
        <v>629</v>
      </c>
      <c r="D3766" t="s">
        <v>12783</v>
      </c>
      <c r="E3766" t="s">
        <v>13212</v>
      </c>
      <c r="F3766" s="8" t="s">
        <v>13212</v>
      </c>
      <c r="G3766" t="s">
        <v>193</v>
      </c>
      <c r="H3766" s="4">
        <v>2607</v>
      </c>
      <c r="I3766" s="4">
        <v>6.23</v>
      </c>
      <c r="L3766" t="s">
        <v>23</v>
      </c>
      <c r="M3766" t="s">
        <v>4238</v>
      </c>
      <c r="N3766" t="s">
        <v>236</v>
      </c>
      <c r="O3766" s="1">
        <v>24342</v>
      </c>
      <c r="P3766" t="s">
        <v>218</v>
      </c>
      <c r="Q3766" t="s">
        <v>22</v>
      </c>
      <c r="R3766" t="s">
        <v>17</v>
      </c>
      <c r="S3766" t="s">
        <v>4239</v>
      </c>
      <c r="T3766" t="s">
        <v>4240</v>
      </c>
      <c r="U3766" s="1">
        <v>19831</v>
      </c>
      <c r="V3766" t="s">
        <v>22</v>
      </c>
    </row>
    <row r="3767" spans="1:22" hidden="1" x14ac:dyDescent="0.25">
      <c r="A3767" s="2" t="s">
        <v>7865</v>
      </c>
      <c r="B3767" t="s">
        <v>7866</v>
      </c>
      <c r="C3767" s="2" t="s">
        <v>629</v>
      </c>
      <c r="D3767" t="s">
        <v>12977</v>
      </c>
      <c r="E3767" t="s">
        <v>13212</v>
      </c>
      <c r="F3767" s="8" t="s">
        <v>13212</v>
      </c>
      <c r="G3767" t="s">
        <v>193</v>
      </c>
      <c r="H3767" s="4">
        <v>2632</v>
      </c>
      <c r="I3767" s="4">
        <v>6.57</v>
      </c>
      <c r="L3767" t="s">
        <v>23</v>
      </c>
      <c r="M3767" t="s">
        <v>182</v>
      </c>
      <c r="N3767" t="s">
        <v>1123</v>
      </c>
      <c r="O3767" s="1">
        <v>33855</v>
      </c>
      <c r="P3767" t="s">
        <v>29</v>
      </c>
      <c r="Q3767" t="s">
        <v>22</v>
      </c>
      <c r="R3767" t="s">
        <v>23</v>
      </c>
      <c r="S3767" t="s">
        <v>7970</v>
      </c>
      <c r="T3767" t="s">
        <v>7971</v>
      </c>
      <c r="U3767" s="1">
        <v>36983</v>
      </c>
      <c r="V3767" t="s">
        <v>22</v>
      </c>
    </row>
    <row r="3768" spans="1:22" hidden="1" x14ac:dyDescent="0.25">
      <c r="A3768" s="2" t="s">
        <v>9676</v>
      </c>
      <c r="B3768" t="s">
        <v>9677</v>
      </c>
      <c r="C3768" s="2" t="s">
        <v>115</v>
      </c>
      <c r="D3768" t="s">
        <v>13069</v>
      </c>
      <c r="E3768" t="s">
        <v>13212</v>
      </c>
      <c r="F3768" s="8" t="s">
        <v>13212</v>
      </c>
      <c r="G3768" t="s">
        <v>193</v>
      </c>
      <c r="H3768" s="4">
        <v>4436</v>
      </c>
      <c r="I3768" s="4">
        <v>8.0299999999999994</v>
      </c>
      <c r="L3768" t="s">
        <v>23</v>
      </c>
      <c r="M3768" t="s">
        <v>3378</v>
      </c>
      <c r="N3768" t="s">
        <v>777</v>
      </c>
      <c r="O3768" s="1">
        <v>27667</v>
      </c>
      <c r="P3768" t="s">
        <v>29</v>
      </c>
      <c r="Q3768" t="s">
        <v>22</v>
      </c>
      <c r="R3768" t="s">
        <v>23</v>
      </c>
      <c r="S3768" t="s">
        <v>9719</v>
      </c>
      <c r="T3768" t="s">
        <v>828</v>
      </c>
      <c r="U3768" s="1">
        <v>26637</v>
      </c>
      <c r="V3768" t="s">
        <v>22</v>
      </c>
    </row>
    <row r="3769" spans="1:22" hidden="1" x14ac:dyDescent="0.25">
      <c r="A3769" s="2" t="s">
        <v>8255</v>
      </c>
      <c r="B3769" t="s">
        <v>8256</v>
      </c>
      <c r="C3769" s="2" t="s">
        <v>67</v>
      </c>
      <c r="D3769" t="s">
        <v>12994</v>
      </c>
      <c r="E3769" t="s">
        <v>13304</v>
      </c>
      <c r="F3769" s="8" t="s">
        <v>13212</v>
      </c>
      <c r="G3769" t="s">
        <v>174</v>
      </c>
      <c r="H3769" s="4">
        <v>2323</v>
      </c>
      <c r="I3769" s="4">
        <v>6.7</v>
      </c>
      <c r="L3769" t="s">
        <v>23</v>
      </c>
      <c r="M3769" t="s">
        <v>8283</v>
      </c>
      <c r="N3769" t="s">
        <v>638</v>
      </c>
      <c r="O3769" s="1">
        <v>20157</v>
      </c>
      <c r="P3769" t="s">
        <v>84</v>
      </c>
      <c r="Q3769" t="s">
        <v>22</v>
      </c>
      <c r="R3769" t="s">
        <v>17</v>
      </c>
      <c r="S3769" t="s">
        <v>8284</v>
      </c>
      <c r="T3769" t="s">
        <v>185</v>
      </c>
      <c r="U3769" s="1">
        <v>26547</v>
      </c>
      <c r="V3769" t="s">
        <v>22</v>
      </c>
    </row>
    <row r="3770" spans="1:22" hidden="1" x14ac:dyDescent="0.25">
      <c r="A3770" s="2" t="s">
        <v>1278</v>
      </c>
      <c r="B3770" t="s">
        <v>1279</v>
      </c>
      <c r="C3770" s="2" t="s">
        <v>67</v>
      </c>
      <c r="D3770" t="s">
        <v>12664</v>
      </c>
      <c r="E3770" t="s">
        <v>13212</v>
      </c>
      <c r="F3770" s="8" t="s">
        <v>13212</v>
      </c>
      <c r="G3770" t="s">
        <v>193</v>
      </c>
      <c r="H3770" s="4">
        <v>3835</v>
      </c>
      <c r="I3770" s="4">
        <v>10.11</v>
      </c>
      <c r="L3770" t="s">
        <v>17</v>
      </c>
      <c r="M3770" t="s">
        <v>1319</v>
      </c>
      <c r="N3770" t="s">
        <v>265</v>
      </c>
      <c r="O3770" s="1">
        <v>24469</v>
      </c>
      <c r="P3770" t="s">
        <v>671</v>
      </c>
      <c r="Q3770" t="s">
        <v>22</v>
      </c>
      <c r="R3770" t="s">
        <v>17</v>
      </c>
      <c r="S3770" t="s">
        <v>1320</v>
      </c>
      <c r="T3770" t="s">
        <v>1321</v>
      </c>
      <c r="U3770" s="1">
        <v>19353</v>
      </c>
      <c r="V3770" t="s">
        <v>22</v>
      </c>
    </row>
    <row r="3771" spans="1:22" hidden="1" x14ac:dyDescent="0.25">
      <c r="A3771" s="2" t="s">
        <v>2696</v>
      </c>
      <c r="B3771" t="s">
        <v>2697</v>
      </c>
      <c r="C3771" s="2" t="s">
        <v>67</v>
      </c>
      <c r="D3771" t="s">
        <v>12715</v>
      </c>
      <c r="E3771" t="s">
        <v>12598</v>
      </c>
      <c r="F3771" s="8" t="s">
        <v>13212</v>
      </c>
      <c r="G3771" t="s">
        <v>174</v>
      </c>
      <c r="H3771" s="4">
        <v>6384</v>
      </c>
      <c r="I3771" s="4">
        <v>14.68</v>
      </c>
      <c r="L3771" t="s">
        <v>17</v>
      </c>
      <c r="M3771" t="s">
        <v>2724</v>
      </c>
      <c r="N3771" t="s">
        <v>185</v>
      </c>
      <c r="O3771" s="1">
        <v>26186</v>
      </c>
      <c r="P3771" t="s">
        <v>35</v>
      </c>
      <c r="Q3771" t="s">
        <v>22</v>
      </c>
      <c r="R3771" t="s">
        <v>23</v>
      </c>
      <c r="S3771" t="s">
        <v>2725</v>
      </c>
      <c r="T3771" t="s">
        <v>249</v>
      </c>
      <c r="U3771" s="1">
        <v>22768</v>
      </c>
      <c r="V3771" t="s">
        <v>22</v>
      </c>
    </row>
    <row r="3772" spans="1:22" hidden="1" x14ac:dyDescent="0.25">
      <c r="A3772" s="2" t="s">
        <v>10841</v>
      </c>
      <c r="B3772" t="s">
        <v>10842</v>
      </c>
      <c r="C3772" s="2" t="s">
        <v>819</v>
      </c>
      <c r="D3772" t="s">
        <v>13135</v>
      </c>
      <c r="E3772" t="s">
        <v>13212</v>
      </c>
      <c r="F3772" s="8" t="s">
        <v>13212</v>
      </c>
      <c r="G3772" t="s">
        <v>193</v>
      </c>
      <c r="H3772" s="4">
        <v>681</v>
      </c>
      <c r="I3772" s="4">
        <v>1.89</v>
      </c>
      <c r="L3772" t="s">
        <v>17</v>
      </c>
      <c r="M3772" t="s">
        <v>2100</v>
      </c>
      <c r="N3772" t="s">
        <v>10976</v>
      </c>
      <c r="O3772" s="1">
        <v>28664</v>
      </c>
      <c r="P3772" t="s">
        <v>258</v>
      </c>
      <c r="Q3772" t="s">
        <v>22</v>
      </c>
      <c r="R3772" t="s">
        <v>23</v>
      </c>
      <c r="S3772" t="s">
        <v>11010</v>
      </c>
      <c r="T3772" t="s">
        <v>11011</v>
      </c>
      <c r="U3772" s="1">
        <v>23262</v>
      </c>
      <c r="V3772" t="s">
        <v>22</v>
      </c>
    </row>
    <row r="3773" spans="1:22" hidden="1" x14ac:dyDescent="0.25">
      <c r="A3773" s="2" t="s">
        <v>7865</v>
      </c>
      <c r="B3773" t="s">
        <v>7866</v>
      </c>
      <c r="C3773" s="2" t="s">
        <v>1278</v>
      </c>
      <c r="D3773" t="s">
        <v>12983</v>
      </c>
      <c r="E3773" t="s">
        <v>13304</v>
      </c>
      <c r="F3773" s="8" t="s">
        <v>13212</v>
      </c>
      <c r="G3773" t="s">
        <v>193</v>
      </c>
      <c r="H3773" s="4">
        <v>1341</v>
      </c>
      <c r="I3773" s="4">
        <v>3.07</v>
      </c>
      <c r="L3773" t="s">
        <v>17</v>
      </c>
      <c r="M3773" t="s">
        <v>2752</v>
      </c>
      <c r="N3773" t="s">
        <v>830</v>
      </c>
      <c r="O3773" s="1">
        <v>35016</v>
      </c>
      <c r="P3773" t="s">
        <v>175</v>
      </c>
      <c r="Q3773" t="s">
        <v>22</v>
      </c>
      <c r="R3773" t="s">
        <v>23</v>
      </c>
      <c r="S3773" t="s">
        <v>8113</v>
      </c>
      <c r="T3773" t="s">
        <v>76</v>
      </c>
      <c r="U3773" s="1">
        <v>23432</v>
      </c>
      <c r="V3773" t="s">
        <v>22</v>
      </c>
    </row>
    <row r="3774" spans="1:22" hidden="1" x14ac:dyDescent="0.25">
      <c r="A3774" s="2" t="s">
        <v>7401</v>
      </c>
      <c r="B3774" t="s">
        <v>7402</v>
      </c>
      <c r="C3774" s="2" t="s">
        <v>67</v>
      </c>
      <c r="D3774" t="s">
        <v>12952</v>
      </c>
      <c r="E3774" t="s">
        <v>13212</v>
      </c>
      <c r="F3774" s="8" t="s">
        <v>13212</v>
      </c>
      <c r="G3774" t="s">
        <v>193</v>
      </c>
      <c r="H3774" s="4">
        <v>6555</v>
      </c>
      <c r="I3774" s="4">
        <v>14.32</v>
      </c>
      <c r="L3774" t="s">
        <v>17</v>
      </c>
      <c r="M3774" t="s">
        <v>7432</v>
      </c>
      <c r="N3774" t="s">
        <v>327</v>
      </c>
      <c r="O3774" s="1">
        <v>26694</v>
      </c>
      <c r="P3774" t="s">
        <v>164</v>
      </c>
      <c r="Q3774" t="s">
        <v>22</v>
      </c>
      <c r="R3774" t="s">
        <v>23</v>
      </c>
      <c r="S3774" t="s">
        <v>7433</v>
      </c>
      <c r="T3774" t="s">
        <v>249</v>
      </c>
      <c r="U3774" s="1">
        <v>23469</v>
      </c>
      <c r="V3774" t="s">
        <v>22</v>
      </c>
    </row>
    <row r="3775" spans="1:22" hidden="1" x14ac:dyDescent="0.25">
      <c r="A3775" s="2" t="s">
        <v>1830</v>
      </c>
      <c r="B3775" t="s">
        <v>2027</v>
      </c>
      <c r="C3775" s="2" t="s">
        <v>67</v>
      </c>
      <c r="D3775" t="s">
        <v>12691</v>
      </c>
      <c r="E3775" t="s">
        <v>13212</v>
      </c>
      <c r="F3775" s="8" t="s">
        <v>13212</v>
      </c>
      <c r="G3775" t="s">
        <v>174</v>
      </c>
      <c r="H3775" s="4">
        <v>1915</v>
      </c>
      <c r="I3775" s="4">
        <v>4.76</v>
      </c>
      <c r="L3775" t="s">
        <v>17</v>
      </c>
      <c r="M3775" t="s">
        <v>2049</v>
      </c>
      <c r="N3775" t="s">
        <v>183</v>
      </c>
      <c r="O3775" s="1">
        <v>25435</v>
      </c>
      <c r="P3775" t="s">
        <v>250</v>
      </c>
      <c r="Q3775" t="s">
        <v>22</v>
      </c>
      <c r="R3775" t="s">
        <v>23</v>
      </c>
      <c r="S3775" t="s">
        <v>2050</v>
      </c>
      <c r="T3775" t="s">
        <v>1507</v>
      </c>
      <c r="U3775" s="1">
        <v>28571</v>
      </c>
      <c r="V3775" t="s">
        <v>22</v>
      </c>
    </row>
    <row r="3776" spans="1:22" hidden="1" x14ac:dyDescent="0.25">
      <c r="A3776" s="2" t="s">
        <v>6446</v>
      </c>
      <c r="B3776" t="s">
        <v>6447</v>
      </c>
      <c r="C3776" s="2" t="s">
        <v>6782</v>
      </c>
      <c r="D3776" t="s">
        <v>12916</v>
      </c>
      <c r="E3776" t="s">
        <v>13212</v>
      </c>
      <c r="F3776" s="8" t="s">
        <v>13212</v>
      </c>
      <c r="G3776" t="s">
        <v>193</v>
      </c>
      <c r="H3776" s="4">
        <v>382</v>
      </c>
      <c r="I3776" s="4">
        <v>1.21</v>
      </c>
      <c r="L3776" t="s">
        <v>17</v>
      </c>
      <c r="M3776" t="s">
        <v>6793</v>
      </c>
      <c r="N3776" t="s">
        <v>506</v>
      </c>
      <c r="O3776" s="1">
        <v>24538</v>
      </c>
      <c r="P3776" t="s">
        <v>29</v>
      </c>
      <c r="Q3776" t="s">
        <v>22</v>
      </c>
      <c r="R3776" t="s">
        <v>17</v>
      </c>
      <c r="S3776" t="s">
        <v>6794</v>
      </c>
      <c r="T3776" t="s">
        <v>134</v>
      </c>
      <c r="U3776" s="1">
        <v>27125</v>
      </c>
      <c r="V3776" t="s">
        <v>22</v>
      </c>
    </row>
    <row r="3777" spans="1:22" hidden="1" x14ac:dyDescent="0.25">
      <c r="A3777" s="2" t="s">
        <v>4971</v>
      </c>
      <c r="B3777" t="s">
        <v>4972</v>
      </c>
      <c r="C3777" s="2" t="s">
        <v>220</v>
      </c>
      <c r="D3777" t="s">
        <v>12825</v>
      </c>
      <c r="E3777" t="s">
        <v>13212</v>
      </c>
      <c r="F3777" s="8" t="s">
        <v>13212</v>
      </c>
      <c r="G3777" t="s">
        <v>193</v>
      </c>
      <c r="H3777" s="4">
        <v>1094</v>
      </c>
      <c r="I3777" s="4">
        <v>2.16</v>
      </c>
      <c r="L3777" t="s">
        <v>23</v>
      </c>
      <c r="M3777" t="s">
        <v>5082</v>
      </c>
      <c r="N3777" t="s">
        <v>3376</v>
      </c>
      <c r="O3777" s="1">
        <v>30192</v>
      </c>
      <c r="P3777" t="s">
        <v>175</v>
      </c>
      <c r="Q3777" t="s">
        <v>22</v>
      </c>
      <c r="R3777" t="s">
        <v>17</v>
      </c>
      <c r="S3777" t="s">
        <v>5083</v>
      </c>
      <c r="T3777" t="s">
        <v>185</v>
      </c>
      <c r="U3777" s="1">
        <v>29073</v>
      </c>
      <c r="V3777" t="s">
        <v>22</v>
      </c>
    </row>
    <row r="3778" spans="1:22" hidden="1" x14ac:dyDescent="0.25">
      <c r="A3778" s="2" t="s">
        <v>6446</v>
      </c>
      <c r="B3778" t="s">
        <v>6447</v>
      </c>
      <c r="C3778" s="2" t="s">
        <v>629</v>
      </c>
      <c r="D3778" t="s">
        <v>12902</v>
      </c>
      <c r="E3778" t="s">
        <v>13212</v>
      </c>
      <c r="F3778" s="8" t="s">
        <v>13212</v>
      </c>
      <c r="G3778" t="s">
        <v>193</v>
      </c>
      <c r="H3778" s="4">
        <v>1269</v>
      </c>
      <c r="I3778" s="4">
        <v>2.61</v>
      </c>
      <c r="L3778" t="s">
        <v>23</v>
      </c>
      <c r="M3778" t="s">
        <v>6557</v>
      </c>
      <c r="N3778" t="s">
        <v>787</v>
      </c>
      <c r="O3778" s="1">
        <v>18199</v>
      </c>
      <c r="P3778" t="s">
        <v>188</v>
      </c>
      <c r="Q3778" t="s">
        <v>22</v>
      </c>
      <c r="R3778" t="s">
        <v>17</v>
      </c>
      <c r="S3778" t="s">
        <v>6558</v>
      </c>
      <c r="T3778" t="s">
        <v>549</v>
      </c>
      <c r="U3778" s="1">
        <v>28770</v>
      </c>
      <c r="V3778" t="s">
        <v>22</v>
      </c>
    </row>
    <row r="3779" spans="1:22" hidden="1" x14ac:dyDescent="0.25">
      <c r="A3779" s="2" t="s">
        <v>8540</v>
      </c>
      <c r="B3779" t="s">
        <v>8541</v>
      </c>
      <c r="C3779" s="2" t="s">
        <v>2094</v>
      </c>
      <c r="D3779" t="s">
        <v>13024</v>
      </c>
      <c r="E3779" t="s">
        <v>13212</v>
      </c>
      <c r="F3779" s="8" t="s">
        <v>13212</v>
      </c>
      <c r="G3779" t="s">
        <v>193</v>
      </c>
      <c r="H3779" s="4">
        <v>771</v>
      </c>
      <c r="I3779" s="4">
        <v>2.72</v>
      </c>
      <c r="L3779" t="s">
        <v>23</v>
      </c>
      <c r="M3779" t="s">
        <v>8922</v>
      </c>
      <c r="N3779" t="s">
        <v>713</v>
      </c>
      <c r="O3779" s="1">
        <v>24742</v>
      </c>
      <c r="P3779" t="s">
        <v>1792</v>
      </c>
      <c r="Q3779" t="s">
        <v>22</v>
      </c>
      <c r="R3779" t="s">
        <v>17</v>
      </c>
      <c r="S3779" t="s">
        <v>8923</v>
      </c>
      <c r="T3779" t="s">
        <v>185</v>
      </c>
      <c r="U3779" s="1">
        <v>18231</v>
      </c>
      <c r="V3779" t="s">
        <v>22</v>
      </c>
    </row>
    <row r="3780" spans="1:22" hidden="1" x14ac:dyDescent="0.25">
      <c r="A3780" s="2" t="s">
        <v>2094</v>
      </c>
      <c r="B3780" t="s">
        <v>2095</v>
      </c>
      <c r="C3780" s="2" t="s">
        <v>15</v>
      </c>
      <c r="D3780" t="s">
        <v>12693</v>
      </c>
      <c r="E3780" t="s">
        <v>13212</v>
      </c>
      <c r="F3780" s="8" t="s">
        <v>13212</v>
      </c>
      <c r="G3780" t="s">
        <v>174</v>
      </c>
      <c r="H3780" s="4">
        <v>15976</v>
      </c>
      <c r="I3780" s="4">
        <v>29.02</v>
      </c>
      <c r="J3780" s="4">
        <v>66.11</v>
      </c>
      <c r="K3780" s="4" t="s">
        <v>13427</v>
      </c>
      <c r="L3780" t="s">
        <v>17</v>
      </c>
      <c r="M3780" t="s">
        <v>2098</v>
      </c>
      <c r="N3780" t="s">
        <v>106</v>
      </c>
      <c r="O3780" s="1">
        <v>26385</v>
      </c>
      <c r="P3780" t="s">
        <v>29</v>
      </c>
      <c r="Q3780" t="s">
        <v>36</v>
      </c>
      <c r="R3780" t="s">
        <v>23</v>
      </c>
      <c r="S3780" t="s">
        <v>2099</v>
      </c>
      <c r="T3780" t="s">
        <v>365</v>
      </c>
      <c r="U3780" s="1">
        <v>25708</v>
      </c>
      <c r="V3780" t="s">
        <v>22</v>
      </c>
    </row>
    <row r="3781" spans="1:22" hidden="1" x14ac:dyDescent="0.25">
      <c r="A3781" s="2" t="s">
        <v>4971</v>
      </c>
      <c r="B3781" t="s">
        <v>4972</v>
      </c>
      <c r="C3781" s="2" t="s">
        <v>15</v>
      </c>
      <c r="D3781" t="s">
        <v>12821</v>
      </c>
      <c r="E3781" t="s">
        <v>13212</v>
      </c>
      <c r="F3781" s="8" t="s">
        <v>13212</v>
      </c>
      <c r="G3781" t="s">
        <v>193</v>
      </c>
      <c r="H3781" s="4">
        <v>265</v>
      </c>
      <c r="I3781" s="4">
        <v>0.92</v>
      </c>
      <c r="L3781" t="s">
        <v>23</v>
      </c>
      <c r="M3781" t="s">
        <v>4974</v>
      </c>
      <c r="N3781" t="s">
        <v>576</v>
      </c>
      <c r="O3781" s="1">
        <v>21454</v>
      </c>
      <c r="P3781" t="s">
        <v>241</v>
      </c>
      <c r="Q3781" t="s">
        <v>22</v>
      </c>
      <c r="R3781" t="s">
        <v>17</v>
      </c>
      <c r="S3781" t="s">
        <v>4975</v>
      </c>
      <c r="T3781" t="s">
        <v>1307</v>
      </c>
      <c r="U3781" s="1">
        <v>16173</v>
      </c>
      <c r="V3781" t="s">
        <v>22</v>
      </c>
    </row>
    <row r="3782" spans="1:22" hidden="1" x14ac:dyDescent="0.25">
      <c r="A3782" s="2" t="s">
        <v>8540</v>
      </c>
      <c r="B3782" t="s">
        <v>8541</v>
      </c>
      <c r="C3782" s="2" t="s">
        <v>819</v>
      </c>
      <c r="D3782" t="s">
        <v>13014</v>
      </c>
      <c r="E3782" t="s">
        <v>13212</v>
      </c>
      <c r="F3782" s="8" t="s">
        <v>13212</v>
      </c>
      <c r="G3782" t="s">
        <v>193</v>
      </c>
      <c r="H3782" s="4">
        <v>1114</v>
      </c>
      <c r="I3782" s="4">
        <v>2.38</v>
      </c>
      <c r="L3782" t="s">
        <v>17</v>
      </c>
      <c r="M3782" t="s">
        <v>8670</v>
      </c>
      <c r="N3782" t="s">
        <v>8671</v>
      </c>
      <c r="O3782" s="1">
        <v>26373</v>
      </c>
      <c r="P3782" t="s">
        <v>35</v>
      </c>
      <c r="Q3782" t="s">
        <v>22</v>
      </c>
      <c r="R3782" t="s">
        <v>23</v>
      </c>
      <c r="S3782" t="s">
        <v>8672</v>
      </c>
      <c r="T3782" t="s">
        <v>1201</v>
      </c>
      <c r="U3782" s="1">
        <v>26334</v>
      </c>
      <c r="V3782" t="s">
        <v>22</v>
      </c>
    </row>
    <row r="3783" spans="1:22" hidden="1" x14ac:dyDescent="0.25">
      <c r="A3783" s="2" t="s">
        <v>10217</v>
      </c>
      <c r="B3783" t="s">
        <v>10218</v>
      </c>
      <c r="C3783" s="2" t="s">
        <v>167</v>
      </c>
      <c r="D3783" t="s">
        <v>13100</v>
      </c>
      <c r="E3783" t="s">
        <v>13306</v>
      </c>
      <c r="F3783" s="8" t="s">
        <v>13212</v>
      </c>
      <c r="G3783" t="s">
        <v>174</v>
      </c>
      <c r="H3783" s="4">
        <v>4049</v>
      </c>
      <c r="I3783" s="4">
        <v>12.39</v>
      </c>
      <c r="L3783" t="s">
        <v>17</v>
      </c>
      <c r="M3783" t="s">
        <v>10281</v>
      </c>
      <c r="N3783" t="s">
        <v>139</v>
      </c>
      <c r="O3783" s="1">
        <v>18032</v>
      </c>
      <c r="P3783" t="s">
        <v>60</v>
      </c>
      <c r="Q3783" t="s">
        <v>22</v>
      </c>
      <c r="R3783" t="s">
        <v>17</v>
      </c>
      <c r="S3783" t="s">
        <v>9260</v>
      </c>
      <c r="T3783" t="s">
        <v>185</v>
      </c>
      <c r="U3783" s="1">
        <v>25167</v>
      </c>
      <c r="V3783" t="s">
        <v>22</v>
      </c>
    </row>
    <row r="3784" spans="1:22" hidden="1" x14ac:dyDescent="0.25">
      <c r="A3784" s="2" t="s">
        <v>891</v>
      </c>
      <c r="B3784" t="s">
        <v>1062</v>
      </c>
      <c r="C3784" s="2" t="s">
        <v>15</v>
      </c>
      <c r="D3784" t="s">
        <v>12655</v>
      </c>
      <c r="E3784" t="s">
        <v>13304</v>
      </c>
      <c r="F3784" s="8" t="s">
        <v>13212</v>
      </c>
      <c r="G3784" t="s">
        <v>174</v>
      </c>
      <c r="H3784" s="4">
        <v>5647</v>
      </c>
      <c r="I3784" s="4">
        <v>18.079999999999998</v>
      </c>
      <c r="L3784" t="s">
        <v>23</v>
      </c>
      <c r="M3784" t="s">
        <v>1084</v>
      </c>
      <c r="N3784" t="s">
        <v>137</v>
      </c>
      <c r="O3784" s="1">
        <v>22443</v>
      </c>
      <c r="P3784" t="s">
        <v>164</v>
      </c>
      <c r="Q3784" t="s">
        <v>22</v>
      </c>
      <c r="R3784" t="s">
        <v>17</v>
      </c>
      <c r="S3784" t="s">
        <v>1085</v>
      </c>
      <c r="T3784" t="s">
        <v>876</v>
      </c>
      <c r="U3784" s="1">
        <v>21852</v>
      </c>
      <c r="V3784" t="s">
        <v>22</v>
      </c>
    </row>
    <row r="3785" spans="1:22" hidden="1" x14ac:dyDescent="0.25">
      <c r="A3785" s="2" t="s">
        <v>4089</v>
      </c>
      <c r="B3785" t="s">
        <v>4090</v>
      </c>
      <c r="C3785" s="2" t="s">
        <v>819</v>
      </c>
      <c r="D3785" t="s">
        <v>12784</v>
      </c>
      <c r="E3785" t="s">
        <v>13304</v>
      </c>
      <c r="F3785" s="8" t="s">
        <v>13212</v>
      </c>
      <c r="G3785" t="s">
        <v>174</v>
      </c>
      <c r="H3785" s="4">
        <v>3404</v>
      </c>
      <c r="I3785" s="4">
        <v>6.57</v>
      </c>
      <c r="L3785" t="s">
        <v>23</v>
      </c>
      <c r="M3785" t="s">
        <v>4252</v>
      </c>
      <c r="N3785" t="s">
        <v>2216</v>
      </c>
      <c r="O3785" s="1">
        <v>28350</v>
      </c>
      <c r="P3785" t="s">
        <v>74</v>
      </c>
      <c r="Q3785" t="s">
        <v>22</v>
      </c>
      <c r="R3785" t="s">
        <v>17</v>
      </c>
      <c r="S3785" t="s">
        <v>4253</v>
      </c>
      <c r="T3785" t="s">
        <v>830</v>
      </c>
      <c r="U3785" s="1">
        <v>36248</v>
      </c>
      <c r="V3785" t="s">
        <v>22</v>
      </c>
    </row>
    <row r="3786" spans="1:22" hidden="1" x14ac:dyDescent="0.25">
      <c r="A3786" s="2" t="s">
        <v>10561</v>
      </c>
      <c r="B3786" t="s">
        <v>10562</v>
      </c>
      <c r="C3786" s="2" t="s">
        <v>1355</v>
      </c>
      <c r="D3786" t="s">
        <v>13128</v>
      </c>
      <c r="E3786" t="s">
        <v>13212</v>
      </c>
      <c r="F3786" s="8" t="s">
        <v>13212</v>
      </c>
      <c r="G3786" t="s">
        <v>193</v>
      </c>
      <c r="H3786" s="4">
        <v>1965</v>
      </c>
      <c r="I3786" s="4">
        <v>3.92</v>
      </c>
      <c r="L3786" t="s">
        <v>17</v>
      </c>
      <c r="M3786" t="s">
        <v>10833</v>
      </c>
      <c r="N3786" t="s">
        <v>52</v>
      </c>
      <c r="O3786" s="1">
        <v>27860</v>
      </c>
      <c r="P3786" t="s">
        <v>307</v>
      </c>
      <c r="Q3786" t="s">
        <v>22</v>
      </c>
      <c r="R3786" t="s">
        <v>23</v>
      </c>
      <c r="S3786" t="s">
        <v>10834</v>
      </c>
      <c r="T3786" t="s">
        <v>1881</v>
      </c>
      <c r="U3786" s="1">
        <v>36012</v>
      </c>
      <c r="V3786" t="s">
        <v>22</v>
      </c>
    </row>
    <row r="3787" spans="1:22" hidden="1" x14ac:dyDescent="0.25">
      <c r="A3787" s="2" t="s">
        <v>7865</v>
      </c>
      <c r="B3787" t="s">
        <v>7866</v>
      </c>
      <c r="C3787" s="2" t="s">
        <v>819</v>
      </c>
      <c r="D3787" t="s">
        <v>12978</v>
      </c>
      <c r="E3787" t="s">
        <v>13304</v>
      </c>
      <c r="F3787" s="8" t="s">
        <v>13212</v>
      </c>
      <c r="G3787" t="s">
        <v>174</v>
      </c>
      <c r="H3787" s="4">
        <v>1462</v>
      </c>
      <c r="I3787" s="4">
        <v>5.35</v>
      </c>
      <c r="L3787" t="s">
        <v>17</v>
      </c>
      <c r="M3787" t="s">
        <v>4153</v>
      </c>
      <c r="N3787" t="s">
        <v>217</v>
      </c>
      <c r="O3787" s="1">
        <v>27669</v>
      </c>
      <c r="P3787" t="s">
        <v>29</v>
      </c>
      <c r="Q3787" t="s">
        <v>22</v>
      </c>
      <c r="R3787" t="s">
        <v>23</v>
      </c>
      <c r="S3787" t="s">
        <v>8016</v>
      </c>
      <c r="T3787" t="s">
        <v>8017</v>
      </c>
      <c r="U3787" s="1">
        <v>34450</v>
      </c>
      <c r="V3787" t="s">
        <v>22</v>
      </c>
    </row>
    <row r="3788" spans="1:22" hidden="1" x14ac:dyDescent="0.25">
      <c r="A3788" s="2" t="s">
        <v>2094</v>
      </c>
      <c r="B3788" t="s">
        <v>2095</v>
      </c>
      <c r="C3788" s="2" t="s">
        <v>220</v>
      </c>
      <c r="D3788" t="s">
        <v>12697</v>
      </c>
      <c r="E3788" t="s">
        <v>13306</v>
      </c>
      <c r="F3788" s="8" t="s">
        <v>13212</v>
      </c>
      <c r="G3788" t="s">
        <v>193</v>
      </c>
      <c r="H3788" s="4">
        <v>1506</v>
      </c>
      <c r="I3788" s="4">
        <v>2.52</v>
      </c>
      <c r="L3788" t="s">
        <v>23</v>
      </c>
      <c r="M3788" t="s">
        <v>2192</v>
      </c>
      <c r="N3788" t="s">
        <v>2193</v>
      </c>
      <c r="O3788" s="1">
        <v>21544</v>
      </c>
      <c r="P3788" t="s">
        <v>35</v>
      </c>
      <c r="Q3788" t="s">
        <v>22</v>
      </c>
      <c r="R3788" t="s">
        <v>17</v>
      </c>
      <c r="S3788" t="s">
        <v>2194</v>
      </c>
      <c r="T3788" t="s">
        <v>139</v>
      </c>
      <c r="U3788" s="1">
        <v>19892</v>
      </c>
      <c r="V3788" t="s">
        <v>22</v>
      </c>
    </row>
    <row r="3789" spans="1:22" hidden="1" x14ac:dyDescent="0.25">
      <c r="A3789" s="3" t="s">
        <v>12620</v>
      </c>
      <c r="B3789" t="s">
        <v>12310</v>
      </c>
      <c r="C3789" s="2" t="s">
        <v>629</v>
      </c>
      <c r="D3789" t="s">
        <v>13194</v>
      </c>
      <c r="E3789" t="s">
        <v>13212</v>
      </c>
      <c r="F3789" s="8" t="s">
        <v>13212</v>
      </c>
      <c r="G3789" t="s">
        <v>174</v>
      </c>
      <c r="H3789" s="4">
        <v>2017</v>
      </c>
      <c r="I3789" s="4">
        <v>6.02</v>
      </c>
      <c r="L3789" t="s">
        <v>17</v>
      </c>
      <c r="M3789" t="s">
        <v>12437</v>
      </c>
      <c r="N3789" t="s">
        <v>451</v>
      </c>
      <c r="O3789" s="1">
        <v>27381</v>
      </c>
      <c r="P3789" t="s">
        <v>54</v>
      </c>
      <c r="Q3789" t="s">
        <v>22</v>
      </c>
      <c r="R3789" t="s">
        <v>23</v>
      </c>
      <c r="S3789" t="s">
        <v>3431</v>
      </c>
      <c r="T3789" t="s">
        <v>1288</v>
      </c>
      <c r="U3789" s="1">
        <v>31262</v>
      </c>
      <c r="V3789" t="s">
        <v>22</v>
      </c>
    </row>
    <row r="3790" spans="1:22" hidden="1" x14ac:dyDescent="0.25">
      <c r="A3790" s="2" t="s">
        <v>6230</v>
      </c>
      <c r="B3790" t="s">
        <v>6231</v>
      </c>
      <c r="C3790" s="2" t="s">
        <v>15</v>
      </c>
      <c r="D3790" t="s">
        <v>12886</v>
      </c>
      <c r="E3790" t="s">
        <v>13304</v>
      </c>
      <c r="F3790" s="8" t="s">
        <v>13212</v>
      </c>
      <c r="G3790" t="s">
        <v>174</v>
      </c>
      <c r="H3790" s="4">
        <v>1580</v>
      </c>
      <c r="I3790" s="4">
        <v>4.2699999999999996</v>
      </c>
      <c r="L3790" t="s">
        <v>17</v>
      </c>
      <c r="M3790" t="s">
        <v>6254</v>
      </c>
      <c r="N3790" t="s">
        <v>6255</v>
      </c>
      <c r="O3790" s="1">
        <v>31608</v>
      </c>
      <c r="P3790" t="s">
        <v>54</v>
      </c>
      <c r="Q3790" t="s">
        <v>22</v>
      </c>
      <c r="R3790" t="s">
        <v>23</v>
      </c>
      <c r="S3790" t="s">
        <v>6256</v>
      </c>
      <c r="T3790" t="s">
        <v>1123</v>
      </c>
      <c r="U3790" s="1">
        <v>25796</v>
      </c>
      <c r="V3790" t="s">
        <v>22</v>
      </c>
    </row>
    <row r="3791" spans="1:22" hidden="1" x14ac:dyDescent="0.25">
      <c r="A3791" s="2" t="s">
        <v>5937</v>
      </c>
      <c r="B3791" t="s">
        <v>5938</v>
      </c>
      <c r="C3791" s="2" t="s">
        <v>115</v>
      </c>
      <c r="D3791" t="s">
        <v>12874</v>
      </c>
      <c r="E3791" t="s">
        <v>13304</v>
      </c>
      <c r="F3791" s="8" t="s">
        <v>13212</v>
      </c>
      <c r="G3791" t="s">
        <v>174</v>
      </c>
      <c r="H3791" s="4">
        <v>2690</v>
      </c>
      <c r="I3791" s="4">
        <v>9.11</v>
      </c>
      <c r="L3791" t="s">
        <v>17</v>
      </c>
      <c r="M3791" t="s">
        <v>5989</v>
      </c>
      <c r="N3791" t="s">
        <v>360</v>
      </c>
      <c r="O3791" s="1">
        <v>23137</v>
      </c>
      <c r="P3791" t="s">
        <v>54</v>
      </c>
      <c r="Q3791" t="s">
        <v>22</v>
      </c>
      <c r="R3791" t="s">
        <v>23</v>
      </c>
      <c r="S3791" t="s">
        <v>5990</v>
      </c>
      <c r="T3791" t="s">
        <v>569</v>
      </c>
      <c r="U3791" s="1">
        <v>26142</v>
      </c>
      <c r="V3791" t="s">
        <v>22</v>
      </c>
    </row>
    <row r="3792" spans="1:22" hidden="1" x14ac:dyDescent="0.25">
      <c r="A3792" s="2" t="s">
        <v>6988</v>
      </c>
      <c r="B3792" t="s">
        <v>6989</v>
      </c>
      <c r="C3792" s="2" t="s">
        <v>220</v>
      </c>
      <c r="D3792" t="s">
        <v>12932</v>
      </c>
      <c r="E3792" t="s">
        <v>13304</v>
      </c>
      <c r="F3792" s="8" t="s">
        <v>13212</v>
      </c>
      <c r="G3792" t="s">
        <v>174</v>
      </c>
      <c r="H3792" s="4">
        <v>7295</v>
      </c>
      <c r="I3792" s="4">
        <v>18.32</v>
      </c>
      <c r="L3792" t="s">
        <v>23</v>
      </c>
      <c r="M3792" t="s">
        <v>7062</v>
      </c>
      <c r="N3792" t="s">
        <v>717</v>
      </c>
      <c r="O3792" s="1">
        <v>25337</v>
      </c>
      <c r="P3792" t="s">
        <v>29</v>
      </c>
      <c r="Q3792" t="s">
        <v>22</v>
      </c>
      <c r="R3792" t="s">
        <v>17</v>
      </c>
      <c r="S3792" t="s">
        <v>7063</v>
      </c>
      <c r="T3792" t="s">
        <v>134</v>
      </c>
      <c r="U3792" s="1">
        <v>25181</v>
      </c>
      <c r="V3792" t="s">
        <v>22</v>
      </c>
    </row>
    <row r="3793" spans="1:22" hidden="1" x14ac:dyDescent="0.25">
      <c r="A3793" s="2" t="s">
        <v>2780</v>
      </c>
      <c r="B3793" t="s">
        <v>2781</v>
      </c>
      <c r="C3793" s="2" t="s">
        <v>15</v>
      </c>
      <c r="D3793" t="s">
        <v>12718</v>
      </c>
      <c r="E3793" t="s">
        <v>13212</v>
      </c>
      <c r="F3793" s="8" t="s">
        <v>13212</v>
      </c>
      <c r="G3793" t="s">
        <v>193</v>
      </c>
      <c r="H3793" s="4">
        <v>1442</v>
      </c>
      <c r="I3793" s="4">
        <v>3.9</v>
      </c>
      <c r="L3793" t="s">
        <v>23</v>
      </c>
      <c r="M3793" t="s">
        <v>2800</v>
      </c>
      <c r="N3793" t="s">
        <v>2801</v>
      </c>
      <c r="O3793" s="1">
        <v>26987</v>
      </c>
      <c r="P3793" t="s">
        <v>241</v>
      </c>
      <c r="Q3793" t="s">
        <v>22</v>
      </c>
      <c r="R3793" t="s">
        <v>17</v>
      </c>
      <c r="S3793" t="s">
        <v>2612</v>
      </c>
      <c r="T3793" t="s">
        <v>252</v>
      </c>
      <c r="U3793" s="1">
        <v>20918</v>
      </c>
      <c r="V3793" t="s">
        <v>22</v>
      </c>
    </row>
    <row r="3794" spans="1:22" hidden="1" x14ac:dyDescent="0.25">
      <c r="A3794" s="2" t="s">
        <v>3480</v>
      </c>
      <c r="B3794" t="s">
        <v>3481</v>
      </c>
      <c r="C3794" s="2" t="s">
        <v>67</v>
      </c>
      <c r="D3794" t="s">
        <v>12755</v>
      </c>
      <c r="E3794" t="s">
        <v>13212</v>
      </c>
      <c r="F3794" s="8" t="s">
        <v>13212</v>
      </c>
      <c r="G3794" t="s">
        <v>174</v>
      </c>
      <c r="H3794" s="4">
        <v>3840</v>
      </c>
      <c r="I3794" s="4">
        <v>6.95</v>
      </c>
      <c r="L3794" t="s">
        <v>17</v>
      </c>
      <c r="M3794" t="s">
        <v>3508</v>
      </c>
      <c r="N3794" t="s">
        <v>1028</v>
      </c>
      <c r="O3794" s="1">
        <v>25824</v>
      </c>
      <c r="P3794" t="s">
        <v>29</v>
      </c>
      <c r="Q3794" t="s">
        <v>22</v>
      </c>
      <c r="R3794" t="s">
        <v>23</v>
      </c>
      <c r="S3794" t="s">
        <v>3509</v>
      </c>
      <c r="T3794" t="s">
        <v>66</v>
      </c>
      <c r="U3794" s="1">
        <v>23427</v>
      </c>
      <c r="V3794" t="s">
        <v>22</v>
      </c>
    </row>
    <row r="3795" spans="1:22" hidden="1" x14ac:dyDescent="0.25">
      <c r="A3795" s="2" t="s">
        <v>1830</v>
      </c>
      <c r="B3795" t="s">
        <v>2027</v>
      </c>
      <c r="C3795" s="2" t="s">
        <v>115</v>
      </c>
      <c r="D3795" t="s">
        <v>12692</v>
      </c>
      <c r="E3795" t="s">
        <v>12598</v>
      </c>
      <c r="F3795" s="8" t="s">
        <v>13212</v>
      </c>
      <c r="G3795" t="s">
        <v>174</v>
      </c>
      <c r="H3795" s="4">
        <v>8142</v>
      </c>
      <c r="I3795" s="4">
        <v>17.920000000000002</v>
      </c>
      <c r="L3795" t="s">
        <v>17</v>
      </c>
      <c r="M3795" t="s">
        <v>1526</v>
      </c>
      <c r="N3795" t="s">
        <v>183</v>
      </c>
      <c r="O3795" s="1">
        <v>20978</v>
      </c>
      <c r="P3795" t="s">
        <v>84</v>
      </c>
      <c r="Q3795" t="s">
        <v>36</v>
      </c>
      <c r="R3795" t="s">
        <v>23</v>
      </c>
      <c r="S3795" t="s">
        <v>2070</v>
      </c>
      <c r="T3795" t="s">
        <v>210</v>
      </c>
      <c r="U3795" s="1">
        <v>25135</v>
      </c>
      <c r="V3795" t="s">
        <v>22</v>
      </c>
    </row>
    <row r="3796" spans="1:22" hidden="1" x14ac:dyDescent="0.25">
      <c r="A3796" s="2" t="s">
        <v>11140</v>
      </c>
      <c r="B3796" t="s">
        <v>11141</v>
      </c>
      <c r="C3796" s="2" t="s">
        <v>67</v>
      </c>
      <c r="D3796" t="s">
        <v>13142</v>
      </c>
      <c r="E3796" t="s">
        <v>13212</v>
      </c>
      <c r="F3796" s="8" t="s">
        <v>13212</v>
      </c>
      <c r="G3796" t="s">
        <v>193</v>
      </c>
      <c r="H3796" s="4">
        <v>804</v>
      </c>
      <c r="I3796" s="4">
        <v>3.07</v>
      </c>
      <c r="L3796" t="s">
        <v>23</v>
      </c>
      <c r="M3796" t="s">
        <v>11176</v>
      </c>
      <c r="N3796" t="s">
        <v>8561</v>
      </c>
      <c r="O3796" s="1">
        <v>32193</v>
      </c>
      <c r="P3796" t="s">
        <v>175</v>
      </c>
      <c r="Q3796" t="s">
        <v>22</v>
      </c>
      <c r="R3796" t="s">
        <v>17</v>
      </c>
      <c r="S3796" t="s">
        <v>6512</v>
      </c>
      <c r="T3796" t="s">
        <v>9310</v>
      </c>
      <c r="U3796" s="1">
        <v>22930</v>
      </c>
      <c r="V3796" t="s">
        <v>22</v>
      </c>
    </row>
    <row r="3797" spans="1:22" hidden="1" x14ac:dyDescent="0.25">
      <c r="A3797" s="2" t="s">
        <v>10561</v>
      </c>
      <c r="B3797" t="s">
        <v>10562</v>
      </c>
      <c r="C3797" s="2" t="s">
        <v>67</v>
      </c>
      <c r="D3797" t="s">
        <v>13117</v>
      </c>
      <c r="E3797" t="s">
        <v>13212</v>
      </c>
      <c r="F3797" s="8" t="s">
        <v>13212</v>
      </c>
      <c r="G3797" t="s">
        <v>193</v>
      </c>
      <c r="H3797" s="4">
        <v>1022</v>
      </c>
      <c r="I3797" s="4">
        <v>2.68</v>
      </c>
      <c r="L3797" t="s">
        <v>17</v>
      </c>
      <c r="M3797" t="s">
        <v>1018</v>
      </c>
      <c r="N3797" t="s">
        <v>2252</v>
      </c>
      <c r="O3797" s="1">
        <v>32763</v>
      </c>
      <c r="P3797" t="s">
        <v>175</v>
      </c>
      <c r="Q3797" t="s">
        <v>22</v>
      </c>
      <c r="R3797" t="s">
        <v>23</v>
      </c>
      <c r="S3797" t="s">
        <v>10616</v>
      </c>
      <c r="T3797" t="s">
        <v>1536</v>
      </c>
      <c r="U3797" s="1">
        <v>17426</v>
      </c>
      <c r="V3797" t="s">
        <v>22</v>
      </c>
    </row>
    <row r="3798" spans="1:22" hidden="1" x14ac:dyDescent="0.25">
      <c r="A3798" s="2" t="s">
        <v>2527</v>
      </c>
      <c r="B3798" t="s">
        <v>2528</v>
      </c>
      <c r="C3798" s="2" t="s">
        <v>220</v>
      </c>
      <c r="D3798" t="s">
        <v>12712</v>
      </c>
      <c r="E3798" t="s">
        <v>12598</v>
      </c>
      <c r="F3798" s="8" t="s">
        <v>13212</v>
      </c>
      <c r="G3798" t="s">
        <v>174</v>
      </c>
      <c r="H3798" s="4">
        <v>6144</v>
      </c>
      <c r="I3798" s="4">
        <v>10.25</v>
      </c>
      <c r="L3798" t="s">
        <v>17</v>
      </c>
      <c r="M3798" t="s">
        <v>2639</v>
      </c>
      <c r="N3798" t="s">
        <v>19</v>
      </c>
      <c r="O3798" s="1">
        <v>28548</v>
      </c>
      <c r="P3798" t="s">
        <v>54</v>
      </c>
      <c r="Q3798" t="s">
        <v>22</v>
      </c>
      <c r="R3798" t="s">
        <v>23</v>
      </c>
      <c r="S3798" t="s">
        <v>2640</v>
      </c>
      <c r="T3798" t="s">
        <v>2641</v>
      </c>
      <c r="U3798" s="1">
        <v>25030</v>
      </c>
      <c r="V3798" t="s">
        <v>22</v>
      </c>
    </row>
    <row r="3799" spans="1:22" hidden="1" x14ac:dyDescent="0.25">
      <c r="A3799" s="2" t="s">
        <v>115</v>
      </c>
      <c r="B3799" t="s">
        <v>391</v>
      </c>
      <c r="C3799" s="2" t="s">
        <v>67</v>
      </c>
      <c r="D3799" t="s">
        <v>12634</v>
      </c>
      <c r="E3799" t="s">
        <v>13212</v>
      </c>
      <c r="F3799" s="8" t="s">
        <v>13212</v>
      </c>
      <c r="G3799" t="s">
        <v>193</v>
      </c>
      <c r="H3799" s="4">
        <v>929</v>
      </c>
      <c r="I3799" s="4">
        <v>2.33</v>
      </c>
      <c r="L3799" t="s">
        <v>23</v>
      </c>
      <c r="M3799" t="s">
        <v>441</v>
      </c>
      <c r="N3799" t="s">
        <v>442</v>
      </c>
      <c r="O3799" s="1">
        <v>20961</v>
      </c>
      <c r="P3799" t="s">
        <v>84</v>
      </c>
      <c r="Q3799" t="s">
        <v>22</v>
      </c>
      <c r="R3799" t="s">
        <v>17</v>
      </c>
      <c r="S3799" t="s">
        <v>443</v>
      </c>
      <c r="T3799" t="s">
        <v>438</v>
      </c>
      <c r="U3799" s="1">
        <v>22325</v>
      </c>
      <c r="V3799" t="s">
        <v>22</v>
      </c>
    </row>
    <row r="3800" spans="1:22" hidden="1" x14ac:dyDescent="0.25">
      <c r="A3800" s="2" t="s">
        <v>6810</v>
      </c>
      <c r="B3800" t="s">
        <v>6811</v>
      </c>
      <c r="C3800" s="2" t="s">
        <v>67</v>
      </c>
      <c r="D3800" t="s">
        <v>12919</v>
      </c>
      <c r="E3800" t="s">
        <v>13212</v>
      </c>
      <c r="F3800" s="8" t="s">
        <v>13212</v>
      </c>
      <c r="G3800" t="s">
        <v>193</v>
      </c>
      <c r="H3800" s="4">
        <v>755</v>
      </c>
      <c r="I3800" s="4">
        <v>1.83</v>
      </c>
      <c r="L3800" t="s">
        <v>23</v>
      </c>
      <c r="M3800" t="s">
        <v>6827</v>
      </c>
      <c r="N3800" t="s">
        <v>383</v>
      </c>
      <c r="O3800" s="1">
        <v>18554</v>
      </c>
      <c r="P3800" t="s">
        <v>84</v>
      </c>
      <c r="Q3800" t="s">
        <v>22</v>
      </c>
      <c r="R3800" t="s">
        <v>17</v>
      </c>
      <c r="S3800" t="s">
        <v>6828</v>
      </c>
      <c r="T3800" t="s">
        <v>71</v>
      </c>
      <c r="U3800" s="1">
        <v>20585</v>
      </c>
      <c r="V3800" t="s">
        <v>22</v>
      </c>
    </row>
    <row r="3801" spans="1:22" hidden="1" x14ac:dyDescent="0.25">
      <c r="A3801" s="2" t="s">
        <v>7204</v>
      </c>
      <c r="B3801" t="s">
        <v>7205</v>
      </c>
      <c r="C3801" s="2" t="s">
        <v>115</v>
      </c>
      <c r="D3801" t="s">
        <v>12942</v>
      </c>
      <c r="E3801" t="s">
        <v>13212</v>
      </c>
      <c r="F3801" s="8" t="s">
        <v>13212</v>
      </c>
      <c r="G3801" t="s">
        <v>193</v>
      </c>
      <c r="H3801" s="4">
        <v>2045</v>
      </c>
      <c r="I3801" s="4">
        <v>4.28</v>
      </c>
      <c r="L3801" t="s">
        <v>23</v>
      </c>
      <c r="M3801" t="s">
        <v>7246</v>
      </c>
      <c r="N3801" t="s">
        <v>236</v>
      </c>
      <c r="O3801" s="1">
        <v>24994</v>
      </c>
      <c r="P3801" t="s">
        <v>126</v>
      </c>
      <c r="Q3801" t="s">
        <v>22</v>
      </c>
      <c r="R3801" t="s">
        <v>17</v>
      </c>
      <c r="S3801" t="s">
        <v>7247</v>
      </c>
      <c r="T3801" t="s">
        <v>7248</v>
      </c>
      <c r="U3801" s="1">
        <v>20517</v>
      </c>
      <c r="V3801" t="s">
        <v>22</v>
      </c>
    </row>
    <row r="3802" spans="1:22" hidden="1" x14ac:dyDescent="0.25">
      <c r="A3802" s="2" t="s">
        <v>11367</v>
      </c>
      <c r="B3802" t="s">
        <v>11368</v>
      </c>
      <c r="C3802" s="2" t="s">
        <v>1113</v>
      </c>
      <c r="D3802" t="s">
        <v>13161</v>
      </c>
      <c r="E3802" t="s">
        <v>13212</v>
      </c>
      <c r="F3802" s="8" t="s">
        <v>13212</v>
      </c>
      <c r="G3802" t="s">
        <v>193</v>
      </c>
      <c r="H3802" s="4">
        <v>319</v>
      </c>
      <c r="I3802" s="4">
        <v>1.1399999999999999</v>
      </c>
      <c r="L3802" t="s">
        <v>23</v>
      </c>
      <c r="M3802" t="s">
        <v>11553</v>
      </c>
      <c r="N3802" t="s">
        <v>11554</v>
      </c>
      <c r="O3802" s="1">
        <v>25031</v>
      </c>
      <c r="P3802" t="s">
        <v>164</v>
      </c>
      <c r="Q3802" t="s">
        <v>22</v>
      </c>
      <c r="R3802" t="s">
        <v>17</v>
      </c>
      <c r="S3802" t="s">
        <v>11555</v>
      </c>
      <c r="T3802" t="s">
        <v>6588</v>
      </c>
      <c r="U3802" s="1">
        <v>32566</v>
      </c>
      <c r="V3802" t="s">
        <v>22</v>
      </c>
    </row>
    <row r="3803" spans="1:22" hidden="1" x14ac:dyDescent="0.25">
      <c r="A3803" s="2" t="s">
        <v>167</v>
      </c>
      <c r="B3803" t="s">
        <v>489</v>
      </c>
      <c r="C3803" s="2" t="s">
        <v>15</v>
      </c>
      <c r="D3803" t="s">
        <v>12636</v>
      </c>
      <c r="E3803" t="s">
        <v>13304</v>
      </c>
      <c r="F3803" s="8" t="s">
        <v>13212</v>
      </c>
      <c r="G3803" t="s">
        <v>174</v>
      </c>
      <c r="H3803" s="4">
        <v>1249</v>
      </c>
      <c r="I3803" s="4">
        <v>4</v>
      </c>
      <c r="L3803" t="s">
        <v>23</v>
      </c>
      <c r="M3803" t="s">
        <v>494</v>
      </c>
      <c r="N3803" t="s">
        <v>249</v>
      </c>
      <c r="O3803" s="1">
        <v>27477</v>
      </c>
      <c r="P3803" t="s">
        <v>35</v>
      </c>
      <c r="Q3803" t="s">
        <v>22</v>
      </c>
      <c r="R3803" t="s">
        <v>17</v>
      </c>
      <c r="S3803" t="s">
        <v>495</v>
      </c>
      <c r="T3803" t="s">
        <v>496</v>
      </c>
      <c r="U3803" s="1">
        <v>19526</v>
      </c>
      <c r="V3803" t="s">
        <v>22</v>
      </c>
    </row>
    <row r="3804" spans="1:22" hidden="1" x14ac:dyDescent="0.25">
      <c r="A3804" s="2" t="s">
        <v>115</v>
      </c>
      <c r="B3804" t="s">
        <v>391</v>
      </c>
      <c r="C3804" s="2" t="s">
        <v>15</v>
      </c>
      <c r="D3804" t="s">
        <v>12633</v>
      </c>
      <c r="E3804" t="s">
        <v>13304</v>
      </c>
      <c r="F3804" s="8" t="s">
        <v>13212</v>
      </c>
      <c r="G3804" t="s">
        <v>174</v>
      </c>
      <c r="H3804" s="4">
        <v>3463</v>
      </c>
      <c r="I3804" s="4">
        <v>7.8</v>
      </c>
      <c r="L3804" t="s">
        <v>17</v>
      </c>
      <c r="M3804" t="s">
        <v>400</v>
      </c>
      <c r="N3804" t="s">
        <v>401</v>
      </c>
      <c r="O3804" s="1">
        <v>19226</v>
      </c>
      <c r="P3804" t="s">
        <v>84</v>
      </c>
      <c r="Q3804" t="s">
        <v>22</v>
      </c>
      <c r="R3804" t="s">
        <v>23</v>
      </c>
      <c r="S3804" t="s">
        <v>402</v>
      </c>
      <c r="T3804" t="s">
        <v>403</v>
      </c>
      <c r="U3804" s="1">
        <v>27462</v>
      </c>
      <c r="V3804" t="s">
        <v>22</v>
      </c>
    </row>
    <row r="3805" spans="1:22" hidden="1" x14ac:dyDescent="0.25">
      <c r="A3805" s="3" t="s">
        <v>12620</v>
      </c>
      <c r="B3805" t="s">
        <v>12310</v>
      </c>
      <c r="C3805" s="2" t="s">
        <v>67</v>
      </c>
      <c r="D3805" t="s">
        <v>13190</v>
      </c>
      <c r="E3805" t="s">
        <v>13212</v>
      </c>
      <c r="F3805" s="8" t="s">
        <v>13212</v>
      </c>
      <c r="G3805" t="s">
        <v>193</v>
      </c>
      <c r="H3805" s="4">
        <v>25</v>
      </c>
      <c r="I3805" s="4">
        <v>0.23</v>
      </c>
      <c r="L3805" t="s">
        <v>23</v>
      </c>
      <c r="M3805" t="s">
        <v>12342</v>
      </c>
      <c r="N3805" t="s">
        <v>1139</v>
      </c>
      <c r="O3805" s="1">
        <v>19759</v>
      </c>
      <c r="P3805" t="s">
        <v>84</v>
      </c>
      <c r="Q3805" t="s">
        <v>22</v>
      </c>
      <c r="R3805" t="s">
        <v>23</v>
      </c>
      <c r="S3805" t="s">
        <v>12343</v>
      </c>
      <c r="T3805" t="s">
        <v>1838</v>
      </c>
      <c r="U3805" s="1">
        <v>20914</v>
      </c>
      <c r="V3805" t="s">
        <v>22</v>
      </c>
    </row>
    <row r="3806" spans="1:22" hidden="1" x14ac:dyDescent="0.25">
      <c r="A3806" s="2" t="s">
        <v>8540</v>
      </c>
      <c r="B3806" t="s">
        <v>8541</v>
      </c>
      <c r="C3806" s="2" t="s">
        <v>220</v>
      </c>
      <c r="D3806" t="s">
        <v>13012</v>
      </c>
      <c r="E3806" t="s">
        <v>13212</v>
      </c>
      <c r="F3806" s="8" t="s">
        <v>13212</v>
      </c>
      <c r="G3806" t="s">
        <v>193</v>
      </c>
      <c r="H3806" s="4">
        <v>1443</v>
      </c>
      <c r="I3806" s="4">
        <v>3.21</v>
      </c>
      <c r="L3806" t="s">
        <v>23</v>
      </c>
      <c r="M3806" t="s">
        <v>8623</v>
      </c>
      <c r="N3806" t="s">
        <v>4731</v>
      </c>
      <c r="O3806" s="1">
        <v>29967</v>
      </c>
      <c r="P3806" t="s">
        <v>250</v>
      </c>
      <c r="Q3806" t="s">
        <v>22</v>
      </c>
      <c r="R3806" t="s">
        <v>17</v>
      </c>
      <c r="S3806" t="s">
        <v>8624</v>
      </c>
      <c r="T3806" t="s">
        <v>134</v>
      </c>
      <c r="U3806" s="1">
        <v>22239</v>
      </c>
      <c r="V3806" t="s">
        <v>22</v>
      </c>
    </row>
    <row r="3807" spans="1:22" hidden="1" x14ac:dyDescent="0.25">
      <c r="A3807" s="2" t="s">
        <v>4919</v>
      </c>
      <c r="B3807" t="s">
        <v>4920</v>
      </c>
      <c r="C3807" s="2" t="s">
        <v>15</v>
      </c>
      <c r="D3807" t="s">
        <v>12818</v>
      </c>
      <c r="E3807" t="s">
        <v>13212</v>
      </c>
      <c r="F3807" s="8" t="s">
        <v>13212</v>
      </c>
      <c r="G3807" t="s">
        <v>193</v>
      </c>
      <c r="H3807" s="4">
        <v>1299</v>
      </c>
      <c r="I3807" s="4">
        <v>3.2</v>
      </c>
      <c r="L3807" t="s">
        <v>17</v>
      </c>
      <c r="M3807" t="s">
        <v>4924</v>
      </c>
      <c r="N3807" t="s">
        <v>320</v>
      </c>
      <c r="O3807" s="1">
        <v>20352</v>
      </c>
      <c r="P3807" t="s">
        <v>84</v>
      </c>
      <c r="Q3807" t="s">
        <v>22</v>
      </c>
      <c r="R3807" t="s">
        <v>23</v>
      </c>
      <c r="S3807" t="s">
        <v>4925</v>
      </c>
      <c r="T3807" t="s">
        <v>154</v>
      </c>
      <c r="U3807" s="1">
        <v>25752</v>
      </c>
      <c r="V3807" t="s">
        <v>22</v>
      </c>
    </row>
    <row r="3808" spans="1:22" hidden="1" x14ac:dyDescent="0.25">
      <c r="A3808" s="2" t="s">
        <v>2419</v>
      </c>
      <c r="B3808" t="s">
        <v>2420</v>
      </c>
      <c r="C3808" s="2" t="s">
        <v>167</v>
      </c>
      <c r="D3808" t="s">
        <v>12706</v>
      </c>
      <c r="E3808" t="s">
        <v>13212</v>
      </c>
      <c r="F3808" s="8" t="s">
        <v>13212</v>
      </c>
      <c r="G3808" t="s">
        <v>193</v>
      </c>
      <c r="H3808" s="4">
        <v>2539</v>
      </c>
      <c r="I3808" s="4">
        <v>6.94</v>
      </c>
      <c r="L3808" t="s">
        <v>17</v>
      </c>
      <c r="M3808" t="s">
        <v>2491</v>
      </c>
      <c r="N3808" t="s">
        <v>71</v>
      </c>
      <c r="O3808" s="1">
        <v>25582</v>
      </c>
      <c r="P3808" t="s">
        <v>35</v>
      </c>
      <c r="Q3808" t="s">
        <v>22</v>
      </c>
      <c r="R3808" t="s">
        <v>23</v>
      </c>
      <c r="S3808" t="s">
        <v>2492</v>
      </c>
      <c r="T3808" t="s">
        <v>514</v>
      </c>
      <c r="U3808" s="1">
        <v>20639</v>
      </c>
      <c r="V3808" t="s">
        <v>22</v>
      </c>
    </row>
    <row r="3809" spans="1:22" hidden="1" x14ac:dyDescent="0.25">
      <c r="A3809" s="2" t="s">
        <v>3480</v>
      </c>
      <c r="B3809" t="s">
        <v>3481</v>
      </c>
      <c r="C3809" s="2" t="s">
        <v>220</v>
      </c>
      <c r="D3809" t="s">
        <v>12758</v>
      </c>
      <c r="E3809" t="s">
        <v>13212</v>
      </c>
      <c r="F3809" s="8" t="s">
        <v>13212</v>
      </c>
      <c r="G3809" t="s">
        <v>193</v>
      </c>
      <c r="H3809" s="4">
        <v>1479</v>
      </c>
      <c r="I3809" s="4">
        <v>2.82</v>
      </c>
      <c r="L3809" t="s">
        <v>23</v>
      </c>
      <c r="M3809" t="s">
        <v>3612</v>
      </c>
      <c r="N3809" t="s">
        <v>3613</v>
      </c>
      <c r="O3809" s="1">
        <v>33842</v>
      </c>
      <c r="P3809" t="s">
        <v>54</v>
      </c>
      <c r="Q3809" t="s">
        <v>22</v>
      </c>
      <c r="R3809" t="s">
        <v>17</v>
      </c>
      <c r="S3809" t="s">
        <v>3614</v>
      </c>
      <c r="T3809" t="s">
        <v>134</v>
      </c>
      <c r="U3809" s="1">
        <v>27628</v>
      </c>
      <c r="V3809" t="s">
        <v>22</v>
      </c>
    </row>
    <row r="3810" spans="1:22" hidden="1" x14ac:dyDescent="0.25">
      <c r="A3810" s="2" t="s">
        <v>9676</v>
      </c>
      <c r="B3810" t="s">
        <v>9677</v>
      </c>
      <c r="C3810" s="2" t="s">
        <v>15</v>
      </c>
      <c r="D3810" t="s">
        <v>13067</v>
      </c>
      <c r="E3810" t="s">
        <v>13306</v>
      </c>
      <c r="F3810" s="8" t="s">
        <v>13212</v>
      </c>
      <c r="G3810" t="s">
        <v>174</v>
      </c>
      <c r="H3810" s="4">
        <v>4186</v>
      </c>
      <c r="I3810" s="4">
        <v>9.39</v>
      </c>
      <c r="L3810" t="s">
        <v>17</v>
      </c>
      <c r="M3810" t="s">
        <v>3408</v>
      </c>
      <c r="N3810" t="s">
        <v>369</v>
      </c>
      <c r="O3810" s="1">
        <v>21678</v>
      </c>
      <c r="P3810" t="s">
        <v>29</v>
      </c>
      <c r="Q3810" t="s">
        <v>22</v>
      </c>
      <c r="R3810" t="s">
        <v>23</v>
      </c>
      <c r="S3810" t="s">
        <v>4217</v>
      </c>
      <c r="T3810" t="s">
        <v>1006</v>
      </c>
      <c r="U3810" s="1">
        <v>25818</v>
      </c>
      <c r="V3810" t="s">
        <v>22</v>
      </c>
    </row>
    <row r="3811" spans="1:22" hidden="1" x14ac:dyDescent="0.25">
      <c r="A3811" s="2" t="s">
        <v>3480</v>
      </c>
      <c r="B3811" t="s">
        <v>3481</v>
      </c>
      <c r="C3811" s="2" t="s">
        <v>115</v>
      </c>
      <c r="D3811" t="s">
        <v>12756</v>
      </c>
      <c r="E3811" t="s">
        <v>13212</v>
      </c>
      <c r="F3811" s="8" t="s">
        <v>13212</v>
      </c>
      <c r="G3811" t="s">
        <v>193</v>
      </c>
      <c r="H3811" s="4">
        <v>1841</v>
      </c>
      <c r="I3811" s="4">
        <v>3.96</v>
      </c>
      <c r="L3811" t="s">
        <v>17</v>
      </c>
      <c r="M3811" t="s">
        <v>3555</v>
      </c>
      <c r="N3811" t="s">
        <v>1351</v>
      </c>
      <c r="O3811" s="1">
        <v>21861</v>
      </c>
      <c r="P3811" t="s">
        <v>74</v>
      </c>
      <c r="Q3811" t="s">
        <v>22</v>
      </c>
      <c r="R3811" t="s">
        <v>23</v>
      </c>
      <c r="S3811" t="s">
        <v>3556</v>
      </c>
      <c r="T3811" t="s">
        <v>296</v>
      </c>
      <c r="U3811" s="1">
        <v>24617</v>
      </c>
      <c r="V3811" t="s">
        <v>22</v>
      </c>
    </row>
    <row r="3812" spans="1:22" hidden="1" x14ac:dyDescent="0.25">
      <c r="A3812" s="2" t="s">
        <v>11367</v>
      </c>
      <c r="B3812" t="s">
        <v>11368</v>
      </c>
      <c r="C3812" s="2" t="s">
        <v>891</v>
      </c>
      <c r="D3812" t="s">
        <v>13160</v>
      </c>
      <c r="E3812" t="s">
        <v>13212</v>
      </c>
      <c r="F3812" s="8" t="s">
        <v>13212</v>
      </c>
      <c r="G3812" t="s">
        <v>193</v>
      </c>
      <c r="H3812" s="4">
        <v>538</v>
      </c>
      <c r="I3812" s="4">
        <v>2.0699999999999998</v>
      </c>
      <c r="L3812" t="s">
        <v>17</v>
      </c>
      <c r="M3812" t="s">
        <v>11537</v>
      </c>
      <c r="N3812" t="s">
        <v>11538</v>
      </c>
      <c r="O3812" s="1">
        <v>30515</v>
      </c>
      <c r="P3812" t="s">
        <v>258</v>
      </c>
      <c r="Q3812" t="s">
        <v>22</v>
      </c>
      <c r="R3812" t="s">
        <v>23</v>
      </c>
      <c r="S3812" t="s">
        <v>9153</v>
      </c>
      <c r="T3812" t="s">
        <v>11539</v>
      </c>
      <c r="U3812" s="1">
        <v>30355</v>
      </c>
      <c r="V3812" t="s">
        <v>22</v>
      </c>
    </row>
    <row r="3813" spans="1:22" hidden="1" x14ac:dyDescent="0.25">
      <c r="A3813" s="2" t="s">
        <v>3342</v>
      </c>
      <c r="B3813" t="s">
        <v>3343</v>
      </c>
      <c r="C3813" s="2" t="s">
        <v>115</v>
      </c>
      <c r="D3813" t="s">
        <v>12750</v>
      </c>
      <c r="E3813" t="s">
        <v>13212</v>
      </c>
      <c r="F3813" s="8" t="s">
        <v>13212</v>
      </c>
      <c r="G3813" t="s">
        <v>193</v>
      </c>
      <c r="H3813" s="4">
        <v>1526</v>
      </c>
      <c r="I3813" s="4">
        <v>3.33</v>
      </c>
      <c r="L3813" t="s">
        <v>23</v>
      </c>
      <c r="M3813" t="s">
        <v>3391</v>
      </c>
      <c r="N3813" t="s">
        <v>66</v>
      </c>
      <c r="O3813" s="1">
        <v>20744</v>
      </c>
      <c r="P3813" t="s">
        <v>42</v>
      </c>
      <c r="Q3813" t="s">
        <v>22</v>
      </c>
      <c r="R3813" t="s">
        <v>17</v>
      </c>
      <c r="S3813" t="s">
        <v>3392</v>
      </c>
      <c r="T3813" t="s">
        <v>1755</v>
      </c>
      <c r="U3813" s="1">
        <v>23838</v>
      </c>
      <c r="V3813" t="s">
        <v>22</v>
      </c>
    </row>
    <row r="3814" spans="1:22" hidden="1" x14ac:dyDescent="0.25">
      <c r="A3814" s="2" t="s">
        <v>891</v>
      </c>
      <c r="B3814" t="s">
        <v>1062</v>
      </c>
      <c r="C3814" s="2" t="s">
        <v>67</v>
      </c>
      <c r="D3814" t="s">
        <v>12656</v>
      </c>
      <c r="E3814" t="s">
        <v>13304</v>
      </c>
      <c r="F3814" s="8" t="s">
        <v>13212</v>
      </c>
      <c r="G3814" t="s">
        <v>174</v>
      </c>
      <c r="H3814" s="4">
        <v>7068</v>
      </c>
      <c r="I3814" s="4">
        <v>21.79</v>
      </c>
      <c r="J3814" s="4">
        <v>56.71</v>
      </c>
      <c r="K3814" s="4" t="s">
        <v>13427</v>
      </c>
      <c r="L3814" t="s">
        <v>17</v>
      </c>
      <c r="M3814" t="s">
        <v>1097</v>
      </c>
      <c r="N3814" t="s">
        <v>550</v>
      </c>
      <c r="O3814" s="1">
        <v>28115</v>
      </c>
      <c r="P3814" t="s">
        <v>35</v>
      </c>
      <c r="Q3814" t="s">
        <v>22</v>
      </c>
      <c r="R3814" t="s">
        <v>23</v>
      </c>
      <c r="S3814" t="s">
        <v>1098</v>
      </c>
      <c r="T3814" t="s">
        <v>840</v>
      </c>
      <c r="U3814" s="1">
        <v>27349</v>
      </c>
      <c r="V3814" t="s">
        <v>22</v>
      </c>
    </row>
    <row r="3815" spans="1:22" hidden="1" x14ac:dyDescent="0.25">
      <c r="A3815" s="3" t="s">
        <v>12620</v>
      </c>
      <c r="B3815" t="s">
        <v>12310</v>
      </c>
      <c r="C3815" s="2" t="s">
        <v>15</v>
      </c>
      <c r="D3815" t="s">
        <v>13189</v>
      </c>
      <c r="E3815" t="s">
        <v>13212</v>
      </c>
      <c r="F3815" s="8" t="s">
        <v>13212</v>
      </c>
      <c r="G3815" t="s">
        <v>193</v>
      </c>
      <c r="H3815" s="4">
        <v>37</v>
      </c>
      <c r="I3815" s="4">
        <v>7.0000000000000007E-2</v>
      </c>
      <c r="L3815" t="s">
        <v>23</v>
      </c>
      <c r="M3815" t="s">
        <v>12329</v>
      </c>
      <c r="N3815" t="s">
        <v>12330</v>
      </c>
      <c r="O3815" s="1">
        <v>25154</v>
      </c>
      <c r="P3815" t="s">
        <v>35</v>
      </c>
      <c r="Q3815" t="s">
        <v>22</v>
      </c>
      <c r="R3815" t="s">
        <v>23</v>
      </c>
      <c r="S3815" t="s">
        <v>12331</v>
      </c>
      <c r="T3815" t="s">
        <v>12332</v>
      </c>
      <c r="U3815" s="1">
        <v>30418</v>
      </c>
      <c r="V3815" t="s">
        <v>22</v>
      </c>
    </row>
    <row r="3816" spans="1:22" hidden="1" x14ac:dyDescent="0.25">
      <c r="A3816" s="2" t="s">
        <v>3163</v>
      </c>
      <c r="B3816" t="s">
        <v>3164</v>
      </c>
      <c r="C3816" s="2" t="s">
        <v>67</v>
      </c>
      <c r="D3816" t="s">
        <v>12737</v>
      </c>
      <c r="E3816" t="s">
        <v>13212</v>
      </c>
      <c r="F3816" s="8" t="s">
        <v>13212</v>
      </c>
      <c r="G3816" t="s">
        <v>193</v>
      </c>
      <c r="H3816" s="4">
        <v>510</v>
      </c>
      <c r="I3816" s="4">
        <v>1.34</v>
      </c>
      <c r="L3816" t="s">
        <v>17</v>
      </c>
      <c r="M3816" t="s">
        <v>3208</v>
      </c>
      <c r="N3816" t="s">
        <v>3209</v>
      </c>
      <c r="O3816" s="1">
        <v>20310</v>
      </c>
      <c r="P3816" t="s">
        <v>74</v>
      </c>
      <c r="Q3816" t="s">
        <v>22</v>
      </c>
      <c r="R3816" t="s">
        <v>23</v>
      </c>
      <c r="S3816" t="s">
        <v>3210</v>
      </c>
      <c r="T3816" t="s">
        <v>275</v>
      </c>
      <c r="U3816" s="1">
        <v>25928</v>
      </c>
      <c r="V3816" t="s">
        <v>22</v>
      </c>
    </row>
    <row r="3817" spans="1:22" hidden="1" x14ac:dyDescent="0.25">
      <c r="A3817" s="2" t="s">
        <v>5147</v>
      </c>
      <c r="B3817" t="s">
        <v>5148</v>
      </c>
      <c r="C3817" s="2" t="s">
        <v>862</v>
      </c>
      <c r="D3817" t="s">
        <v>12836</v>
      </c>
      <c r="E3817" t="s">
        <v>13304</v>
      </c>
      <c r="F3817" s="8" t="s">
        <v>13212</v>
      </c>
      <c r="G3817" t="s">
        <v>174</v>
      </c>
      <c r="H3817" s="4">
        <v>5174</v>
      </c>
      <c r="I3817" s="4">
        <v>12.34</v>
      </c>
      <c r="L3817" t="s">
        <v>17</v>
      </c>
      <c r="M3817" t="s">
        <v>1053</v>
      </c>
      <c r="N3817" t="s">
        <v>33</v>
      </c>
      <c r="O3817" s="1">
        <v>27679</v>
      </c>
      <c r="P3817" t="s">
        <v>175</v>
      </c>
      <c r="Q3817" t="s">
        <v>22</v>
      </c>
      <c r="R3817" t="s">
        <v>23</v>
      </c>
      <c r="S3817" t="s">
        <v>5320</v>
      </c>
      <c r="T3817" t="s">
        <v>76</v>
      </c>
      <c r="U3817" s="1">
        <v>23554</v>
      </c>
      <c r="V3817" t="s">
        <v>22</v>
      </c>
    </row>
    <row r="3818" spans="1:22" hidden="1" x14ac:dyDescent="0.25">
      <c r="A3818" s="2" t="s">
        <v>9730</v>
      </c>
      <c r="B3818" t="s">
        <v>9731</v>
      </c>
      <c r="C3818" s="2" t="s">
        <v>67</v>
      </c>
      <c r="D3818" t="s">
        <v>13071</v>
      </c>
      <c r="E3818" t="s">
        <v>13212</v>
      </c>
      <c r="F3818" s="8" t="s">
        <v>13212</v>
      </c>
      <c r="G3818" t="s">
        <v>193</v>
      </c>
      <c r="H3818" s="4">
        <v>9892</v>
      </c>
      <c r="I3818" s="4">
        <v>20.190000000000001</v>
      </c>
      <c r="L3818" t="s">
        <v>23</v>
      </c>
      <c r="M3818" t="s">
        <v>9760</v>
      </c>
      <c r="N3818" t="s">
        <v>2827</v>
      </c>
      <c r="O3818" s="1">
        <v>28396</v>
      </c>
      <c r="P3818" t="s">
        <v>35</v>
      </c>
      <c r="Q3818" t="s">
        <v>36</v>
      </c>
      <c r="R3818" t="s">
        <v>17</v>
      </c>
      <c r="S3818" t="s">
        <v>9761</v>
      </c>
      <c r="T3818" t="s">
        <v>4150</v>
      </c>
      <c r="U3818" s="1">
        <v>20859</v>
      </c>
      <c r="V3818" t="s">
        <v>22</v>
      </c>
    </row>
    <row r="3819" spans="1:22" hidden="1" x14ac:dyDescent="0.25">
      <c r="A3819" s="2" t="s">
        <v>3807</v>
      </c>
      <c r="B3819" t="s">
        <v>3808</v>
      </c>
      <c r="C3819" s="2" t="s">
        <v>1113</v>
      </c>
      <c r="D3819" t="s">
        <v>12775</v>
      </c>
      <c r="E3819" t="s">
        <v>13212</v>
      </c>
      <c r="F3819" s="8" t="s">
        <v>13212</v>
      </c>
      <c r="G3819" t="s">
        <v>193</v>
      </c>
      <c r="H3819" s="4">
        <v>2034</v>
      </c>
      <c r="I3819" s="4">
        <v>4.9000000000000004</v>
      </c>
      <c r="L3819" t="s">
        <v>23</v>
      </c>
      <c r="M3819" t="s">
        <v>4036</v>
      </c>
      <c r="N3819" t="s">
        <v>13360</v>
      </c>
      <c r="O3819" s="1">
        <v>27537</v>
      </c>
      <c r="P3819" t="s">
        <v>35</v>
      </c>
      <c r="Q3819" t="s">
        <v>22</v>
      </c>
      <c r="R3819" t="s">
        <v>17</v>
      </c>
      <c r="S3819" t="s">
        <v>1053</v>
      </c>
      <c r="T3819" t="s">
        <v>2718</v>
      </c>
      <c r="U3819" s="1">
        <v>25206</v>
      </c>
      <c r="V3819" t="s">
        <v>22</v>
      </c>
    </row>
    <row r="3820" spans="1:22" hidden="1" x14ac:dyDescent="0.25">
      <c r="A3820" s="2" t="s">
        <v>11140</v>
      </c>
      <c r="B3820" t="s">
        <v>11141</v>
      </c>
      <c r="C3820" s="2" t="s">
        <v>115</v>
      </c>
      <c r="D3820" t="s">
        <v>13143</v>
      </c>
      <c r="E3820" t="s">
        <v>13212</v>
      </c>
      <c r="F3820" s="8" t="s">
        <v>13212</v>
      </c>
      <c r="G3820" t="s">
        <v>193</v>
      </c>
      <c r="H3820" s="4">
        <v>873</v>
      </c>
      <c r="I3820" s="4">
        <v>2.85</v>
      </c>
      <c r="L3820" t="s">
        <v>17</v>
      </c>
      <c r="M3820" t="s">
        <v>11185</v>
      </c>
      <c r="N3820" t="s">
        <v>451</v>
      </c>
      <c r="O3820" s="1">
        <v>29927</v>
      </c>
      <c r="P3820" t="s">
        <v>54</v>
      </c>
      <c r="Q3820" t="s">
        <v>22</v>
      </c>
      <c r="R3820" t="s">
        <v>23</v>
      </c>
      <c r="S3820" t="s">
        <v>11186</v>
      </c>
      <c r="T3820" t="s">
        <v>563</v>
      </c>
      <c r="U3820" s="1">
        <v>32294</v>
      </c>
      <c r="V3820" t="s">
        <v>22</v>
      </c>
    </row>
    <row r="3821" spans="1:22" hidden="1" x14ac:dyDescent="0.25">
      <c r="A3821" s="2" t="s">
        <v>7204</v>
      </c>
      <c r="B3821" t="s">
        <v>7205</v>
      </c>
      <c r="C3821" s="2" t="s">
        <v>167</v>
      </c>
      <c r="D3821" t="s">
        <v>12943</v>
      </c>
      <c r="E3821" t="s">
        <v>13306</v>
      </c>
      <c r="F3821" s="8" t="s">
        <v>13212</v>
      </c>
      <c r="G3821" t="s">
        <v>163</v>
      </c>
      <c r="H3821" s="4">
        <v>2217</v>
      </c>
      <c r="I3821" s="4">
        <v>4.3899999999999997</v>
      </c>
      <c r="L3821" t="s">
        <v>17</v>
      </c>
      <c r="M3821" t="s">
        <v>7265</v>
      </c>
      <c r="N3821" t="s">
        <v>550</v>
      </c>
      <c r="O3821" s="1">
        <v>23646</v>
      </c>
      <c r="P3821" t="s">
        <v>21</v>
      </c>
      <c r="Q3821" t="s">
        <v>22</v>
      </c>
      <c r="R3821" t="s">
        <v>23</v>
      </c>
      <c r="S3821" t="s">
        <v>7266</v>
      </c>
      <c r="T3821" t="s">
        <v>3857</v>
      </c>
      <c r="U3821" s="1">
        <v>24706</v>
      </c>
      <c r="V3821" t="s">
        <v>22</v>
      </c>
    </row>
    <row r="3822" spans="1:22" hidden="1" x14ac:dyDescent="0.25">
      <c r="A3822" s="2" t="s">
        <v>5479</v>
      </c>
      <c r="B3822" t="s">
        <v>5480</v>
      </c>
      <c r="C3822" s="2" t="s">
        <v>67</v>
      </c>
      <c r="D3822" t="s">
        <v>12846</v>
      </c>
      <c r="E3822" t="s">
        <v>13304</v>
      </c>
      <c r="F3822" s="8" t="s">
        <v>13212</v>
      </c>
      <c r="G3822" t="s">
        <v>174</v>
      </c>
      <c r="H3822" s="4">
        <v>8896</v>
      </c>
      <c r="I3822" s="4">
        <v>23.16</v>
      </c>
      <c r="J3822" s="4">
        <v>32.06</v>
      </c>
      <c r="K3822" s="4">
        <v>0</v>
      </c>
      <c r="L3822" t="s">
        <v>17</v>
      </c>
      <c r="M3822" t="s">
        <v>5506</v>
      </c>
      <c r="N3822" t="s">
        <v>185</v>
      </c>
      <c r="O3822" s="1">
        <v>24258</v>
      </c>
      <c r="P3822" t="s">
        <v>29</v>
      </c>
      <c r="Q3822" t="s">
        <v>22</v>
      </c>
      <c r="R3822" t="s">
        <v>23</v>
      </c>
      <c r="S3822" t="s">
        <v>5507</v>
      </c>
      <c r="T3822" t="s">
        <v>296</v>
      </c>
      <c r="U3822" s="1">
        <v>26079</v>
      </c>
      <c r="V3822" t="s">
        <v>22</v>
      </c>
    </row>
    <row r="3823" spans="1:22" hidden="1" x14ac:dyDescent="0.25">
      <c r="A3823" s="2" t="s">
        <v>9762</v>
      </c>
      <c r="B3823" t="s">
        <v>9763</v>
      </c>
      <c r="C3823" s="2" t="s">
        <v>819</v>
      </c>
      <c r="D3823" t="s">
        <v>13078</v>
      </c>
      <c r="E3823" t="s">
        <v>12598</v>
      </c>
      <c r="F3823" s="8" t="s">
        <v>13212</v>
      </c>
      <c r="G3823" t="s">
        <v>174</v>
      </c>
      <c r="H3823" s="4">
        <v>972</v>
      </c>
      <c r="I3823" s="4">
        <v>2.12</v>
      </c>
      <c r="L3823" t="s">
        <v>23</v>
      </c>
      <c r="M3823" t="s">
        <v>9898</v>
      </c>
      <c r="N3823" t="s">
        <v>4224</v>
      </c>
      <c r="O3823" s="1">
        <v>28374</v>
      </c>
      <c r="P3823" t="s">
        <v>29</v>
      </c>
      <c r="Q3823" t="s">
        <v>22</v>
      </c>
      <c r="R3823" t="s">
        <v>17</v>
      </c>
      <c r="S3823" t="s">
        <v>9899</v>
      </c>
      <c r="T3823" t="s">
        <v>7185</v>
      </c>
      <c r="U3823" s="1">
        <v>23854</v>
      </c>
      <c r="V3823" t="s">
        <v>22</v>
      </c>
    </row>
    <row r="3824" spans="1:22" hidden="1" x14ac:dyDescent="0.25">
      <c r="A3824" s="2" t="s">
        <v>2696</v>
      </c>
      <c r="B3824" t="s">
        <v>2697</v>
      </c>
      <c r="C3824" s="2" t="s">
        <v>15</v>
      </c>
      <c r="D3824" t="s">
        <v>12714</v>
      </c>
      <c r="E3824" t="s">
        <v>13212</v>
      </c>
      <c r="F3824" s="8" t="s">
        <v>13212</v>
      </c>
      <c r="G3824" t="s">
        <v>193</v>
      </c>
      <c r="H3824" s="4">
        <v>775</v>
      </c>
      <c r="I3824" s="4">
        <v>1.92</v>
      </c>
      <c r="L3824" t="s">
        <v>17</v>
      </c>
      <c r="M3824" t="s">
        <v>2716</v>
      </c>
      <c r="N3824" t="s">
        <v>1351</v>
      </c>
      <c r="O3824" s="1">
        <v>22970</v>
      </c>
      <c r="P3824" t="s">
        <v>74</v>
      </c>
      <c r="Q3824" t="s">
        <v>22</v>
      </c>
      <c r="R3824" t="s">
        <v>23</v>
      </c>
      <c r="S3824" t="s">
        <v>1865</v>
      </c>
      <c r="T3824" t="s">
        <v>680</v>
      </c>
      <c r="U3824" s="1">
        <v>23304</v>
      </c>
      <c r="V3824" t="s">
        <v>22</v>
      </c>
    </row>
    <row r="3825" spans="1:22" hidden="1" x14ac:dyDescent="0.25">
      <c r="A3825" s="2" t="s">
        <v>115</v>
      </c>
      <c r="B3825" t="s">
        <v>391</v>
      </c>
      <c r="C3825" s="2" t="s">
        <v>115</v>
      </c>
      <c r="D3825" t="s">
        <v>12635</v>
      </c>
      <c r="E3825" t="s">
        <v>13212</v>
      </c>
      <c r="F3825" s="8" t="s">
        <v>13212</v>
      </c>
      <c r="G3825" t="s">
        <v>193</v>
      </c>
      <c r="H3825" s="4">
        <v>1655</v>
      </c>
      <c r="I3825" s="4">
        <v>4.18</v>
      </c>
      <c r="L3825" t="s">
        <v>23</v>
      </c>
      <c r="M3825" t="s">
        <v>472</v>
      </c>
      <c r="N3825" t="s">
        <v>210</v>
      </c>
      <c r="O3825" s="1">
        <v>25486</v>
      </c>
      <c r="P3825" t="s">
        <v>74</v>
      </c>
      <c r="Q3825" t="s">
        <v>22</v>
      </c>
      <c r="R3825" t="s">
        <v>17</v>
      </c>
      <c r="S3825" t="s">
        <v>473</v>
      </c>
      <c r="T3825" t="s">
        <v>474</v>
      </c>
      <c r="U3825" s="1">
        <v>31776</v>
      </c>
      <c r="V3825" t="s">
        <v>22</v>
      </c>
    </row>
    <row r="3826" spans="1:22" hidden="1" x14ac:dyDescent="0.25">
      <c r="A3826" s="2" t="s">
        <v>5591</v>
      </c>
      <c r="B3826" t="s">
        <v>5592</v>
      </c>
      <c r="C3826" s="2" t="s">
        <v>115</v>
      </c>
      <c r="D3826" t="s">
        <v>12853</v>
      </c>
      <c r="E3826" t="s">
        <v>13212</v>
      </c>
      <c r="F3826" s="8" t="s">
        <v>13212</v>
      </c>
      <c r="G3826" t="s">
        <v>193</v>
      </c>
      <c r="H3826" s="4">
        <v>954</v>
      </c>
      <c r="I3826" s="4">
        <v>2.83</v>
      </c>
      <c r="L3826" t="s">
        <v>17</v>
      </c>
      <c r="M3826" t="s">
        <v>1264</v>
      </c>
      <c r="N3826" t="s">
        <v>344</v>
      </c>
      <c r="O3826" s="1">
        <v>26738</v>
      </c>
      <c r="P3826" t="s">
        <v>29</v>
      </c>
      <c r="Q3826" t="s">
        <v>22</v>
      </c>
      <c r="R3826" t="s">
        <v>17</v>
      </c>
      <c r="S3826" t="s">
        <v>5637</v>
      </c>
      <c r="T3826" t="s">
        <v>5638</v>
      </c>
      <c r="U3826" s="1">
        <v>36935</v>
      </c>
      <c r="V3826" t="s">
        <v>22</v>
      </c>
    </row>
    <row r="3827" spans="1:22" hidden="1" x14ac:dyDescent="0.25">
      <c r="A3827" s="2" t="s">
        <v>1188</v>
      </c>
      <c r="B3827" t="s">
        <v>263</v>
      </c>
      <c r="C3827" s="2" t="s">
        <v>67</v>
      </c>
      <c r="D3827" t="s">
        <v>12661</v>
      </c>
      <c r="E3827" t="s">
        <v>13212</v>
      </c>
      <c r="F3827" s="8" t="s">
        <v>13212</v>
      </c>
      <c r="G3827" t="s">
        <v>193</v>
      </c>
      <c r="H3827" s="4">
        <v>3303</v>
      </c>
      <c r="I3827" s="4">
        <v>7.52</v>
      </c>
      <c r="L3827" t="s">
        <v>17</v>
      </c>
      <c r="M3827" t="s">
        <v>1212</v>
      </c>
      <c r="N3827" t="s">
        <v>1213</v>
      </c>
      <c r="O3827" s="1">
        <v>26628</v>
      </c>
      <c r="P3827" t="s">
        <v>74</v>
      </c>
      <c r="Q3827" t="s">
        <v>22</v>
      </c>
      <c r="R3827" t="s">
        <v>23</v>
      </c>
      <c r="S3827" t="s">
        <v>1214</v>
      </c>
      <c r="T3827" t="s">
        <v>94</v>
      </c>
      <c r="U3827" s="1">
        <v>24712</v>
      </c>
      <c r="V3827" t="s">
        <v>22</v>
      </c>
    </row>
    <row r="3828" spans="1:22" hidden="1" x14ac:dyDescent="0.25">
      <c r="A3828" s="2" t="s">
        <v>6988</v>
      </c>
      <c r="B3828" t="s">
        <v>6989</v>
      </c>
      <c r="C3828" s="2" t="s">
        <v>1113</v>
      </c>
      <c r="D3828" t="s">
        <v>12937</v>
      </c>
      <c r="E3828" t="s">
        <v>13306</v>
      </c>
      <c r="F3828" s="8" t="s">
        <v>13212</v>
      </c>
      <c r="G3828" t="s">
        <v>193</v>
      </c>
      <c r="H3828" s="4">
        <v>1434</v>
      </c>
      <c r="I3828" s="4">
        <v>3.75</v>
      </c>
      <c r="L3828" t="s">
        <v>23</v>
      </c>
      <c r="M3828" t="s">
        <v>7155</v>
      </c>
      <c r="N3828" t="s">
        <v>2771</v>
      </c>
      <c r="O3828" s="1">
        <v>30594</v>
      </c>
      <c r="P3828" t="s">
        <v>102</v>
      </c>
      <c r="Q3828" t="s">
        <v>22</v>
      </c>
      <c r="R3828" t="s">
        <v>17</v>
      </c>
      <c r="S3828" t="s">
        <v>7156</v>
      </c>
      <c r="T3828" t="s">
        <v>265</v>
      </c>
      <c r="U3828" s="1">
        <v>23592</v>
      </c>
      <c r="V3828" t="s">
        <v>22</v>
      </c>
    </row>
    <row r="3829" spans="1:22" hidden="1" x14ac:dyDescent="0.25">
      <c r="A3829" s="2" t="s">
        <v>4089</v>
      </c>
      <c r="B3829" t="s">
        <v>4090</v>
      </c>
      <c r="C3829" s="2" t="s">
        <v>115</v>
      </c>
      <c r="D3829" t="s">
        <v>12780</v>
      </c>
      <c r="E3829" t="s">
        <v>174</v>
      </c>
      <c r="F3829" s="8" t="s">
        <v>13212</v>
      </c>
      <c r="G3829" t="s">
        <v>174</v>
      </c>
      <c r="H3829" s="4">
        <v>2070</v>
      </c>
      <c r="I3829" s="4">
        <v>4.43</v>
      </c>
      <c r="L3829" t="s">
        <v>17</v>
      </c>
      <c r="M3829" t="s">
        <v>4165</v>
      </c>
      <c r="N3829" t="s">
        <v>197</v>
      </c>
      <c r="O3829" s="1">
        <v>21171</v>
      </c>
      <c r="P3829" t="s">
        <v>250</v>
      </c>
      <c r="Q3829" t="s">
        <v>22</v>
      </c>
      <c r="R3829" t="s">
        <v>23</v>
      </c>
      <c r="S3829" t="s">
        <v>4166</v>
      </c>
      <c r="T3829" t="s">
        <v>1797</v>
      </c>
      <c r="U3829" s="1">
        <v>17313</v>
      </c>
      <c r="V3829" t="s">
        <v>22</v>
      </c>
    </row>
    <row r="3830" spans="1:22" hidden="1" x14ac:dyDescent="0.25">
      <c r="A3830" s="3" t="s">
        <v>12620</v>
      </c>
      <c r="B3830" t="s">
        <v>12310</v>
      </c>
      <c r="C3830" s="2" t="s">
        <v>862</v>
      </c>
      <c r="D3830" t="s">
        <v>13196</v>
      </c>
      <c r="E3830" t="s">
        <v>13212</v>
      </c>
      <c r="F3830" s="8" t="s">
        <v>13212</v>
      </c>
      <c r="G3830" t="s">
        <v>193</v>
      </c>
      <c r="H3830" s="4">
        <v>53</v>
      </c>
      <c r="I3830" s="4">
        <v>0.33</v>
      </c>
      <c r="L3830" t="s">
        <v>23</v>
      </c>
      <c r="M3830" t="s">
        <v>12499</v>
      </c>
      <c r="N3830" t="s">
        <v>3186</v>
      </c>
      <c r="O3830" s="1">
        <v>36156</v>
      </c>
      <c r="P3830" t="s">
        <v>492</v>
      </c>
      <c r="Q3830" t="s">
        <v>22</v>
      </c>
      <c r="R3830" t="s">
        <v>23</v>
      </c>
      <c r="S3830" t="s">
        <v>8670</v>
      </c>
      <c r="T3830" t="s">
        <v>806</v>
      </c>
      <c r="U3830" s="1">
        <v>27434</v>
      </c>
      <c r="V3830" t="s">
        <v>22</v>
      </c>
    </row>
    <row r="3831" spans="1:22" hidden="1" x14ac:dyDescent="0.25">
      <c r="A3831" s="2" t="s">
        <v>3755</v>
      </c>
      <c r="B3831" t="s">
        <v>3756</v>
      </c>
      <c r="C3831" s="2" t="s">
        <v>67</v>
      </c>
      <c r="D3831" t="s">
        <v>12765</v>
      </c>
      <c r="E3831" t="s">
        <v>13212</v>
      </c>
      <c r="F3831" s="8" t="s">
        <v>13212</v>
      </c>
      <c r="G3831" t="s">
        <v>174</v>
      </c>
      <c r="H3831" s="4">
        <v>9816</v>
      </c>
      <c r="I3831" s="4">
        <v>24.15</v>
      </c>
      <c r="J3831" s="4">
        <v>62.98</v>
      </c>
      <c r="K3831" s="4" t="s">
        <v>13427</v>
      </c>
      <c r="L3831" t="s">
        <v>17</v>
      </c>
      <c r="M3831" t="s">
        <v>3805</v>
      </c>
      <c r="N3831" t="s">
        <v>344</v>
      </c>
      <c r="O3831" s="1">
        <v>27527</v>
      </c>
      <c r="P3831" t="s">
        <v>74</v>
      </c>
      <c r="Q3831" t="s">
        <v>22</v>
      </c>
      <c r="R3831" t="s">
        <v>23</v>
      </c>
      <c r="S3831" t="s">
        <v>3806</v>
      </c>
      <c r="T3831" t="s">
        <v>275</v>
      </c>
      <c r="U3831" s="1">
        <v>27873</v>
      </c>
      <c r="V3831" t="s">
        <v>22</v>
      </c>
    </row>
    <row r="3832" spans="1:22" hidden="1" x14ac:dyDescent="0.25">
      <c r="A3832" s="2" t="s">
        <v>2263</v>
      </c>
      <c r="B3832" t="s">
        <v>2264</v>
      </c>
      <c r="C3832" s="2" t="s">
        <v>15</v>
      </c>
      <c r="D3832" t="s">
        <v>12701</v>
      </c>
      <c r="E3832" t="s">
        <v>13304</v>
      </c>
      <c r="F3832" s="8" t="s">
        <v>13212</v>
      </c>
      <c r="G3832" t="s">
        <v>174</v>
      </c>
      <c r="H3832" s="4">
        <v>5201</v>
      </c>
      <c r="I3832" s="4">
        <v>9.9600000000000009</v>
      </c>
      <c r="L3832" t="s">
        <v>23</v>
      </c>
      <c r="M3832" t="s">
        <v>2283</v>
      </c>
      <c r="N3832" t="s">
        <v>80</v>
      </c>
      <c r="O3832" s="1">
        <v>20998</v>
      </c>
      <c r="P3832" t="s">
        <v>84</v>
      </c>
      <c r="Q3832" t="s">
        <v>22</v>
      </c>
      <c r="R3832" t="s">
        <v>17</v>
      </c>
      <c r="S3832" t="s">
        <v>2284</v>
      </c>
      <c r="T3832" t="s">
        <v>197</v>
      </c>
      <c r="U3832" s="1">
        <v>23378</v>
      </c>
      <c r="V3832" t="s">
        <v>22</v>
      </c>
    </row>
    <row r="3833" spans="1:22" hidden="1" x14ac:dyDescent="0.25">
      <c r="A3833" s="2" t="s">
        <v>3755</v>
      </c>
      <c r="B3833" t="s">
        <v>3756</v>
      </c>
      <c r="C3833" s="2" t="s">
        <v>15</v>
      </c>
      <c r="D3833" t="s">
        <v>12764</v>
      </c>
      <c r="E3833" t="s">
        <v>13212</v>
      </c>
      <c r="F3833" s="8" t="s">
        <v>13212</v>
      </c>
      <c r="G3833" t="s">
        <v>193</v>
      </c>
      <c r="H3833" s="4">
        <v>4060</v>
      </c>
      <c r="I3833" s="4">
        <v>10.11</v>
      </c>
      <c r="L3833" t="s">
        <v>23</v>
      </c>
      <c r="M3833" t="s">
        <v>3776</v>
      </c>
      <c r="N3833" t="s">
        <v>249</v>
      </c>
      <c r="O3833" s="1">
        <v>26269</v>
      </c>
      <c r="P3833" t="s">
        <v>2003</v>
      </c>
      <c r="Q3833" t="s">
        <v>22</v>
      </c>
      <c r="R3833" t="s">
        <v>23</v>
      </c>
      <c r="S3833" t="s">
        <v>3777</v>
      </c>
      <c r="T3833" t="s">
        <v>924</v>
      </c>
      <c r="U3833" s="1">
        <v>26965</v>
      </c>
      <c r="V3833" t="s">
        <v>22</v>
      </c>
    </row>
    <row r="3834" spans="1:22" hidden="1" x14ac:dyDescent="0.25">
      <c r="A3834" s="2" t="s">
        <v>6446</v>
      </c>
      <c r="B3834" t="s">
        <v>6447</v>
      </c>
      <c r="C3834" s="2" t="s">
        <v>2094</v>
      </c>
      <c r="D3834" t="s">
        <v>12913</v>
      </c>
      <c r="E3834" t="s">
        <v>13212</v>
      </c>
      <c r="F3834" s="8" t="s">
        <v>13212</v>
      </c>
      <c r="G3834" t="s">
        <v>193</v>
      </c>
      <c r="H3834" s="4">
        <v>661</v>
      </c>
      <c r="I3834" s="4">
        <v>2.09</v>
      </c>
      <c r="L3834" t="s">
        <v>23</v>
      </c>
      <c r="M3834" t="s">
        <v>6749</v>
      </c>
      <c r="N3834" t="s">
        <v>355</v>
      </c>
      <c r="O3834" s="1">
        <v>31705</v>
      </c>
      <c r="P3834" t="s">
        <v>29</v>
      </c>
      <c r="Q3834" t="s">
        <v>22</v>
      </c>
      <c r="R3834" t="s">
        <v>17</v>
      </c>
      <c r="S3834" t="s">
        <v>6750</v>
      </c>
      <c r="T3834" t="s">
        <v>811</v>
      </c>
      <c r="U3834" s="1">
        <v>29294</v>
      </c>
      <c r="V3834" t="s">
        <v>22</v>
      </c>
    </row>
    <row r="3835" spans="1:22" hidden="1" x14ac:dyDescent="0.25">
      <c r="A3835" s="2" t="s">
        <v>1188</v>
      </c>
      <c r="B3835" t="s">
        <v>263</v>
      </c>
      <c r="C3835" s="2" t="s">
        <v>115</v>
      </c>
      <c r="D3835" t="s">
        <v>12662</v>
      </c>
      <c r="E3835" t="s">
        <v>13212</v>
      </c>
      <c r="F3835" s="8" t="s">
        <v>13212</v>
      </c>
      <c r="G3835" t="s">
        <v>193</v>
      </c>
      <c r="H3835" s="4">
        <v>4383</v>
      </c>
      <c r="I3835" s="4">
        <v>9.01</v>
      </c>
      <c r="L3835" t="s">
        <v>17</v>
      </c>
      <c r="M3835" t="s">
        <v>1251</v>
      </c>
      <c r="N3835" t="s">
        <v>247</v>
      </c>
      <c r="O3835" s="1">
        <v>29753</v>
      </c>
      <c r="P3835" t="s">
        <v>307</v>
      </c>
      <c r="Q3835" t="s">
        <v>22</v>
      </c>
      <c r="R3835" t="s">
        <v>17</v>
      </c>
      <c r="S3835" t="s">
        <v>1252</v>
      </c>
      <c r="T3835" t="s">
        <v>171</v>
      </c>
      <c r="U3835" s="1">
        <v>29817</v>
      </c>
      <c r="V3835" t="s">
        <v>22</v>
      </c>
    </row>
    <row r="3836" spans="1:22" hidden="1" x14ac:dyDescent="0.25">
      <c r="A3836" s="2" t="s">
        <v>6230</v>
      </c>
      <c r="B3836" t="s">
        <v>6231</v>
      </c>
      <c r="C3836" s="2" t="s">
        <v>891</v>
      </c>
      <c r="D3836" t="s">
        <v>12894</v>
      </c>
      <c r="E3836" t="s">
        <v>12593</v>
      </c>
      <c r="F3836" s="8" t="s">
        <v>13212</v>
      </c>
      <c r="G3836" t="s">
        <v>13297</v>
      </c>
      <c r="H3836" s="4">
        <v>9126</v>
      </c>
      <c r="I3836" s="4">
        <v>22.16</v>
      </c>
      <c r="J3836" s="4">
        <v>44.97</v>
      </c>
      <c r="K3836" s="4">
        <v>0</v>
      </c>
      <c r="L3836" t="s">
        <v>23</v>
      </c>
      <c r="M3836" t="s">
        <v>6390</v>
      </c>
      <c r="N3836" t="s">
        <v>40</v>
      </c>
      <c r="O3836" s="1">
        <v>19338</v>
      </c>
      <c r="P3836" t="s">
        <v>241</v>
      </c>
      <c r="Q3836" t="s">
        <v>22</v>
      </c>
      <c r="R3836" t="s">
        <v>17</v>
      </c>
      <c r="S3836" t="s">
        <v>6391</v>
      </c>
      <c r="T3836" t="s">
        <v>387</v>
      </c>
      <c r="U3836" s="1">
        <v>29295</v>
      </c>
      <c r="V3836" t="s">
        <v>22</v>
      </c>
    </row>
    <row r="3837" spans="1:22" hidden="1" x14ac:dyDescent="0.25">
      <c r="A3837" s="2" t="s">
        <v>5516</v>
      </c>
      <c r="B3837" t="s">
        <v>5517</v>
      </c>
      <c r="C3837" s="2" t="s">
        <v>115</v>
      </c>
      <c r="D3837" t="s">
        <v>12849</v>
      </c>
      <c r="E3837" t="s">
        <v>13212</v>
      </c>
      <c r="F3837" s="8" t="s">
        <v>13212</v>
      </c>
      <c r="G3837" t="s">
        <v>193</v>
      </c>
      <c r="H3837" s="4">
        <v>866</v>
      </c>
      <c r="I3837" s="4">
        <v>2.2400000000000002</v>
      </c>
      <c r="L3837" t="s">
        <v>17</v>
      </c>
      <c r="M3837" t="s">
        <v>5561</v>
      </c>
      <c r="N3837" t="s">
        <v>544</v>
      </c>
      <c r="O3837" s="1">
        <v>21485</v>
      </c>
      <c r="P3837" t="s">
        <v>276</v>
      </c>
      <c r="Q3837" t="s">
        <v>22</v>
      </c>
      <c r="R3837" t="s">
        <v>17</v>
      </c>
      <c r="S3837" t="s">
        <v>1100</v>
      </c>
      <c r="T3837" t="s">
        <v>265</v>
      </c>
      <c r="U3837" s="1">
        <v>20503</v>
      </c>
      <c r="V3837" t="s">
        <v>22</v>
      </c>
    </row>
    <row r="3838" spans="1:22" hidden="1" x14ac:dyDescent="0.25">
      <c r="A3838" s="2" t="s">
        <v>7516</v>
      </c>
      <c r="B3838" t="s">
        <v>7517</v>
      </c>
      <c r="C3838" s="2" t="s">
        <v>67</v>
      </c>
      <c r="D3838" t="s">
        <v>12958</v>
      </c>
      <c r="E3838" t="s">
        <v>13212</v>
      </c>
      <c r="F3838" s="8" t="s">
        <v>13212</v>
      </c>
      <c r="G3838" t="s">
        <v>193</v>
      </c>
      <c r="H3838" s="4">
        <v>857</v>
      </c>
      <c r="I3838" s="4">
        <v>2.4700000000000002</v>
      </c>
      <c r="L3838" t="s">
        <v>17</v>
      </c>
      <c r="M3838" t="s">
        <v>7567</v>
      </c>
      <c r="N3838" t="s">
        <v>119</v>
      </c>
      <c r="O3838" s="1">
        <v>31738</v>
      </c>
      <c r="P3838" t="s">
        <v>218</v>
      </c>
      <c r="Q3838" t="s">
        <v>22</v>
      </c>
      <c r="R3838" t="s">
        <v>17</v>
      </c>
      <c r="S3838" t="s">
        <v>7568</v>
      </c>
      <c r="T3838" t="s">
        <v>561</v>
      </c>
      <c r="U3838" s="1">
        <v>32537</v>
      </c>
      <c r="V3838" t="s">
        <v>22</v>
      </c>
    </row>
    <row r="3839" spans="1:22" hidden="1" x14ac:dyDescent="0.25">
      <c r="A3839" s="2" t="s">
        <v>6446</v>
      </c>
      <c r="B3839" t="s">
        <v>6447</v>
      </c>
      <c r="C3839" s="2" t="s">
        <v>1830</v>
      </c>
      <c r="D3839" t="s">
        <v>12912</v>
      </c>
      <c r="E3839" t="s">
        <v>13212</v>
      </c>
      <c r="F3839" s="8" t="s">
        <v>13212</v>
      </c>
      <c r="G3839" t="s">
        <v>193</v>
      </c>
      <c r="H3839" s="4">
        <v>967</v>
      </c>
      <c r="I3839" s="4">
        <v>2.79</v>
      </c>
      <c r="L3839" t="s">
        <v>23</v>
      </c>
      <c r="M3839" t="s">
        <v>6727</v>
      </c>
      <c r="N3839" t="s">
        <v>111</v>
      </c>
      <c r="O3839" s="1">
        <v>30594</v>
      </c>
      <c r="P3839" t="s">
        <v>250</v>
      </c>
      <c r="Q3839" t="s">
        <v>22</v>
      </c>
      <c r="R3839" t="s">
        <v>23</v>
      </c>
      <c r="S3839" t="s">
        <v>6728</v>
      </c>
      <c r="T3839" t="s">
        <v>396</v>
      </c>
      <c r="U3839" s="1">
        <v>29549</v>
      </c>
      <c r="V3839" t="s">
        <v>22</v>
      </c>
    </row>
    <row r="3840" spans="1:22" hidden="1" x14ac:dyDescent="0.25">
      <c r="A3840" s="2" t="s">
        <v>2419</v>
      </c>
      <c r="B3840" t="s">
        <v>2420</v>
      </c>
      <c r="C3840" s="2" t="s">
        <v>15</v>
      </c>
      <c r="D3840" t="s">
        <v>12703</v>
      </c>
      <c r="E3840" t="s">
        <v>13304</v>
      </c>
      <c r="F3840" s="8" t="s">
        <v>13212</v>
      </c>
      <c r="G3840" t="s">
        <v>174</v>
      </c>
      <c r="H3840" s="4">
        <v>2959</v>
      </c>
      <c r="I3840" s="4">
        <v>7.93</v>
      </c>
      <c r="L3840" t="s">
        <v>23</v>
      </c>
      <c r="M3840" t="s">
        <v>2431</v>
      </c>
      <c r="N3840" t="s">
        <v>2432</v>
      </c>
      <c r="O3840" s="1">
        <v>27208</v>
      </c>
      <c r="P3840" t="s">
        <v>35</v>
      </c>
      <c r="Q3840" t="s">
        <v>22</v>
      </c>
      <c r="R3840" t="s">
        <v>17</v>
      </c>
      <c r="S3840" t="s">
        <v>1526</v>
      </c>
      <c r="T3840" t="s">
        <v>171</v>
      </c>
      <c r="U3840" s="1">
        <v>16420</v>
      </c>
      <c r="V3840" t="s">
        <v>22</v>
      </c>
    </row>
    <row r="3841" spans="1:22" hidden="1" x14ac:dyDescent="0.25">
      <c r="A3841" s="3" t="s">
        <v>12612</v>
      </c>
      <c r="B3841" t="s">
        <v>11915</v>
      </c>
      <c r="C3841" s="2" t="s">
        <v>167</v>
      </c>
      <c r="D3841" t="s">
        <v>13175</v>
      </c>
      <c r="E3841" t="s">
        <v>12621</v>
      </c>
      <c r="F3841" s="8" t="s">
        <v>13351</v>
      </c>
      <c r="G3841" t="s">
        <v>174</v>
      </c>
      <c r="H3841" s="4">
        <v>13197</v>
      </c>
      <c r="I3841" s="4">
        <v>36.11</v>
      </c>
      <c r="J3841" s="4">
        <v>61.33</v>
      </c>
      <c r="K3841" s="4" t="s">
        <v>13427</v>
      </c>
      <c r="L3841" t="s">
        <v>23</v>
      </c>
      <c r="M3841" t="s">
        <v>12024</v>
      </c>
      <c r="N3841" t="s">
        <v>1784</v>
      </c>
      <c r="O3841" s="1">
        <v>31910</v>
      </c>
      <c r="P3841" t="s">
        <v>74</v>
      </c>
      <c r="Q3841" t="s">
        <v>22</v>
      </c>
      <c r="R3841" t="s">
        <v>17</v>
      </c>
      <c r="S3841" t="s">
        <v>12025</v>
      </c>
      <c r="T3841" t="s">
        <v>12026</v>
      </c>
      <c r="U3841" s="1">
        <v>22977</v>
      </c>
      <c r="V3841" t="s">
        <v>22</v>
      </c>
    </row>
    <row r="3842" spans="1:22" hidden="1" x14ac:dyDescent="0.25">
      <c r="A3842" s="2" t="s">
        <v>3163</v>
      </c>
      <c r="B3842" t="s">
        <v>3164</v>
      </c>
      <c r="C3842" s="2" t="s">
        <v>115</v>
      </c>
      <c r="D3842" t="s">
        <v>12738</v>
      </c>
      <c r="E3842" t="s">
        <v>41</v>
      </c>
      <c r="F3842" s="8" t="s">
        <v>13352</v>
      </c>
      <c r="G3842" t="s">
        <v>41</v>
      </c>
      <c r="H3842" s="4">
        <v>5989</v>
      </c>
      <c r="I3842" s="4">
        <v>12.74</v>
      </c>
      <c r="L3842" t="s">
        <v>17</v>
      </c>
      <c r="M3842" t="s">
        <v>3230</v>
      </c>
      <c r="N3842" t="s">
        <v>128</v>
      </c>
      <c r="O3842" s="1">
        <v>34852</v>
      </c>
      <c r="P3842" t="s">
        <v>78</v>
      </c>
      <c r="Q3842" t="s">
        <v>22</v>
      </c>
      <c r="R3842" t="s">
        <v>17</v>
      </c>
      <c r="S3842" t="s">
        <v>3231</v>
      </c>
      <c r="T3842" t="s">
        <v>752</v>
      </c>
      <c r="U3842" s="1">
        <v>36850</v>
      </c>
      <c r="V3842" t="s">
        <v>22</v>
      </c>
    </row>
    <row r="3843" spans="1:22" hidden="1" x14ac:dyDescent="0.25">
      <c r="A3843" s="2" t="s">
        <v>167</v>
      </c>
      <c r="B3843" t="s">
        <v>489</v>
      </c>
      <c r="C3843" s="2" t="s">
        <v>67</v>
      </c>
      <c r="D3843" t="s">
        <v>12637</v>
      </c>
      <c r="E3843" t="s">
        <v>41</v>
      </c>
      <c r="F3843" s="8" t="s">
        <v>13352</v>
      </c>
      <c r="G3843" t="s">
        <v>41</v>
      </c>
      <c r="H3843" s="4">
        <v>7906</v>
      </c>
      <c r="I3843" s="4">
        <v>23.31</v>
      </c>
      <c r="L3843" t="s">
        <v>23</v>
      </c>
      <c r="M3843" t="s">
        <v>545</v>
      </c>
      <c r="N3843" t="s">
        <v>546</v>
      </c>
      <c r="O3843" s="1">
        <v>32668</v>
      </c>
      <c r="P3843" t="s">
        <v>547</v>
      </c>
      <c r="Q3843" t="s">
        <v>22</v>
      </c>
      <c r="R3843" t="s">
        <v>17</v>
      </c>
      <c r="S3843" t="s">
        <v>548</v>
      </c>
      <c r="T3843" t="s">
        <v>549</v>
      </c>
      <c r="U3843" s="1">
        <v>30666</v>
      </c>
      <c r="V3843" t="s">
        <v>22</v>
      </c>
    </row>
    <row r="3844" spans="1:22" hidden="1" x14ac:dyDescent="0.25">
      <c r="A3844" s="3" t="s">
        <v>12620</v>
      </c>
      <c r="B3844" t="s">
        <v>12310</v>
      </c>
      <c r="C3844" s="2" t="s">
        <v>15</v>
      </c>
      <c r="D3844" t="s">
        <v>13189</v>
      </c>
      <c r="E3844" t="s">
        <v>41</v>
      </c>
      <c r="F3844" s="8" t="s">
        <v>13352</v>
      </c>
      <c r="G3844" t="s">
        <v>41</v>
      </c>
      <c r="H3844" s="4">
        <v>1013</v>
      </c>
      <c r="I3844" s="4">
        <v>1.99</v>
      </c>
      <c r="L3844" t="s">
        <v>23</v>
      </c>
      <c r="M3844" t="s">
        <v>4626</v>
      </c>
      <c r="N3844" t="s">
        <v>724</v>
      </c>
      <c r="O3844" s="1">
        <v>29420</v>
      </c>
      <c r="P3844" t="s">
        <v>218</v>
      </c>
      <c r="Q3844" t="s">
        <v>22</v>
      </c>
      <c r="R3844" t="s">
        <v>17</v>
      </c>
      <c r="S3844" t="s">
        <v>761</v>
      </c>
      <c r="T3844" t="s">
        <v>360</v>
      </c>
      <c r="U3844" s="1">
        <v>31188</v>
      </c>
      <c r="V3844" t="s">
        <v>22</v>
      </c>
    </row>
    <row r="3845" spans="1:22" hidden="1" x14ac:dyDescent="0.25">
      <c r="A3845" s="2" t="s">
        <v>3480</v>
      </c>
      <c r="B3845" t="s">
        <v>3481</v>
      </c>
      <c r="C3845" s="2" t="s">
        <v>629</v>
      </c>
      <c r="D3845" t="s">
        <v>12759</v>
      </c>
      <c r="E3845" t="s">
        <v>41</v>
      </c>
      <c r="F3845" s="8" t="s">
        <v>13352</v>
      </c>
      <c r="G3845" t="s">
        <v>41</v>
      </c>
      <c r="H3845" s="4">
        <v>10231</v>
      </c>
      <c r="I3845" s="4">
        <v>16.8</v>
      </c>
      <c r="L3845" t="s">
        <v>23</v>
      </c>
      <c r="M3845" t="s">
        <v>3637</v>
      </c>
      <c r="N3845" t="s">
        <v>50</v>
      </c>
      <c r="O3845" s="1">
        <v>18699</v>
      </c>
      <c r="P3845" t="s">
        <v>179</v>
      </c>
      <c r="Q3845" t="s">
        <v>22</v>
      </c>
      <c r="R3845" t="s">
        <v>17</v>
      </c>
      <c r="S3845" t="s">
        <v>3638</v>
      </c>
      <c r="T3845" t="s">
        <v>1481</v>
      </c>
      <c r="U3845" s="1">
        <v>37508</v>
      </c>
      <c r="V3845" t="s">
        <v>22</v>
      </c>
    </row>
    <row r="3846" spans="1:22" hidden="1" x14ac:dyDescent="0.25">
      <c r="A3846" s="2" t="s">
        <v>3480</v>
      </c>
      <c r="B3846" t="s">
        <v>3481</v>
      </c>
      <c r="C3846" s="2" t="s">
        <v>115</v>
      </c>
      <c r="D3846" t="s">
        <v>12756</v>
      </c>
      <c r="E3846" t="s">
        <v>41</v>
      </c>
      <c r="F3846" s="8" t="s">
        <v>13352</v>
      </c>
      <c r="G3846" t="s">
        <v>41</v>
      </c>
      <c r="H3846" s="4">
        <v>4080</v>
      </c>
      <c r="I3846" s="4">
        <v>8.77</v>
      </c>
      <c r="L3846" t="s">
        <v>23</v>
      </c>
      <c r="M3846" t="s">
        <v>1739</v>
      </c>
      <c r="N3846" t="s">
        <v>240</v>
      </c>
      <c r="O3846" s="1">
        <v>27221</v>
      </c>
      <c r="P3846" t="s">
        <v>112</v>
      </c>
      <c r="Q3846" t="s">
        <v>22</v>
      </c>
      <c r="R3846" t="s">
        <v>17</v>
      </c>
      <c r="S3846" t="s">
        <v>3533</v>
      </c>
      <c r="T3846" t="s">
        <v>212</v>
      </c>
      <c r="U3846" s="1">
        <v>34429</v>
      </c>
      <c r="V3846" t="s">
        <v>22</v>
      </c>
    </row>
    <row r="3847" spans="1:22" hidden="1" x14ac:dyDescent="0.25">
      <c r="A3847" s="2" t="s">
        <v>220</v>
      </c>
      <c r="B3847" t="s">
        <v>567</v>
      </c>
      <c r="C3847" s="2" t="s">
        <v>67</v>
      </c>
      <c r="D3847" t="s">
        <v>12639</v>
      </c>
      <c r="E3847" t="s">
        <v>41</v>
      </c>
      <c r="F3847" s="8" t="s">
        <v>13352</v>
      </c>
      <c r="G3847" t="s">
        <v>41</v>
      </c>
      <c r="H3847" s="4">
        <v>4996</v>
      </c>
      <c r="I3847" s="4">
        <v>17.45</v>
      </c>
      <c r="L3847" t="s">
        <v>17</v>
      </c>
      <c r="M3847" t="s">
        <v>623</v>
      </c>
      <c r="N3847" t="s">
        <v>624</v>
      </c>
      <c r="O3847" s="1">
        <v>18179</v>
      </c>
      <c r="P3847" t="s">
        <v>84</v>
      </c>
      <c r="Q3847" t="s">
        <v>22</v>
      </c>
      <c r="R3847" t="s">
        <v>17</v>
      </c>
      <c r="S3847" t="s">
        <v>625</v>
      </c>
      <c r="T3847" t="s">
        <v>185</v>
      </c>
      <c r="U3847" s="1">
        <v>28015</v>
      </c>
      <c r="V3847" t="s">
        <v>22</v>
      </c>
    </row>
    <row r="3848" spans="1:22" hidden="1" x14ac:dyDescent="0.25">
      <c r="A3848" s="2" t="s">
        <v>1355</v>
      </c>
      <c r="B3848" t="s">
        <v>1356</v>
      </c>
      <c r="C3848" s="2" t="s">
        <v>1278</v>
      </c>
      <c r="D3848" t="s">
        <v>12677</v>
      </c>
      <c r="E3848" t="s">
        <v>41</v>
      </c>
      <c r="F3848" s="8" t="s">
        <v>13352</v>
      </c>
      <c r="G3848" t="s">
        <v>41</v>
      </c>
      <c r="H3848" s="4">
        <v>13921</v>
      </c>
      <c r="I3848" s="4">
        <v>36.28</v>
      </c>
      <c r="J3848" s="4">
        <v>51.37</v>
      </c>
      <c r="K3848" s="4" t="s">
        <v>13427</v>
      </c>
      <c r="L3848" t="s">
        <v>17</v>
      </c>
      <c r="M3848" t="s">
        <v>1738</v>
      </c>
      <c r="N3848" t="s">
        <v>920</v>
      </c>
      <c r="O3848" s="1">
        <v>29437</v>
      </c>
      <c r="P3848" t="s">
        <v>74</v>
      </c>
      <c r="Q3848" t="s">
        <v>22</v>
      </c>
      <c r="R3848" t="s">
        <v>23</v>
      </c>
      <c r="S3848" t="s">
        <v>1739</v>
      </c>
      <c r="T3848" t="s">
        <v>1740</v>
      </c>
      <c r="U3848" s="1">
        <v>18538</v>
      </c>
      <c r="V3848" t="s">
        <v>22</v>
      </c>
    </row>
    <row r="3849" spans="1:22" hidden="1" x14ac:dyDescent="0.25">
      <c r="A3849" s="2" t="s">
        <v>2696</v>
      </c>
      <c r="B3849" t="s">
        <v>2697</v>
      </c>
      <c r="C3849" s="2" t="s">
        <v>15</v>
      </c>
      <c r="D3849" t="s">
        <v>12714</v>
      </c>
      <c r="E3849" t="s">
        <v>41</v>
      </c>
      <c r="F3849" s="8" t="s">
        <v>13352</v>
      </c>
      <c r="G3849" t="s">
        <v>41</v>
      </c>
      <c r="H3849" s="4">
        <v>8209</v>
      </c>
      <c r="I3849" s="4">
        <v>20.29</v>
      </c>
      <c r="L3849" t="s">
        <v>17</v>
      </c>
      <c r="M3849" t="s">
        <v>1930</v>
      </c>
      <c r="N3849" t="s">
        <v>2701</v>
      </c>
      <c r="O3849" s="1">
        <v>26514</v>
      </c>
      <c r="P3849" t="s">
        <v>206</v>
      </c>
      <c r="Q3849" t="s">
        <v>22</v>
      </c>
      <c r="R3849" t="s">
        <v>23</v>
      </c>
      <c r="S3849" t="s">
        <v>2702</v>
      </c>
      <c r="T3849" t="s">
        <v>210</v>
      </c>
      <c r="U3849" s="1">
        <v>25231</v>
      </c>
      <c r="V3849" t="s">
        <v>22</v>
      </c>
    </row>
    <row r="3850" spans="1:22" hidden="1" x14ac:dyDescent="0.25">
      <c r="A3850" s="2" t="s">
        <v>9345</v>
      </c>
      <c r="B3850" t="s">
        <v>9346</v>
      </c>
      <c r="C3850" s="2" t="s">
        <v>220</v>
      </c>
      <c r="D3850" t="s">
        <v>13051</v>
      </c>
      <c r="E3850" t="s">
        <v>41</v>
      </c>
      <c r="F3850" s="8" t="s">
        <v>13352</v>
      </c>
      <c r="G3850" t="s">
        <v>41</v>
      </c>
      <c r="H3850" s="4">
        <v>3079</v>
      </c>
      <c r="I3850" s="4">
        <v>7.78</v>
      </c>
      <c r="L3850" t="s">
        <v>23</v>
      </c>
      <c r="M3850" t="s">
        <v>9413</v>
      </c>
      <c r="N3850" t="s">
        <v>1443</v>
      </c>
      <c r="O3850" s="1">
        <v>30866</v>
      </c>
      <c r="P3850" t="s">
        <v>35</v>
      </c>
      <c r="Q3850" t="s">
        <v>22</v>
      </c>
      <c r="R3850" t="s">
        <v>17</v>
      </c>
      <c r="S3850" t="s">
        <v>6408</v>
      </c>
      <c r="T3850" t="s">
        <v>1481</v>
      </c>
      <c r="U3850" s="1">
        <v>37619</v>
      </c>
      <c r="V3850" t="s">
        <v>22</v>
      </c>
    </row>
    <row r="3851" spans="1:22" hidden="1" x14ac:dyDescent="0.25">
      <c r="A3851" s="2" t="s">
        <v>7865</v>
      </c>
      <c r="B3851" t="s">
        <v>7866</v>
      </c>
      <c r="C3851" s="2" t="s">
        <v>1278</v>
      </c>
      <c r="D3851" t="s">
        <v>12983</v>
      </c>
      <c r="E3851" t="s">
        <v>41</v>
      </c>
      <c r="F3851" s="8" t="s">
        <v>13352</v>
      </c>
      <c r="G3851" t="s">
        <v>41</v>
      </c>
      <c r="H3851" s="4">
        <v>4611</v>
      </c>
      <c r="I3851" s="4">
        <v>10.55</v>
      </c>
      <c r="L3851" t="s">
        <v>23</v>
      </c>
      <c r="M3851" t="s">
        <v>8106</v>
      </c>
      <c r="N3851" t="s">
        <v>1718</v>
      </c>
      <c r="O3851" s="1">
        <v>34781</v>
      </c>
      <c r="P3851" t="s">
        <v>175</v>
      </c>
      <c r="Q3851" t="s">
        <v>22</v>
      </c>
      <c r="R3851" t="s">
        <v>17</v>
      </c>
      <c r="S3851" t="s">
        <v>8107</v>
      </c>
      <c r="T3851" t="s">
        <v>6308</v>
      </c>
      <c r="U3851" s="1">
        <v>36883</v>
      </c>
      <c r="V3851" t="s">
        <v>22</v>
      </c>
    </row>
    <row r="3852" spans="1:22" hidden="1" x14ac:dyDescent="0.25">
      <c r="A3852" s="2" t="s">
        <v>2314</v>
      </c>
      <c r="B3852" t="s">
        <v>2315</v>
      </c>
      <c r="C3852" s="2" t="s">
        <v>15</v>
      </c>
      <c r="D3852" t="s">
        <v>12744</v>
      </c>
      <c r="E3852" t="s">
        <v>41</v>
      </c>
      <c r="F3852" s="8" t="s">
        <v>13352</v>
      </c>
      <c r="G3852" t="s">
        <v>41</v>
      </c>
      <c r="H3852" s="4">
        <v>3003</v>
      </c>
      <c r="I3852" s="4">
        <v>12.69</v>
      </c>
      <c r="L3852" t="s">
        <v>23</v>
      </c>
      <c r="M3852" t="s">
        <v>2338</v>
      </c>
      <c r="N3852" t="s">
        <v>2339</v>
      </c>
      <c r="O3852" s="1">
        <v>27441</v>
      </c>
      <c r="P3852" t="s">
        <v>29</v>
      </c>
      <c r="Q3852" t="s">
        <v>22</v>
      </c>
      <c r="R3852" t="s">
        <v>23</v>
      </c>
      <c r="S3852" t="s">
        <v>2340</v>
      </c>
      <c r="T3852" t="s">
        <v>2341</v>
      </c>
      <c r="U3852" s="1">
        <v>21319</v>
      </c>
      <c r="V3852" t="s">
        <v>22</v>
      </c>
    </row>
    <row r="3853" spans="1:22" hidden="1" x14ac:dyDescent="0.25">
      <c r="A3853" s="2" t="s">
        <v>2213</v>
      </c>
      <c r="B3853" t="s">
        <v>2214</v>
      </c>
      <c r="C3853" s="2" t="s">
        <v>15</v>
      </c>
      <c r="D3853" t="s">
        <v>12698</v>
      </c>
      <c r="E3853" t="s">
        <v>41</v>
      </c>
      <c r="F3853" s="8" t="s">
        <v>13352</v>
      </c>
      <c r="G3853" t="s">
        <v>41</v>
      </c>
      <c r="H3853" s="4">
        <v>7591</v>
      </c>
      <c r="I3853" s="4">
        <v>21.95</v>
      </c>
      <c r="L3853" t="s">
        <v>23</v>
      </c>
      <c r="M3853" t="s">
        <v>2215</v>
      </c>
      <c r="N3853" t="s">
        <v>2216</v>
      </c>
      <c r="O3853" s="1">
        <v>33544</v>
      </c>
      <c r="P3853" t="s">
        <v>671</v>
      </c>
      <c r="Q3853" t="s">
        <v>22</v>
      </c>
      <c r="R3853" t="s">
        <v>17</v>
      </c>
      <c r="S3853" t="s">
        <v>2217</v>
      </c>
      <c r="T3853" t="s">
        <v>749</v>
      </c>
      <c r="U3853" s="1">
        <v>36356</v>
      </c>
      <c r="V3853" t="s">
        <v>22</v>
      </c>
    </row>
    <row r="3854" spans="1:22" hidden="1" x14ac:dyDescent="0.25">
      <c r="A3854" s="2" t="s">
        <v>7731</v>
      </c>
      <c r="B3854" t="s">
        <v>7732</v>
      </c>
      <c r="C3854" s="2" t="s">
        <v>67</v>
      </c>
      <c r="D3854" t="s">
        <v>12967</v>
      </c>
      <c r="E3854" t="s">
        <v>41</v>
      </c>
      <c r="F3854" s="8" t="s">
        <v>13352</v>
      </c>
      <c r="G3854" t="s">
        <v>41</v>
      </c>
      <c r="H3854" s="4">
        <v>7893</v>
      </c>
      <c r="I3854" s="4">
        <v>18.34</v>
      </c>
      <c r="L3854" t="s">
        <v>23</v>
      </c>
      <c r="M3854" t="s">
        <v>3090</v>
      </c>
      <c r="N3854" t="s">
        <v>289</v>
      </c>
      <c r="O3854" s="1">
        <v>23948</v>
      </c>
      <c r="P3854" t="s">
        <v>74</v>
      </c>
      <c r="Q3854" t="s">
        <v>22</v>
      </c>
      <c r="R3854" t="s">
        <v>17</v>
      </c>
      <c r="S3854" t="s">
        <v>7758</v>
      </c>
      <c r="T3854" t="s">
        <v>101</v>
      </c>
      <c r="U3854" s="1">
        <v>36984</v>
      </c>
      <c r="V3854" t="s">
        <v>22</v>
      </c>
    </row>
    <row r="3855" spans="1:22" hidden="1" x14ac:dyDescent="0.25">
      <c r="A3855" s="2" t="s">
        <v>4624</v>
      </c>
      <c r="B3855" t="s">
        <v>4625</v>
      </c>
      <c r="C3855" s="2" t="s">
        <v>862</v>
      </c>
      <c r="D3855" t="s">
        <v>12809</v>
      </c>
      <c r="E3855" t="s">
        <v>41</v>
      </c>
      <c r="F3855" s="8" t="s">
        <v>13352</v>
      </c>
      <c r="G3855" t="s">
        <v>41</v>
      </c>
      <c r="H3855" s="4">
        <v>9007</v>
      </c>
      <c r="I3855" s="4">
        <v>22.91</v>
      </c>
      <c r="J3855" s="4">
        <v>46.37</v>
      </c>
      <c r="K3855" s="4">
        <v>0</v>
      </c>
      <c r="L3855" t="s">
        <v>17</v>
      </c>
      <c r="M3855" t="s">
        <v>4760</v>
      </c>
      <c r="N3855" t="s">
        <v>2173</v>
      </c>
      <c r="O3855" s="1">
        <v>29266</v>
      </c>
      <c r="P3855" t="s">
        <v>241</v>
      </c>
      <c r="Q3855" t="s">
        <v>22</v>
      </c>
      <c r="R3855" t="s">
        <v>17</v>
      </c>
      <c r="S3855" t="s">
        <v>1264</v>
      </c>
      <c r="T3855" t="s">
        <v>1213</v>
      </c>
      <c r="U3855" s="1">
        <v>27767</v>
      </c>
      <c r="V3855" t="s">
        <v>22</v>
      </c>
    </row>
    <row r="3856" spans="1:22" hidden="1" x14ac:dyDescent="0.25">
      <c r="A3856" s="2" t="s">
        <v>9920</v>
      </c>
      <c r="B3856" t="s">
        <v>9921</v>
      </c>
      <c r="C3856" s="2" t="s">
        <v>67</v>
      </c>
      <c r="D3856" t="s">
        <v>13081</v>
      </c>
      <c r="E3856" t="s">
        <v>41</v>
      </c>
      <c r="F3856" s="8" t="s">
        <v>13352</v>
      </c>
      <c r="G3856" t="s">
        <v>41</v>
      </c>
      <c r="H3856" s="4">
        <v>10662</v>
      </c>
      <c r="I3856" s="4">
        <v>26.08</v>
      </c>
      <c r="J3856" s="4">
        <v>52.18</v>
      </c>
      <c r="K3856" s="4" t="s">
        <v>13427</v>
      </c>
      <c r="L3856" t="s">
        <v>23</v>
      </c>
      <c r="M3856" t="s">
        <v>9947</v>
      </c>
      <c r="N3856" t="s">
        <v>476</v>
      </c>
      <c r="O3856" s="1">
        <v>26516</v>
      </c>
      <c r="P3856" t="s">
        <v>175</v>
      </c>
      <c r="Q3856" t="s">
        <v>22</v>
      </c>
      <c r="R3856" t="s">
        <v>17</v>
      </c>
      <c r="S3856" t="s">
        <v>9948</v>
      </c>
      <c r="T3856" t="s">
        <v>2296</v>
      </c>
      <c r="U3856" s="1">
        <v>27196</v>
      </c>
      <c r="V3856" t="s">
        <v>22</v>
      </c>
    </row>
    <row r="3857" spans="1:22" hidden="1" x14ac:dyDescent="0.25">
      <c r="A3857" s="2" t="s">
        <v>5370</v>
      </c>
      <c r="B3857" t="s">
        <v>5371</v>
      </c>
      <c r="C3857" s="2" t="s">
        <v>67</v>
      </c>
      <c r="D3857" t="s">
        <v>12840</v>
      </c>
      <c r="E3857" t="s">
        <v>41</v>
      </c>
      <c r="F3857" s="8" t="s">
        <v>13352</v>
      </c>
      <c r="G3857" t="s">
        <v>41</v>
      </c>
      <c r="H3857" s="4">
        <v>7911</v>
      </c>
      <c r="I3857" s="4">
        <v>19.22</v>
      </c>
      <c r="L3857" t="s">
        <v>23</v>
      </c>
      <c r="M3857" t="s">
        <v>5393</v>
      </c>
      <c r="N3857" t="s">
        <v>1681</v>
      </c>
      <c r="O3857" s="1">
        <v>33101</v>
      </c>
      <c r="P3857" t="s">
        <v>175</v>
      </c>
      <c r="Q3857" t="s">
        <v>22</v>
      </c>
      <c r="R3857" t="s">
        <v>17</v>
      </c>
      <c r="S3857" t="s">
        <v>5394</v>
      </c>
      <c r="T3857" t="s">
        <v>197</v>
      </c>
      <c r="U3857" s="1">
        <v>23663</v>
      </c>
      <c r="V3857" t="s">
        <v>22</v>
      </c>
    </row>
    <row r="3858" spans="1:22" hidden="1" x14ac:dyDescent="0.25">
      <c r="A3858" s="2" t="s">
        <v>9676</v>
      </c>
      <c r="B3858" t="s">
        <v>9677</v>
      </c>
      <c r="C3858" s="2" t="s">
        <v>67</v>
      </c>
      <c r="D3858" t="s">
        <v>13068</v>
      </c>
      <c r="E3858" t="s">
        <v>41</v>
      </c>
      <c r="F3858" s="8" t="s">
        <v>13352</v>
      </c>
      <c r="G3858" t="s">
        <v>41</v>
      </c>
      <c r="H3858" s="4">
        <v>13775</v>
      </c>
      <c r="I3858" s="4">
        <v>23.68</v>
      </c>
      <c r="J3858" s="4">
        <v>27.45</v>
      </c>
      <c r="K3858" s="4">
        <v>0</v>
      </c>
      <c r="L3858" t="s">
        <v>17</v>
      </c>
      <c r="M3858" t="s">
        <v>9707</v>
      </c>
      <c r="N3858" t="s">
        <v>52</v>
      </c>
      <c r="O3858" s="1">
        <v>31714</v>
      </c>
      <c r="P3858" t="s">
        <v>276</v>
      </c>
      <c r="Q3858" t="s">
        <v>22</v>
      </c>
      <c r="R3858" t="s">
        <v>17</v>
      </c>
      <c r="S3858" t="s">
        <v>9708</v>
      </c>
      <c r="T3858" t="s">
        <v>1294</v>
      </c>
      <c r="U3858" s="1">
        <v>16804</v>
      </c>
      <c r="V3858" t="s">
        <v>22</v>
      </c>
    </row>
    <row r="3859" spans="1:22" hidden="1" x14ac:dyDescent="0.25">
      <c r="A3859" s="2" t="s">
        <v>4624</v>
      </c>
      <c r="B3859" t="s">
        <v>4625</v>
      </c>
      <c r="C3859" s="2" t="s">
        <v>67</v>
      </c>
      <c r="D3859" t="s">
        <v>12803</v>
      </c>
      <c r="E3859" t="s">
        <v>41</v>
      </c>
      <c r="F3859" s="8" t="s">
        <v>13352</v>
      </c>
      <c r="G3859" t="s">
        <v>41</v>
      </c>
      <c r="H3859" s="4">
        <v>6474</v>
      </c>
      <c r="I3859" s="4">
        <v>18.079999999999998</v>
      </c>
      <c r="L3859" t="s">
        <v>23</v>
      </c>
      <c r="M3859" t="s">
        <v>3695</v>
      </c>
      <c r="N3859" t="s">
        <v>4661</v>
      </c>
      <c r="O3859" s="1">
        <v>34786</v>
      </c>
      <c r="P3859" t="s">
        <v>74</v>
      </c>
      <c r="Q3859" t="s">
        <v>22</v>
      </c>
      <c r="R3859" t="s">
        <v>23</v>
      </c>
      <c r="S3859" t="s">
        <v>4662</v>
      </c>
      <c r="T3859" t="s">
        <v>542</v>
      </c>
      <c r="U3859" s="1">
        <v>19162</v>
      </c>
      <c r="V3859" t="s">
        <v>22</v>
      </c>
    </row>
    <row r="3860" spans="1:22" hidden="1" x14ac:dyDescent="0.25">
      <c r="A3860" s="2" t="s">
        <v>6810</v>
      </c>
      <c r="B3860" t="s">
        <v>6811</v>
      </c>
      <c r="C3860" s="2" t="s">
        <v>67</v>
      </c>
      <c r="D3860" t="s">
        <v>12919</v>
      </c>
      <c r="E3860" t="s">
        <v>41</v>
      </c>
      <c r="F3860" s="8" t="s">
        <v>13352</v>
      </c>
      <c r="G3860" t="s">
        <v>41</v>
      </c>
      <c r="H3860" s="4">
        <v>14440</v>
      </c>
      <c r="I3860" s="4">
        <v>34.92</v>
      </c>
      <c r="J3860" s="4">
        <v>55.83</v>
      </c>
      <c r="K3860" s="4" t="s">
        <v>13427</v>
      </c>
      <c r="L3860" t="s">
        <v>17</v>
      </c>
      <c r="M3860" t="s">
        <v>6832</v>
      </c>
      <c r="N3860" t="s">
        <v>197</v>
      </c>
      <c r="O3860" s="1">
        <v>22244</v>
      </c>
      <c r="P3860" t="s">
        <v>84</v>
      </c>
      <c r="Q3860" t="s">
        <v>22</v>
      </c>
      <c r="R3860" t="s">
        <v>17</v>
      </c>
      <c r="S3860" t="s">
        <v>6833</v>
      </c>
      <c r="T3860" t="s">
        <v>64</v>
      </c>
      <c r="U3860" s="1">
        <v>31977</v>
      </c>
      <c r="V3860" t="s">
        <v>22</v>
      </c>
    </row>
    <row r="3861" spans="1:22" hidden="1" x14ac:dyDescent="0.25">
      <c r="A3861" s="2" t="s">
        <v>5147</v>
      </c>
      <c r="B3861" t="s">
        <v>5148</v>
      </c>
      <c r="C3861" s="2" t="s">
        <v>1113</v>
      </c>
      <c r="D3861" t="s">
        <v>12838</v>
      </c>
      <c r="E3861" t="s">
        <v>41</v>
      </c>
      <c r="F3861" s="8" t="s">
        <v>13352</v>
      </c>
      <c r="G3861" t="s">
        <v>41</v>
      </c>
      <c r="H3861" s="4">
        <v>7011</v>
      </c>
      <c r="I3861" s="4">
        <v>11.24</v>
      </c>
      <c r="L3861" t="s">
        <v>23</v>
      </c>
      <c r="M3861" t="s">
        <v>5351</v>
      </c>
      <c r="N3861" t="s">
        <v>1256</v>
      </c>
      <c r="O3861" s="1">
        <v>18010</v>
      </c>
      <c r="P3861" t="s">
        <v>188</v>
      </c>
      <c r="Q3861" t="s">
        <v>22</v>
      </c>
      <c r="R3861" t="s">
        <v>17</v>
      </c>
      <c r="S3861" t="s">
        <v>5352</v>
      </c>
      <c r="T3861" t="s">
        <v>737</v>
      </c>
      <c r="U3861" s="1">
        <v>37080</v>
      </c>
      <c r="V3861" t="s">
        <v>22</v>
      </c>
    </row>
    <row r="3862" spans="1:22" hidden="1" x14ac:dyDescent="0.25">
      <c r="A3862" s="2" t="s">
        <v>4919</v>
      </c>
      <c r="B3862" t="s">
        <v>4920</v>
      </c>
      <c r="C3862" s="2" t="s">
        <v>115</v>
      </c>
      <c r="D3862" t="s">
        <v>12820</v>
      </c>
      <c r="E3862" t="s">
        <v>41</v>
      </c>
      <c r="F3862" s="8" t="s">
        <v>13352</v>
      </c>
      <c r="G3862" t="s">
        <v>41</v>
      </c>
      <c r="H3862" s="4">
        <v>10141</v>
      </c>
      <c r="I3862" s="4">
        <v>24.03</v>
      </c>
      <c r="J3862" s="4">
        <v>44.79</v>
      </c>
      <c r="K3862" s="4">
        <v>0</v>
      </c>
      <c r="L3862" t="s">
        <v>23</v>
      </c>
      <c r="M3862" t="s">
        <v>4606</v>
      </c>
      <c r="N3862" t="s">
        <v>158</v>
      </c>
      <c r="O3862" s="1">
        <v>31681</v>
      </c>
      <c r="P3862" t="s">
        <v>54</v>
      </c>
      <c r="Q3862" t="s">
        <v>22</v>
      </c>
      <c r="R3862" t="s">
        <v>17</v>
      </c>
      <c r="S3862" t="s">
        <v>2766</v>
      </c>
      <c r="T3862" t="s">
        <v>106</v>
      </c>
      <c r="U3862" s="1">
        <v>26295</v>
      </c>
      <c r="V3862" t="s">
        <v>22</v>
      </c>
    </row>
    <row r="3863" spans="1:22" hidden="1" x14ac:dyDescent="0.25">
      <c r="A3863" s="2" t="s">
        <v>3480</v>
      </c>
      <c r="B3863" t="s">
        <v>3481</v>
      </c>
      <c r="C3863" s="2" t="s">
        <v>891</v>
      </c>
      <c r="D3863" t="s">
        <v>12762</v>
      </c>
      <c r="E3863" t="s">
        <v>41</v>
      </c>
      <c r="F3863" s="8" t="s">
        <v>13352</v>
      </c>
      <c r="G3863" t="s">
        <v>41</v>
      </c>
      <c r="H3863" s="4">
        <v>5781</v>
      </c>
      <c r="I3863" s="4">
        <v>14.22</v>
      </c>
      <c r="L3863" t="s">
        <v>17</v>
      </c>
      <c r="M3863" t="s">
        <v>3713</v>
      </c>
      <c r="N3863" t="s">
        <v>101</v>
      </c>
      <c r="O3863" s="1">
        <v>36695</v>
      </c>
      <c r="P3863" t="s">
        <v>126</v>
      </c>
      <c r="Q3863" t="s">
        <v>22</v>
      </c>
      <c r="R3863" t="s">
        <v>23</v>
      </c>
      <c r="S3863" t="s">
        <v>3714</v>
      </c>
      <c r="T3863" t="s">
        <v>840</v>
      </c>
      <c r="U3863" s="1">
        <v>35522</v>
      </c>
      <c r="V3863" t="s">
        <v>22</v>
      </c>
    </row>
    <row r="3864" spans="1:22" hidden="1" x14ac:dyDescent="0.25">
      <c r="A3864" s="2" t="s">
        <v>8190</v>
      </c>
      <c r="B3864" t="s">
        <v>8191</v>
      </c>
      <c r="C3864" s="2" t="s">
        <v>115</v>
      </c>
      <c r="D3864" t="s">
        <v>12990</v>
      </c>
      <c r="E3864" t="s">
        <v>41</v>
      </c>
      <c r="F3864" s="8" t="s">
        <v>13352</v>
      </c>
      <c r="G3864" t="s">
        <v>41</v>
      </c>
      <c r="H3864" s="4">
        <v>10077</v>
      </c>
      <c r="I3864" s="4">
        <v>25.59</v>
      </c>
      <c r="J3864" s="4">
        <v>46.28</v>
      </c>
      <c r="K3864" s="4">
        <v>0</v>
      </c>
      <c r="L3864" t="s">
        <v>23</v>
      </c>
      <c r="M3864" t="s">
        <v>8226</v>
      </c>
      <c r="N3864" t="s">
        <v>86</v>
      </c>
      <c r="O3864" s="1">
        <v>28301</v>
      </c>
      <c r="P3864" t="s">
        <v>112</v>
      </c>
      <c r="Q3864" t="s">
        <v>22</v>
      </c>
      <c r="R3864" t="s">
        <v>17</v>
      </c>
      <c r="S3864" t="s">
        <v>8227</v>
      </c>
      <c r="T3864" t="s">
        <v>1213</v>
      </c>
      <c r="U3864" s="1">
        <v>34411</v>
      </c>
      <c r="V3864" t="s">
        <v>22</v>
      </c>
    </row>
    <row r="3865" spans="1:22" hidden="1" x14ac:dyDescent="0.25">
      <c r="A3865" s="2" t="s">
        <v>1188</v>
      </c>
      <c r="B3865" t="s">
        <v>263</v>
      </c>
      <c r="C3865" s="2" t="s">
        <v>15</v>
      </c>
      <c r="D3865" t="s">
        <v>12660</v>
      </c>
      <c r="E3865" t="s">
        <v>41</v>
      </c>
      <c r="F3865" s="8" t="s">
        <v>13352</v>
      </c>
      <c r="G3865" t="s">
        <v>41</v>
      </c>
      <c r="H3865" s="4">
        <v>15871</v>
      </c>
      <c r="I3865" s="4">
        <v>32.799999999999997</v>
      </c>
      <c r="J3865" s="4">
        <v>53.56</v>
      </c>
      <c r="K3865" s="4" t="s">
        <v>13427</v>
      </c>
      <c r="L3865" t="s">
        <v>17</v>
      </c>
      <c r="M3865" t="s">
        <v>1202</v>
      </c>
      <c r="N3865" t="s">
        <v>185</v>
      </c>
      <c r="O3865" s="1">
        <v>24392</v>
      </c>
      <c r="P3865" t="s">
        <v>287</v>
      </c>
      <c r="Q3865" t="s">
        <v>22</v>
      </c>
      <c r="R3865" t="s">
        <v>17</v>
      </c>
      <c r="S3865" t="s">
        <v>1203</v>
      </c>
      <c r="T3865" t="s">
        <v>1204</v>
      </c>
      <c r="U3865" s="1">
        <v>32179</v>
      </c>
      <c r="V3865" t="s">
        <v>22</v>
      </c>
    </row>
    <row r="3866" spans="1:22" hidden="1" x14ac:dyDescent="0.25">
      <c r="A3866" s="2" t="s">
        <v>3807</v>
      </c>
      <c r="B3866" t="s">
        <v>3808</v>
      </c>
      <c r="C3866" s="2" t="s">
        <v>115</v>
      </c>
      <c r="D3866" t="s">
        <v>12768</v>
      </c>
      <c r="E3866" t="s">
        <v>41</v>
      </c>
      <c r="F3866" s="8" t="s">
        <v>13352</v>
      </c>
      <c r="G3866" t="s">
        <v>41</v>
      </c>
      <c r="H3866" s="4">
        <v>4748</v>
      </c>
      <c r="I3866" s="4">
        <v>10.8</v>
      </c>
      <c r="L3866" t="s">
        <v>23</v>
      </c>
      <c r="M3866" t="s">
        <v>3881</v>
      </c>
      <c r="N3866" t="s">
        <v>3882</v>
      </c>
      <c r="O3866" s="1">
        <v>19438</v>
      </c>
      <c r="P3866" t="s">
        <v>188</v>
      </c>
      <c r="Q3866" t="s">
        <v>22</v>
      </c>
      <c r="R3866" t="s">
        <v>17</v>
      </c>
      <c r="S3866" t="s">
        <v>1322</v>
      </c>
      <c r="T3866" t="s">
        <v>3883</v>
      </c>
      <c r="U3866" s="1">
        <v>31182</v>
      </c>
      <c r="V3866" t="s">
        <v>22</v>
      </c>
    </row>
    <row r="3867" spans="1:22" hidden="1" x14ac:dyDescent="0.25">
      <c r="A3867" s="2" t="s">
        <v>7204</v>
      </c>
      <c r="B3867" t="s">
        <v>7205</v>
      </c>
      <c r="C3867" s="2" t="s">
        <v>115</v>
      </c>
      <c r="D3867" t="s">
        <v>12942</v>
      </c>
      <c r="E3867" t="s">
        <v>41</v>
      </c>
      <c r="F3867" s="8" t="s">
        <v>13352</v>
      </c>
      <c r="G3867" t="s">
        <v>41</v>
      </c>
      <c r="H3867" s="4">
        <v>5759</v>
      </c>
      <c r="I3867" s="4">
        <v>12.06</v>
      </c>
      <c r="L3867" t="s">
        <v>23</v>
      </c>
      <c r="M3867" t="s">
        <v>7242</v>
      </c>
      <c r="N3867" t="s">
        <v>378</v>
      </c>
      <c r="O3867" s="1">
        <v>20847</v>
      </c>
      <c r="P3867" t="s">
        <v>60</v>
      </c>
      <c r="Q3867" t="s">
        <v>22</v>
      </c>
      <c r="R3867" t="s">
        <v>17</v>
      </c>
      <c r="S3867" t="s">
        <v>2455</v>
      </c>
      <c r="T3867" t="s">
        <v>238</v>
      </c>
      <c r="U3867" s="1">
        <v>21695</v>
      </c>
      <c r="V3867" t="s">
        <v>22</v>
      </c>
    </row>
    <row r="3868" spans="1:22" hidden="1" x14ac:dyDescent="0.25">
      <c r="A3868" s="2" t="s">
        <v>1355</v>
      </c>
      <c r="B3868" t="s">
        <v>1356</v>
      </c>
      <c r="C3868" s="2" t="s">
        <v>1801</v>
      </c>
      <c r="D3868" t="s">
        <v>12680</v>
      </c>
      <c r="E3868" t="s">
        <v>41</v>
      </c>
      <c r="F3868" s="8" t="s">
        <v>13352</v>
      </c>
      <c r="G3868" t="s">
        <v>41</v>
      </c>
      <c r="H3868" s="4">
        <v>15296</v>
      </c>
      <c r="I3868" s="4">
        <v>29.52</v>
      </c>
      <c r="J3868" s="4">
        <v>53.85</v>
      </c>
      <c r="K3868" s="4" t="s">
        <v>13427</v>
      </c>
      <c r="L3868" t="s">
        <v>17</v>
      </c>
      <c r="M3868" t="s">
        <v>1825</v>
      </c>
      <c r="N3868" t="s">
        <v>73</v>
      </c>
      <c r="O3868" s="1">
        <v>32536</v>
      </c>
      <c r="P3868" t="s">
        <v>92</v>
      </c>
      <c r="Q3868" t="s">
        <v>22</v>
      </c>
      <c r="R3868" t="s">
        <v>23</v>
      </c>
      <c r="S3868" t="s">
        <v>1826</v>
      </c>
      <c r="T3868" t="s">
        <v>609</v>
      </c>
      <c r="U3868" s="1">
        <v>21165</v>
      </c>
      <c r="V3868" t="s">
        <v>22</v>
      </c>
    </row>
    <row r="3869" spans="1:22" hidden="1" x14ac:dyDescent="0.25">
      <c r="A3869" s="2" t="s">
        <v>6230</v>
      </c>
      <c r="B3869" t="s">
        <v>6231</v>
      </c>
      <c r="C3869" s="2" t="s">
        <v>67</v>
      </c>
      <c r="D3869" t="s">
        <v>12887</v>
      </c>
      <c r="E3869" t="s">
        <v>41</v>
      </c>
      <c r="F3869" s="8" t="s">
        <v>13352</v>
      </c>
      <c r="G3869" t="s">
        <v>41</v>
      </c>
      <c r="H3869" s="4">
        <v>6871</v>
      </c>
      <c r="I3869" s="4">
        <v>20.49</v>
      </c>
      <c r="L3869" t="s">
        <v>17</v>
      </c>
      <c r="M3869" t="s">
        <v>6262</v>
      </c>
      <c r="N3869" t="s">
        <v>106</v>
      </c>
      <c r="O3869" s="1">
        <v>25541</v>
      </c>
      <c r="P3869" t="s">
        <v>307</v>
      </c>
      <c r="Q3869" t="s">
        <v>22</v>
      </c>
      <c r="R3869" t="s">
        <v>23</v>
      </c>
      <c r="S3869" t="s">
        <v>6263</v>
      </c>
      <c r="T3869" t="s">
        <v>3133</v>
      </c>
      <c r="U3869" s="1">
        <v>24545</v>
      </c>
      <c r="V3869" t="s">
        <v>22</v>
      </c>
    </row>
    <row r="3870" spans="1:22" hidden="1" x14ac:dyDescent="0.25">
      <c r="A3870" s="2" t="s">
        <v>67</v>
      </c>
      <c r="B3870" t="s">
        <v>261</v>
      </c>
      <c r="C3870" s="2" t="s">
        <v>167</v>
      </c>
      <c r="D3870" t="s">
        <v>12631</v>
      </c>
      <c r="E3870" t="s">
        <v>41</v>
      </c>
      <c r="F3870" s="8" t="s">
        <v>13352</v>
      </c>
      <c r="G3870" t="s">
        <v>41</v>
      </c>
      <c r="H3870" s="4">
        <v>11973</v>
      </c>
      <c r="I3870" s="4">
        <v>35.72</v>
      </c>
      <c r="J3870" s="4">
        <v>57.15</v>
      </c>
      <c r="K3870" s="4" t="s">
        <v>13427</v>
      </c>
      <c r="L3870" t="s">
        <v>17</v>
      </c>
      <c r="M3870" t="s">
        <v>336</v>
      </c>
      <c r="N3870" t="s">
        <v>337</v>
      </c>
      <c r="O3870" s="1">
        <v>26141</v>
      </c>
      <c r="P3870" t="s">
        <v>179</v>
      </c>
      <c r="Q3870" t="s">
        <v>22</v>
      </c>
      <c r="R3870" t="s">
        <v>17</v>
      </c>
      <c r="S3870" t="s">
        <v>338</v>
      </c>
      <c r="T3870" t="s">
        <v>339</v>
      </c>
      <c r="U3870" s="1">
        <v>32580</v>
      </c>
      <c r="V3870" t="s">
        <v>22</v>
      </c>
    </row>
    <row r="3871" spans="1:22" hidden="1" x14ac:dyDescent="0.25">
      <c r="A3871" s="2" t="s">
        <v>7281</v>
      </c>
      <c r="B3871" t="s">
        <v>7282</v>
      </c>
      <c r="C3871" s="2" t="s">
        <v>629</v>
      </c>
      <c r="D3871" t="s">
        <v>12950</v>
      </c>
      <c r="E3871" t="s">
        <v>41</v>
      </c>
      <c r="F3871" s="8" t="s">
        <v>13352</v>
      </c>
      <c r="G3871" t="s">
        <v>41</v>
      </c>
      <c r="H3871" s="4">
        <v>5209</v>
      </c>
      <c r="I3871" s="4">
        <v>9.89</v>
      </c>
      <c r="L3871" t="s">
        <v>23</v>
      </c>
      <c r="M3871" t="s">
        <v>2717</v>
      </c>
      <c r="N3871" t="s">
        <v>66</v>
      </c>
      <c r="O3871" s="1">
        <v>18800</v>
      </c>
      <c r="P3871" t="s">
        <v>188</v>
      </c>
      <c r="Q3871" t="s">
        <v>22</v>
      </c>
      <c r="R3871" t="s">
        <v>17</v>
      </c>
      <c r="S3871" t="s">
        <v>7400</v>
      </c>
      <c r="T3871" t="s">
        <v>555</v>
      </c>
      <c r="U3871" s="1">
        <v>23581</v>
      </c>
      <c r="V3871" t="s">
        <v>22</v>
      </c>
    </row>
    <row r="3872" spans="1:22" hidden="1" x14ac:dyDescent="0.25">
      <c r="A3872" s="3" t="s">
        <v>12620</v>
      </c>
      <c r="B3872" t="s">
        <v>12310</v>
      </c>
      <c r="C3872" s="2" t="s">
        <v>115</v>
      </c>
      <c r="D3872" t="s">
        <v>13191</v>
      </c>
      <c r="E3872" t="s">
        <v>41</v>
      </c>
      <c r="F3872" s="8" t="s">
        <v>13352</v>
      </c>
      <c r="G3872" t="s">
        <v>41</v>
      </c>
      <c r="H3872" s="4">
        <v>698</v>
      </c>
      <c r="I3872" s="4">
        <v>1.66</v>
      </c>
      <c r="L3872" t="s">
        <v>17</v>
      </c>
      <c r="M3872" t="s">
        <v>12378</v>
      </c>
      <c r="N3872" t="s">
        <v>8431</v>
      </c>
      <c r="O3872" s="1">
        <v>31767</v>
      </c>
      <c r="P3872" t="s">
        <v>54</v>
      </c>
      <c r="Q3872" t="s">
        <v>22</v>
      </c>
      <c r="R3872" t="s">
        <v>23</v>
      </c>
      <c r="S3872" t="s">
        <v>9386</v>
      </c>
      <c r="T3872" t="s">
        <v>609</v>
      </c>
      <c r="U3872" s="1">
        <v>34080</v>
      </c>
      <c r="V3872" t="s">
        <v>22</v>
      </c>
    </row>
    <row r="3873" spans="1:22" hidden="1" x14ac:dyDescent="0.25">
      <c r="A3873" s="3" t="s">
        <v>12610</v>
      </c>
      <c r="B3873" t="s">
        <v>11727</v>
      </c>
      <c r="C3873" s="2" t="s">
        <v>15</v>
      </c>
      <c r="D3873" t="s">
        <v>13166</v>
      </c>
      <c r="E3873" t="s">
        <v>41</v>
      </c>
      <c r="F3873" s="8" t="s">
        <v>13352</v>
      </c>
      <c r="G3873" t="s">
        <v>41</v>
      </c>
      <c r="H3873" s="4">
        <v>564</v>
      </c>
      <c r="I3873" s="4">
        <v>3.78</v>
      </c>
      <c r="L3873" t="s">
        <v>17</v>
      </c>
      <c r="M3873" t="s">
        <v>11760</v>
      </c>
      <c r="N3873" t="s">
        <v>431</v>
      </c>
      <c r="O3873" s="1">
        <v>22135</v>
      </c>
      <c r="P3873" t="s">
        <v>60</v>
      </c>
      <c r="Q3873" t="s">
        <v>22</v>
      </c>
      <c r="R3873" t="s">
        <v>23</v>
      </c>
      <c r="S3873" t="s">
        <v>11761</v>
      </c>
      <c r="T3873" t="s">
        <v>656</v>
      </c>
      <c r="U3873" s="1">
        <v>21199</v>
      </c>
      <c r="V3873" t="s">
        <v>22</v>
      </c>
    </row>
    <row r="3874" spans="1:22" hidden="1" x14ac:dyDescent="0.25">
      <c r="A3874" s="2" t="s">
        <v>4537</v>
      </c>
      <c r="B3874" t="s">
        <v>4538</v>
      </c>
      <c r="C3874" s="2" t="s">
        <v>167</v>
      </c>
      <c r="D3874" t="s">
        <v>12800</v>
      </c>
      <c r="E3874" t="s">
        <v>41</v>
      </c>
      <c r="F3874" s="8" t="s">
        <v>13352</v>
      </c>
      <c r="G3874" t="s">
        <v>41</v>
      </c>
      <c r="H3874" s="4">
        <v>9044</v>
      </c>
      <c r="I3874" s="4">
        <v>19.850000000000001</v>
      </c>
      <c r="L3874" t="s">
        <v>17</v>
      </c>
      <c r="M3874" t="s">
        <v>4592</v>
      </c>
      <c r="N3874" t="s">
        <v>438</v>
      </c>
      <c r="O3874" s="1">
        <v>24844</v>
      </c>
      <c r="P3874" t="s">
        <v>29</v>
      </c>
      <c r="Q3874" t="s">
        <v>22</v>
      </c>
      <c r="R3874" t="s">
        <v>17</v>
      </c>
      <c r="S3874" t="s">
        <v>4593</v>
      </c>
      <c r="T3874" t="s">
        <v>197</v>
      </c>
      <c r="U3874" s="1">
        <v>24392</v>
      </c>
      <c r="V3874" t="s">
        <v>22</v>
      </c>
    </row>
    <row r="3875" spans="1:22" ht="15.75" hidden="1" x14ac:dyDescent="0.25">
      <c r="A3875" s="2" t="s">
        <v>5898</v>
      </c>
      <c r="B3875" t="s">
        <v>5899</v>
      </c>
      <c r="C3875" s="2" t="s">
        <v>115</v>
      </c>
      <c r="D3875" t="s">
        <v>12871</v>
      </c>
      <c r="E3875" t="s">
        <v>41</v>
      </c>
      <c r="F3875" s="8" t="s">
        <v>13352</v>
      </c>
      <c r="G3875" t="s">
        <v>41</v>
      </c>
      <c r="H3875" s="4">
        <v>5335</v>
      </c>
      <c r="I3875" s="4">
        <v>15.88</v>
      </c>
      <c r="L3875" t="s">
        <v>23</v>
      </c>
      <c r="M3875" t="s">
        <v>5929</v>
      </c>
      <c r="N3875" s="10" t="s">
        <v>1536</v>
      </c>
      <c r="O3875" s="1">
        <v>16785</v>
      </c>
      <c r="P3875" t="s">
        <v>258</v>
      </c>
      <c r="Q3875" t="s">
        <v>22</v>
      </c>
      <c r="R3875" t="s">
        <v>17</v>
      </c>
      <c r="S3875" t="s">
        <v>3474</v>
      </c>
      <c r="T3875" t="s">
        <v>5930</v>
      </c>
      <c r="U3875" s="1">
        <v>24928</v>
      </c>
      <c r="V3875" t="s">
        <v>22</v>
      </c>
    </row>
    <row r="3876" spans="1:22" hidden="1" x14ac:dyDescent="0.25">
      <c r="A3876" s="2" t="s">
        <v>1772</v>
      </c>
      <c r="B3876" t="s">
        <v>1856</v>
      </c>
      <c r="C3876" s="2" t="s">
        <v>167</v>
      </c>
      <c r="D3876" t="s">
        <v>12685</v>
      </c>
      <c r="E3876" t="s">
        <v>41</v>
      </c>
      <c r="F3876" s="8" t="s">
        <v>13352</v>
      </c>
      <c r="G3876" t="s">
        <v>41</v>
      </c>
      <c r="H3876" s="4">
        <v>9849</v>
      </c>
      <c r="I3876" s="4">
        <v>18.79</v>
      </c>
      <c r="L3876" t="s">
        <v>17</v>
      </c>
      <c r="M3876" t="s">
        <v>1939</v>
      </c>
      <c r="N3876" t="s">
        <v>71</v>
      </c>
      <c r="O3876" s="1">
        <v>18575</v>
      </c>
      <c r="P3876" t="s">
        <v>307</v>
      </c>
      <c r="Q3876" t="s">
        <v>22</v>
      </c>
      <c r="R3876" t="s">
        <v>17</v>
      </c>
      <c r="S3876" t="s">
        <v>1940</v>
      </c>
      <c r="T3876" t="s">
        <v>1941</v>
      </c>
      <c r="U3876" s="1">
        <v>15584</v>
      </c>
      <c r="V3876" t="s">
        <v>22</v>
      </c>
    </row>
    <row r="3877" spans="1:22" hidden="1" x14ac:dyDescent="0.25">
      <c r="A3877" s="2" t="s">
        <v>4624</v>
      </c>
      <c r="B3877" t="s">
        <v>4625</v>
      </c>
      <c r="C3877" s="2" t="s">
        <v>891</v>
      </c>
      <c r="D3877" t="s">
        <v>12810</v>
      </c>
      <c r="E3877" t="s">
        <v>41</v>
      </c>
      <c r="F3877" s="8" t="s">
        <v>13352</v>
      </c>
      <c r="G3877" t="s">
        <v>41</v>
      </c>
      <c r="H3877" s="4">
        <v>9626</v>
      </c>
      <c r="I3877" s="4">
        <v>19.25</v>
      </c>
      <c r="L3877" t="s">
        <v>23</v>
      </c>
      <c r="M3877" t="s">
        <v>4778</v>
      </c>
      <c r="N3877" t="s">
        <v>154</v>
      </c>
      <c r="O3877" s="1">
        <v>29014</v>
      </c>
      <c r="P3877" t="s">
        <v>164</v>
      </c>
      <c r="Q3877" t="s">
        <v>22</v>
      </c>
      <c r="R3877" t="s">
        <v>17</v>
      </c>
      <c r="S3877" t="s">
        <v>4779</v>
      </c>
      <c r="T3877" t="s">
        <v>187</v>
      </c>
      <c r="U3877" s="1">
        <v>20252</v>
      </c>
      <c r="V3877" t="s">
        <v>22</v>
      </c>
    </row>
    <row r="3878" spans="1:22" hidden="1" x14ac:dyDescent="0.25">
      <c r="A3878" s="2" t="s">
        <v>5860</v>
      </c>
      <c r="B3878" t="s">
        <v>5861</v>
      </c>
      <c r="C3878" s="2" t="s">
        <v>15</v>
      </c>
      <c r="D3878" t="s">
        <v>12867</v>
      </c>
      <c r="E3878" t="s">
        <v>41</v>
      </c>
      <c r="F3878" s="8" t="s">
        <v>13352</v>
      </c>
      <c r="G3878" t="s">
        <v>41</v>
      </c>
      <c r="H3878" s="4">
        <v>9479</v>
      </c>
      <c r="I3878" s="4">
        <v>27.31</v>
      </c>
      <c r="J3878" s="4">
        <v>51.25</v>
      </c>
      <c r="K3878" s="4" t="s">
        <v>13427</v>
      </c>
      <c r="L3878" t="s">
        <v>17</v>
      </c>
      <c r="M3878" t="s">
        <v>5881</v>
      </c>
      <c r="N3878" t="s">
        <v>185</v>
      </c>
      <c r="O3878" s="1">
        <v>31962</v>
      </c>
      <c r="P3878" t="s">
        <v>29</v>
      </c>
      <c r="Q3878" t="s">
        <v>22</v>
      </c>
      <c r="R3878" t="s">
        <v>23</v>
      </c>
      <c r="S3878" t="s">
        <v>5882</v>
      </c>
      <c r="T3878" t="s">
        <v>1277</v>
      </c>
      <c r="U3878" s="1">
        <v>29325</v>
      </c>
      <c r="V3878" t="s">
        <v>22</v>
      </c>
    </row>
    <row r="3879" spans="1:22" hidden="1" x14ac:dyDescent="0.25">
      <c r="A3879" s="2" t="s">
        <v>8343</v>
      </c>
      <c r="B3879" t="s">
        <v>8344</v>
      </c>
      <c r="C3879" s="2" t="s">
        <v>67</v>
      </c>
      <c r="D3879" t="s">
        <v>12999</v>
      </c>
      <c r="E3879" t="s">
        <v>41</v>
      </c>
      <c r="F3879" s="8" t="s">
        <v>13352</v>
      </c>
      <c r="G3879" t="s">
        <v>41</v>
      </c>
      <c r="H3879" s="4">
        <v>6870</v>
      </c>
      <c r="I3879" s="4">
        <v>19.739999999999998</v>
      </c>
      <c r="L3879" t="s">
        <v>17</v>
      </c>
      <c r="M3879" t="s">
        <v>1128</v>
      </c>
      <c r="N3879" t="s">
        <v>2747</v>
      </c>
      <c r="O3879" s="1">
        <v>31312</v>
      </c>
      <c r="P3879" t="s">
        <v>54</v>
      </c>
      <c r="Q3879" t="s">
        <v>22</v>
      </c>
      <c r="R3879" t="s">
        <v>23</v>
      </c>
      <c r="S3879" t="s">
        <v>8366</v>
      </c>
      <c r="T3879" t="s">
        <v>1229</v>
      </c>
      <c r="U3879" s="1">
        <v>33818</v>
      </c>
      <c r="V3879" t="s">
        <v>22</v>
      </c>
    </row>
    <row r="3880" spans="1:22" hidden="1" x14ac:dyDescent="0.25">
      <c r="A3880" s="2" t="s">
        <v>9125</v>
      </c>
      <c r="B3880" t="s">
        <v>9126</v>
      </c>
      <c r="C3880" s="2" t="s">
        <v>819</v>
      </c>
      <c r="D3880" t="s">
        <v>13042</v>
      </c>
      <c r="E3880" t="s">
        <v>41</v>
      </c>
      <c r="F3880" s="8" t="s">
        <v>13352</v>
      </c>
      <c r="G3880" t="s">
        <v>41</v>
      </c>
      <c r="H3880" s="4">
        <v>8923</v>
      </c>
      <c r="I3880" s="4">
        <v>24.3</v>
      </c>
      <c r="J3880" s="4">
        <v>48.69</v>
      </c>
      <c r="K3880" s="4">
        <v>0</v>
      </c>
      <c r="L3880" t="s">
        <v>17</v>
      </c>
      <c r="M3880" t="s">
        <v>1128</v>
      </c>
      <c r="N3880" t="s">
        <v>252</v>
      </c>
      <c r="O3880" s="1">
        <v>21059</v>
      </c>
      <c r="P3880" t="s">
        <v>188</v>
      </c>
      <c r="Q3880" t="s">
        <v>22</v>
      </c>
      <c r="R3880" t="s">
        <v>23</v>
      </c>
      <c r="S3880" t="s">
        <v>9260</v>
      </c>
      <c r="T3880" t="s">
        <v>1305</v>
      </c>
      <c r="U3880" s="1">
        <v>23708</v>
      </c>
      <c r="V3880" t="s">
        <v>22</v>
      </c>
    </row>
    <row r="3881" spans="1:22" hidden="1" x14ac:dyDescent="0.25">
      <c r="A3881" s="2" t="s">
        <v>6446</v>
      </c>
      <c r="B3881" t="s">
        <v>6447</v>
      </c>
      <c r="C3881" s="2" t="s">
        <v>1801</v>
      </c>
      <c r="D3881" t="s">
        <v>12911</v>
      </c>
      <c r="E3881" t="s">
        <v>41</v>
      </c>
      <c r="F3881" s="8" t="s">
        <v>13352</v>
      </c>
      <c r="G3881" t="s">
        <v>41</v>
      </c>
      <c r="H3881" s="4">
        <v>12133</v>
      </c>
      <c r="I3881" s="4">
        <v>26.42</v>
      </c>
      <c r="J3881" s="4">
        <v>54.09</v>
      </c>
      <c r="K3881" s="4" t="s">
        <v>13427</v>
      </c>
      <c r="L3881" t="s">
        <v>17</v>
      </c>
      <c r="M3881" t="s">
        <v>6703</v>
      </c>
      <c r="N3881" t="s">
        <v>2914</v>
      </c>
      <c r="O3881" s="1">
        <v>36171</v>
      </c>
      <c r="P3881" t="s">
        <v>112</v>
      </c>
      <c r="Q3881" t="s">
        <v>22</v>
      </c>
      <c r="R3881" t="s">
        <v>17</v>
      </c>
      <c r="S3881" t="s">
        <v>6704</v>
      </c>
      <c r="T3881" t="s">
        <v>238</v>
      </c>
      <c r="U3881" s="1">
        <v>20765</v>
      </c>
      <c r="V3881" t="s">
        <v>22</v>
      </c>
    </row>
    <row r="3882" spans="1:22" hidden="1" x14ac:dyDescent="0.25">
      <c r="A3882" s="2" t="s">
        <v>7865</v>
      </c>
      <c r="B3882" t="s">
        <v>7866</v>
      </c>
      <c r="C3882" s="2" t="s">
        <v>891</v>
      </c>
      <c r="D3882" t="s">
        <v>12980</v>
      </c>
      <c r="E3882" t="s">
        <v>41</v>
      </c>
      <c r="F3882" s="8" t="s">
        <v>13352</v>
      </c>
      <c r="G3882" t="s">
        <v>41</v>
      </c>
      <c r="H3882" s="4">
        <v>8500</v>
      </c>
      <c r="I3882" s="4">
        <v>18.23</v>
      </c>
      <c r="L3882" t="s">
        <v>17</v>
      </c>
      <c r="M3882" t="s">
        <v>8042</v>
      </c>
      <c r="N3882" t="s">
        <v>607</v>
      </c>
      <c r="O3882" s="1">
        <v>35322</v>
      </c>
      <c r="P3882" t="s">
        <v>29</v>
      </c>
      <c r="Q3882" t="s">
        <v>22</v>
      </c>
      <c r="R3882" t="s">
        <v>17</v>
      </c>
      <c r="S3882" t="s">
        <v>8043</v>
      </c>
      <c r="T3882" t="s">
        <v>71</v>
      </c>
      <c r="U3882" s="1">
        <v>23652</v>
      </c>
      <c r="V3882" t="s">
        <v>22</v>
      </c>
    </row>
    <row r="3883" spans="1:22" hidden="1" x14ac:dyDescent="0.25">
      <c r="A3883" s="2" t="s">
        <v>5783</v>
      </c>
      <c r="B3883" t="s">
        <v>5784</v>
      </c>
      <c r="C3883" s="2" t="s">
        <v>167</v>
      </c>
      <c r="D3883" t="s">
        <v>12865</v>
      </c>
      <c r="E3883" t="s">
        <v>41</v>
      </c>
      <c r="F3883" s="8" t="s">
        <v>13352</v>
      </c>
      <c r="G3883" t="s">
        <v>41</v>
      </c>
      <c r="H3883" s="4">
        <v>9533</v>
      </c>
      <c r="I3883" s="4">
        <v>27.93</v>
      </c>
      <c r="J3883" s="4">
        <v>44.67</v>
      </c>
      <c r="K3883" s="4">
        <v>0</v>
      </c>
      <c r="L3883" t="s">
        <v>17</v>
      </c>
      <c r="M3883" t="s">
        <v>5044</v>
      </c>
      <c r="N3883" t="s">
        <v>121</v>
      </c>
      <c r="O3883" s="1">
        <v>21277</v>
      </c>
      <c r="P3883" t="s">
        <v>84</v>
      </c>
      <c r="Q3883" t="s">
        <v>22</v>
      </c>
      <c r="R3883" t="s">
        <v>17</v>
      </c>
      <c r="S3883" t="s">
        <v>1946</v>
      </c>
      <c r="T3883" t="s">
        <v>692</v>
      </c>
      <c r="U3883" s="1">
        <v>23841</v>
      </c>
      <c r="V3883" t="s">
        <v>22</v>
      </c>
    </row>
    <row r="3884" spans="1:22" hidden="1" x14ac:dyDescent="0.25">
      <c r="A3884" s="2" t="s">
        <v>1355</v>
      </c>
      <c r="B3884" t="s">
        <v>1356</v>
      </c>
      <c r="C3884" s="2" t="s">
        <v>629</v>
      </c>
      <c r="D3884" t="s">
        <v>12671</v>
      </c>
      <c r="E3884" t="s">
        <v>41</v>
      </c>
      <c r="F3884" s="8" t="s">
        <v>13352</v>
      </c>
      <c r="G3884" t="s">
        <v>41</v>
      </c>
      <c r="H3884" s="4">
        <v>7810</v>
      </c>
      <c r="I3884" s="4">
        <v>23.89</v>
      </c>
      <c r="J3884" s="4">
        <v>42.11</v>
      </c>
      <c r="K3884" s="4">
        <v>0</v>
      </c>
      <c r="L3884" t="s">
        <v>23</v>
      </c>
      <c r="M3884" t="s">
        <v>1532</v>
      </c>
      <c r="N3884" t="s">
        <v>13362</v>
      </c>
      <c r="O3884" s="1">
        <v>27935</v>
      </c>
      <c r="P3884" t="s">
        <v>175</v>
      </c>
      <c r="Q3884" t="s">
        <v>22</v>
      </c>
      <c r="R3884" t="s">
        <v>17</v>
      </c>
      <c r="S3884" t="s">
        <v>1533</v>
      </c>
      <c r="T3884" t="s">
        <v>243</v>
      </c>
      <c r="U3884" s="1">
        <v>19823</v>
      </c>
      <c r="V3884" t="s">
        <v>22</v>
      </c>
    </row>
    <row r="3885" spans="1:22" hidden="1" x14ac:dyDescent="0.25">
      <c r="A3885" s="3" t="s">
        <v>12620</v>
      </c>
      <c r="B3885" t="s">
        <v>12310</v>
      </c>
      <c r="C3885" s="2" t="s">
        <v>220</v>
      </c>
      <c r="D3885" t="s">
        <v>13193</v>
      </c>
      <c r="E3885" t="s">
        <v>41</v>
      </c>
      <c r="F3885" s="8" t="s">
        <v>13352</v>
      </c>
      <c r="G3885" t="s">
        <v>41</v>
      </c>
      <c r="H3885" s="4">
        <v>999</v>
      </c>
      <c r="I3885" s="4">
        <v>4.01</v>
      </c>
      <c r="L3885" t="s">
        <v>17</v>
      </c>
      <c r="M3885" t="s">
        <v>12415</v>
      </c>
      <c r="N3885" t="s">
        <v>44</v>
      </c>
      <c r="O3885" s="1">
        <v>16937</v>
      </c>
      <c r="P3885" t="s">
        <v>54</v>
      </c>
      <c r="Q3885" t="s">
        <v>22</v>
      </c>
      <c r="R3885" t="s">
        <v>23</v>
      </c>
      <c r="S3885" t="s">
        <v>12416</v>
      </c>
      <c r="T3885" t="s">
        <v>12417</v>
      </c>
      <c r="U3885" s="1">
        <v>17861</v>
      </c>
      <c r="V3885" t="s">
        <v>22</v>
      </c>
    </row>
    <row r="3886" spans="1:22" hidden="1" x14ac:dyDescent="0.25">
      <c r="A3886" s="2" t="s">
        <v>3163</v>
      </c>
      <c r="B3886" t="s">
        <v>3164</v>
      </c>
      <c r="C3886" s="2" t="s">
        <v>167</v>
      </c>
      <c r="D3886" t="s">
        <v>12739</v>
      </c>
      <c r="E3886" t="s">
        <v>41</v>
      </c>
      <c r="F3886" s="8" t="s">
        <v>13352</v>
      </c>
      <c r="G3886" t="s">
        <v>41</v>
      </c>
      <c r="H3886" s="4">
        <v>5181</v>
      </c>
      <c r="I3886" s="4">
        <v>11.78</v>
      </c>
      <c r="L3886" t="s">
        <v>17</v>
      </c>
      <c r="M3886" t="s">
        <v>3260</v>
      </c>
      <c r="N3886" t="s">
        <v>2418</v>
      </c>
      <c r="O3886" s="1">
        <v>31706</v>
      </c>
      <c r="P3886" t="s">
        <v>276</v>
      </c>
      <c r="Q3886" t="s">
        <v>22</v>
      </c>
      <c r="R3886" t="s">
        <v>17</v>
      </c>
      <c r="S3886" t="s">
        <v>3051</v>
      </c>
      <c r="T3886" t="s">
        <v>3261</v>
      </c>
      <c r="U3886" s="1">
        <v>27454</v>
      </c>
      <c r="V3886" t="s">
        <v>22</v>
      </c>
    </row>
    <row r="3887" spans="1:22" hidden="1" x14ac:dyDescent="0.25">
      <c r="A3887" s="2" t="s">
        <v>6988</v>
      </c>
      <c r="B3887" t="s">
        <v>6989</v>
      </c>
      <c r="C3887" s="2" t="s">
        <v>1278</v>
      </c>
      <c r="D3887" t="s">
        <v>12939</v>
      </c>
      <c r="E3887" t="s">
        <v>41</v>
      </c>
      <c r="F3887" s="8" t="s">
        <v>13352</v>
      </c>
      <c r="G3887" t="s">
        <v>41</v>
      </c>
      <c r="H3887" s="4">
        <v>16609</v>
      </c>
      <c r="I3887" s="4">
        <v>41.82</v>
      </c>
      <c r="J3887" s="4">
        <v>56.3</v>
      </c>
      <c r="K3887" s="4" t="s">
        <v>13427</v>
      </c>
      <c r="L3887" t="s">
        <v>17</v>
      </c>
      <c r="M3887" t="s">
        <v>2690</v>
      </c>
      <c r="N3887" t="s">
        <v>506</v>
      </c>
      <c r="O3887" s="1">
        <v>28025</v>
      </c>
      <c r="P3887" t="s">
        <v>74</v>
      </c>
      <c r="Q3887" t="s">
        <v>36</v>
      </c>
      <c r="R3887" t="s">
        <v>23</v>
      </c>
      <c r="S3887" t="s">
        <v>1849</v>
      </c>
      <c r="T3887" t="s">
        <v>1201</v>
      </c>
      <c r="U3887" s="1">
        <v>29972</v>
      </c>
      <c r="V3887" t="s">
        <v>22</v>
      </c>
    </row>
    <row r="3888" spans="1:22" hidden="1" x14ac:dyDescent="0.25">
      <c r="A3888" s="2" t="s">
        <v>5937</v>
      </c>
      <c r="B3888" t="s">
        <v>5938</v>
      </c>
      <c r="C3888" s="2" t="s">
        <v>167</v>
      </c>
      <c r="D3888" t="s">
        <v>12875</v>
      </c>
      <c r="E3888" t="s">
        <v>41</v>
      </c>
      <c r="F3888" s="8" t="s">
        <v>13352</v>
      </c>
      <c r="G3888" t="s">
        <v>41</v>
      </c>
      <c r="H3888" s="4">
        <v>11825</v>
      </c>
      <c r="I3888" s="4">
        <v>25.99</v>
      </c>
      <c r="J3888" s="4">
        <v>37.82</v>
      </c>
      <c r="K3888" s="4">
        <v>0</v>
      </c>
      <c r="L3888" t="s">
        <v>23</v>
      </c>
      <c r="M3888" t="s">
        <v>2690</v>
      </c>
      <c r="N3888" t="s">
        <v>25</v>
      </c>
      <c r="O3888" s="1">
        <v>19572</v>
      </c>
      <c r="P3888" t="s">
        <v>218</v>
      </c>
      <c r="Q3888" t="s">
        <v>22</v>
      </c>
      <c r="R3888" t="s">
        <v>17</v>
      </c>
      <c r="S3888" t="s">
        <v>6019</v>
      </c>
      <c r="T3888" t="s">
        <v>929</v>
      </c>
      <c r="U3888" s="1">
        <v>37985</v>
      </c>
      <c r="V3888" t="s">
        <v>22</v>
      </c>
    </row>
    <row r="3889" spans="1:22" hidden="1" x14ac:dyDescent="0.25">
      <c r="A3889" s="2" t="s">
        <v>2672</v>
      </c>
      <c r="B3889" t="s">
        <v>2673</v>
      </c>
      <c r="C3889" s="2" t="s">
        <v>15</v>
      </c>
      <c r="D3889" t="s">
        <v>12713</v>
      </c>
      <c r="E3889" t="s">
        <v>41</v>
      </c>
      <c r="F3889" s="8" t="s">
        <v>13352</v>
      </c>
      <c r="G3889" t="s">
        <v>41</v>
      </c>
      <c r="H3889" s="4">
        <v>8118</v>
      </c>
      <c r="I3889" s="4">
        <v>17.059999999999999</v>
      </c>
      <c r="L3889" t="s">
        <v>23</v>
      </c>
      <c r="M3889" t="s">
        <v>2690</v>
      </c>
      <c r="N3889" t="s">
        <v>249</v>
      </c>
      <c r="O3889" s="1">
        <v>26728</v>
      </c>
      <c r="P3889" t="s">
        <v>102</v>
      </c>
      <c r="Q3889" t="s">
        <v>22</v>
      </c>
      <c r="R3889" t="s">
        <v>23</v>
      </c>
      <c r="S3889" t="s">
        <v>2691</v>
      </c>
      <c r="T3889" t="s">
        <v>117</v>
      </c>
      <c r="U3889" s="1">
        <v>33690</v>
      </c>
      <c r="V3889" t="s">
        <v>22</v>
      </c>
    </row>
    <row r="3890" spans="1:22" hidden="1" x14ac:dyDescent="0.25">
      <c r="A3890" s="2" t="s">
        <v>2527</v>
      </c>
      <c r="B3890" t="s">
        <v>2528</v>
      </c>
      <c r="C3890" s="2" t="s">
        <v>15</v>
      </c>
      <c r="D3890" t="s">
        <v>12708</v>
      </c>
      <c r="E3890" t="s">
        <v>41</v>
      </c>
      <c r="F3890" s="8" t="s">
        <v>13352</v>
      </c>
      <c r="G3890" t="s">
        <v>41</v>
      </c>
      <c r="H3890" s="4">
        <v>5904</v>
      </c>
      <c r="I3890" s="4">
        <v>12.4</v>
      </c>
      <c r="L3890" t="s">
        <v>23</v>
      </c>
      <c r="M3890" t="s">
        <v>2552</v>
      </c>
      <c r="N3890" t="s">
        <v>378</v>
      </c>
      <c r="O3890" s="1">
        <v>19477</v>
      </c>
      <c r="P3890" t="s">
        <v>307</v>
      </c>
      <c r="Q3890" t="s">
        <v>22</v>
      </c>
      <c r="R3890" t="s">
        <v>17</v>
      </c>
      <c r="S3890" t="s">
        <v>2553</v>
      </c>
      <c r="T3890" t="s">
        <v>247</v>
      </c>
      <c r="U3890" s="1">
        <v>31796</v>
      </c>
      <c r="V3890" t="s">
        <v>22</v>
      </c>
    </row>
    <row r="3891" spans="1:22" hidden="1" x14ac:dyDescent="0.25">
      <c r="A3891" s="2" t="s">
        <v>7204</v>
      </c>
      <c r="B3891" t="s">
        <v>7205</v>
      </c>
      <c r="C3891" s="2" t="s">
        <v>15</v>
      </c>
      <c r="D3891" t="s">
        <v>12940</v>
      </c>
      <c r="E3891" t="s">
        <v>41</v>
      </c>
      <c r="F3891" s="8" t="s">
        <v>13352</v>
      </c>
      <c r="G3891" t="s">
        <v>41</v>
      </c>
      <c r="H3891" s="4">
        <v>5617</v>
      </c>
      <c r="I3891" s="4">
        <v>14.67</v>
      </c>
      <c r="L3891" t="s">
        <v>23</v>
      </c>
      <c r="M3891" t="s">
        <v>7219</v>
      </c>
      <c r="N3891" t="s">
        <v>296</v>
      </c>
      <c r="O3891" s="1">
        <v>24846</v>
      </c>
      <c r="P3891" t="s">
        <v>175</v>
      </c>
      <c r="Q3891" t="s">
        <v>22</v>
      </c>
      <c r="R3891" t="s">
        <v>17</v>
      </c>
      <c r="S3891" t="s">
        <v>7220</v>
      </c>
      <c r="T3891" t="s">
        <v>6399</v>
      </c>
      <c r="U3891" s="1">
        <v>37702</v>
      </c>
      <c r="V3891" t="s">
        <v>22</v>
      </c>
    </row>
    <row r="3892" spans="1:22" hidden="1" x14ac:dyDescent="0.25">
      <c r="A3892" s="2" t="s">
        <v>6988</v>
      </c>
      <c r="B3892" t="s">
        <v>6989</v>
      </c>
      <c r="C3892" s="2" t="s">
        <v>15</v>
      </c>
      <c r="D3892" t="s">
        <v>12928</v>
      </c>
      <c r="E3892" t="s">
        <v>41</v>
      </c>
      <c r="F3892" s="8" t="s">
        <v>13352</v>
      </c>
      <c r="G3892" t="s">
        <v>41</v>
      </c>
      <c r="H3892" s="4">
        <v>18153</v>
      </c>
      <c r="I3892" s="4">
        <v>35.61</v>
      </c>
      <c r="J3892" s="4">
        <v>55.77</v>
      </c>
      <c r="K3892" s="4" t="s">
        <v>13427</v>
      </c>
      <c r="L3892" t="s">
        <v>17</v>
      </c>
      <c r="M3892" t="s">
        <v>7000</v>
      </c>
      <c r="N3892" t="s">
        <v>1755</v>
      </c>
      <c r="O3892" s="1">
        <v>31485</v>
      </c>
      <c r="P3892" t="s">
        <v>206</v>
      </c>
      <c r="Q3892" t="s">
        <v>22</v>
      </c>
      <c r="R3892" t="s">
        <v>17</v>
      </c>
      <c r="S3892" t="s">
        <v>7001</v>
      </c>
      <c r="T3892" t="s">
        <v>4399</v>
      </c>
      <c r="U3892" s="1">
        <v>30538</v>
      </c>
      <c r="V3892" t="s">
        <v>22</v>
      </c>
    </row>
    <row r="3893" spans="1:22" hidden="1" x14ac:dyDescent="0.25">
      <c r="A3893" s="2" t="s">
        <v>7441</v>
      </c>
      <c r="B3893" t="s">
        <v>7442</v>
      </c>
      <c r="C3893" s="2" t="s">
        <v>15</v>
      </c>
      <c r="D3893" t="s">
        <v>12953</v>
      </c>
      <c r="E3893" t="s">
        <v>41</v>
      </c>
      <c r="F3893" s="8" t="s">
        <v>13352</v>
      </c>
      <c r="G3893" t="s">
        <v>41</v>
      </c>
      <c r="H3893" s="4">
        <v>10162</v>
      </c>
      <c r="I3893" s="4">
        <v>31.36</v>
      </c>
      <c r="J3893" s="4">
        <v>53.87</v>
      </c>
      <c r="K3893" s="4" t="s">
        <v>13427</v>
      </c>
      <c r="L3893" t="s">
        <v>23</v>
      </c>
      <c r="M3893" t="s">
        <v>497</v>
      </c>
      <c r="N3893" t="s">
        <v>94</v>
      </c>
      <c r="O3893" s="1">
        <v>24888</v>
      </c>
      <c r="P3893" t="s">
        <v>74</v>
      </c>
      <c r="Q3893" t="s">
        <v>22</v>
      </c>
      <c r="R3893" t="s">
        <v>23</v>
      </c>
      <c r="S3893" t="s">
        <v>7462</v>
      </c>
      <c r="T3893" t="s">
        <v>5458</v>
      </c>
      <c r="U3893" s="1">
        <v>35645</v>
      </c>
      <c r="V3893" t="s">
        <v>22</v>
      </c>
    </row>
    <row r="3894" spans="1:22" hidden="1" x14ac:dyDescent="0.25">
      <c r="A3894" s="2" t="s">
        <v>9762</v>
      </c>
      <c r="B3894" t="s">
        <v>9763</v>
      </c>
      <c r="C3894" s="2" t="s">
        <v>819</v>
      </c>
      <c r="D3894" t="s">
        <v>13078</v>
      </c>
      <c r="E3894" t="s">
        <v>41</v>
      </c>
      <c r="F3894" s="8" t="s">
        <v>13352</v>
      </c>
      <c r="G3894" t="s">
        <v>41</v>
      </c>
      <c r="H3894" s="4">
        <v>13185</v>
      </c>
      <c r="I3894" s="4">
        <v>28.7</v>
      </c>
      <c r="J3894" s="4">
        <v>52.05</v>
      </c>
      <c r="K3894" s="4" t="s">
        <v>13427</v>
      </c>
      <c r="L3894" t="s">
        <v>17</v>
      </c>
      <c r="M3894" t="s">
        <v>9901</v>
      </c>
      <c r="N3894" t="s">
        <v>134</v>
      </c>
      <c r="O3894" s="1">
        <v>26991</v>
      </c>
      <c r="P3894" t="s">
        <v>175</v>
      </c>
      <c r="Q3894" t="s">
        <v>22</v>
      </c>
      <c r="R3894" t="s">
        <v>23</v>
      </c>
      <c r="S3894" t="s">
        <v>9902</v>
      </c>
      <c r="T3894" t="s">
        <v>210</v>
      </c>
      <c r="U3894" s="1">
        <v>20304</v>
      </c>
      <c r="V3894" t="s">
        <v>22</v>
      </c>
    </row>
    <row r="3895" spans="1:22" hidden="1" x14ac:dyDescent="0.25">
      <c r="A3895" s="2" t="s">
        <v>8540</v>
      </c>
      <c r="B3895" t="s">
        <v>8541</v>
      </c>
      <c r="C3895" s="2" t="s">
        <v>1355</v>
      </c>
      <c r="D3895" t="s">
        <v>13020</v>
      </c>
      <c r="E3895" t="s">
        <v>41</v>
      </c>
      <c r="F3895" s="8" t="s">
        <v>13352</v>
      </c>
      <c r="G3895" t="s">
        <v>41</v>
      </c>
      <c r="H3895" s="4">
        <v>2119</v>
      </c>
      <c r="I3895" s="4">
        <v>4.96</v>
      </c>
      <c r="L3895" t="s">
        <v>23</v>
      </c>
      <c r="M3895" t="s">
        <v>8838</v>
      </c>
      <c r="N3895" t="s">
        <v>210</v>
      </c>
      <c r="O3895" s="1">
        <v>25539</v>
      </c>
      <c r="P3895" t="s">
        <v>179</v>
      </c>
      <c r="Q3895" t="s">
        <v>22</v>
      </c>
      <c r="R3895" t="s">
        <v>23</v>
      </c>
      <c r="S3895" t="s">
        <v>8839</v>
      </c>
      <c r="T3895" t="s">
        <v>8840</v>
      </c>
      <c r="U3895" s="1">
        <v>26857</v>
      </c>
      <c r="V3895" t="s">
        <v>22</v>
      </c>
    </row>
    <row r="3896" spans="1:22" hidden="1" x14ac:dyDescent="0.25">
      <c r="A3896" s="2" t="s">
        <v>3342</v>
      </c>
      <c r="B3896" t="s">
        <v>3343</v>
      </c>
      <c r="C3896" s="2" t="s">
        <v>115</v>
      </c>
      <c r="D3896" t="s">
        <v>12750</v>
      </c>
      <c r="E3896" t="s">
        <v>41</v>
      </c>
      <c r="F3896" s="8" t="s">
        <v>13352</v>
      </c>
      <c r="G3896" t="s">
        <v>41</v>
      </c>
      <c r="H3896" s="4">
        <v>13796</v>
      </c>
      <c r="I3896" s="4">
        <v>30.08</v>
      </c>
      <c r="J3896" s="4">
        <v>51.32</v>
      </c>
      <c r="K3896" s="4" t="s">
        <v>13427</v>
      </c>
      <c r="L3896" t="s">
        <v>23</v>
      </c>
      <c r="M3896" t="s">
        <v>3395</v>
      </c>
      <c r="N3896" t="s">
        <v>576</v>
      </c>
      <c r="O3896" s="1">
        <v>22569</v>
      </c>
      <c r="P3896" t="s">
        <v>74</v>
      </c>
      <c r="Q3896" t="s">
        <v>22</v>
      </c>
      <c r="R3896" t="s">
        <v>23</v>
      </c>
      <c r="S3896" t="s">
        <v>3396</v>
      </c>
      <c r="T3896" t="s">
        <v>346</v>
      </c>
      <c r="U3896" s="1">
        <v>22040</v>
      </c>
      <c r="V3896" t="s">
        <v>22</v>
      </c>
    </row>
    <row r="3897" spans="1:22" hidden="1" x14ac:dyDescent="0.25">
      <c r="A3897" s="2" t="s">
        <v>4089</v>
      </c>
      <c r="B3897" t="s">
        <v>4090</v>
      </c>
      <c r="C3897" s="2" t="s">
        <v>891</v>
      </c>
      <c r="D3897" t="s">
        <v>12786</v>
      </c>
      <c r="E3897" t="s">
        <v>41</v>
      </c>
      <c r="F3897" s="8" t="s">
        <v>13352</v>
      </c>
      <c r="G3897" t="s">
        <v>41</v>
      </c>
      <c r="H3897" s="4">
        <v>10058</v>
      </c>
      <c r="I3897" s="4">
        <v>25.24</v>
      </c>
      <c r="L3897" t="s">
        <v>17</v>
      </c>
      <c r="M3897" t="s">
        <v>4297</v>
      </c>
      <c r="N3897" t="s">
        <v>134</v>
      </c>
      <c r="O3897" s="1">
        <v>28450</v>
      </c>
      <c r="P3897" t="s">
        <v>287</v>
      </c>
      <c r="Q3897" t="s">
        <v>22</v>
      </c>
      <c r="R3897" t="s">
        <v>17</v>
      </c>
      <c r="S3897" t="s">
        <v>4298</v>
      </c>
      <c r="T3897" t="s">
        <v>1028</v>
      </c>
      <c r="U3897" s="1">
        <v>34094</v>
      </c>
      <c r="V3897" t="s">
        <v>22</v>
      </c>
    </row>
    <row r="3898" spans="1:22" hidden="1" x14ac:dyDescent="0.25">
      <c r="A3898" s="2" t="s">
        <v>5370</v>
      </c>
      <c r="B3898" t="s">
        <v>5371</v>
      </c>
      <c r="C3898" s="2" t="s">
        <v>629</v>
      </c>
      <c r="D3898" t="s">
        <v>12844</v>
      </c>
      <c r="E3898" t="s">
        <v>41</v>
      </c>
      <c r="F3898" s="8" t="s">
        <v>13352</v>
      </c>
      <c r="G3898" t="s">
        <v>41</v>
      </c>
      <c r="H3898" s="4">
        <v>7152</v>
      </c>
      <c r="I3898" s="4">
        <v>19.54</v>
      </c>
      <c r="L3898" t="s">
        <v>23</v>
      </c>
      <c r="M3898" t="s">
        <v>5457</v>
      </c>
      <c r="N3898" t="s">
        <v>5458</v>
      </c>
      <c r="O3898" s="1">
        <v>34890</v>
      </c>
      <c r="P3898" t="s">
        <v>250</v>
      </c>
      <c r="Q3898" t="s">
        <v>22</v>
      </c>
      <c r="R3898" t="s">
        <v>17</v>
      </c>
      <c r="S3898" t="s">
        <v>5459</v>
      </c>
      <c r="T3898" t="s">
        <v>876</v>
      </c>
      <c r="U3898" s="1">
        <v>19757</v>
      </c>
      <c r="V3898" t="s">
        <v>22</v>
      </c>
    </row>
    <row r="3899" spans="1:22" hidden="1" x14ac:dyDescent="0.25">
      <c r="A3899" s="3" t="s">
        <v>12612</v>
      </c>
      <c r="B3899" t="s">
        <v>11915</v>
      </c>
      <c r="C3899" s="2" t="s">
        <v>167</v>
      </c>
      <c r="D3899" t="s">
        <v>13175</v>
      </c>
      <c r="E3899" t="s">
        <v>41</v>
      </c>
      <c r="F3899" s="8" t="s">
        <v>13352</v>
      </c>
      <c r="G3899" t="s">
        <v>41</v>
      </c>
      <c r="H3899" s="4">
        <v>3850</v>
      </c>
      <c r="I3899" s="4">
        <v>10.54</v>
      </c>
      <c r="L3899" t="s">
        <v>23</v>
      </c>
      <c r="M3899" t="s">
        <v>6368</v>
      </c>
      <c r="N3899" t="s">
        <v>12008</v>
      </c>
      <c r="O3899" s="1">
        <v>25745</v>
      </c>
      <c r="P3899" t="s">
        <v>671</v>
      </c>
      <c r="Q3899" t="s">
        <v>22</v>
      </c>
      <c r="R3899" t="s">
        <v>17</v>
      </c>
      <c r="S3899" t="s">
        <v>12009</v>
      </c>
      <c r="T3899" t="s">
        <v>106</v>
      </c>
      <c r="U3899" s="1">
        <v>25693</v>
      </c>
      <c r="V3899" t="s">
        <v>22</v>
      </c>
    </row>
    <row r="3900" spans="1:22" hidden="1" x14ac:dyDescent="0.25">
      <c r="A3900" s="2" t="s">
        <v>5147</v>
      </c>
      <c r="B3900" t="s">
        <v>5148</v>
      </c>
      <c r="C3900" s="2" t="s">
        <v>862</v>
      </c>
      <c r="D3900" t="s">
        <v>12836</v>
      </c>
      <c r="E3900" t="s">
        <v>41</v>
      </c>
      <c r="F3900" s="8" t="s">
        <v>13352</v>
      </c>
      <c r="G3900" t="s">
        <v>41</v>
      </c>
      <c r="H3900" s="4">
        <v>6443</v>
      </c>
      <c r="I3900" s="4">
        <v>15.37</v>
      </c>
      <c r="L3900" t="s">
        <v>17</v>
      </c>
      <c r="M3900" t="s">
        <v>602</v>
      </c>
      <c r="N3900" t="s">
        <v>62</v>
      </c>
      <c r="O3900" s="1">
        <v>32096</v>
      </c>
      <c r="P3900" t="s">
        <v>29</v>
      </c>
      <c r="Q3900" t="s">
        <v>22</v>
      </c>
      <c r="R3900" t="s">
        <v>23</v>
      </c>
      <c r="S3900" t="s">
        <v>5321</v>
      </c>
      <c r="T3900" t="s">
        <v>296</v>
      </c>
      <c r="U3900" s="1">
        <v>21029</v>
      </c>
      <c r="V3900" t="s">
        <v>22</v>
      </c>
    </row>
    <row r="3901" spans="1:22" hidden="1" x14ac:dyDescent="0.25">
      <c r="A3901" s="2" t="s">
        <v>5147</v>
      </c>
      <c r="B3901" t="s">
        <v>5148</v>
      </c>
      <c r="C3901" s="2" t="s">
        <v>629</v>
      </c>
      <c r="D3901" t="s">
        <v>12834</v>
      </c>
      <c r="E3901" t="s">
        <v>41</v>
      </c>
      <c r="F3901" s="8" t="s">
        <v>13352</v>
      </c>
      <c r="G3901" t="s">
        <v>41</v>
      </c>
      <c r="H3901" s="4">
        <v>9324</v>
      </c>
      <c r="I3901" s="4">
        <v>17.21</v>
      </c>
      <c r="L3901" t="s">
        <v>17</v>
      </c>
      <c r="M3901" t="s">
        <v>5266</v>
      </c>
      <c r="N3901" t="s">
        <v>4417</v>
      </c>
      <c r="O3901" s="1">
        <v>28384</v>
      </c>
      <c r="P3901" t="s">
        <v>226</v>
      </c>
      <c r="Q3901" t="s">
        <v>22</v>
      </c>
      <c r="R3901" t="s">
        <v>23</v>
      </c>
      <c r="S3901" t="s">
        <v>738</v>
      </c>
      <c r="T3901" t="s">
        <v>5267</v>
      </c>
      <c r="U3901" s="1">
        <v>21178</v>
      </c>
      <c r="V3901" t="s">
        <v>22</v>
      </c>
    </row>
    <row r="3902" spans="1:22" hidden="1" x14ac:dyDescent="0.25">
      <c r="A3902" s="2" t="s">
        <v>4811</v>
      </c>
      <c r="B3902" t="s">
        <v>4812</v>
      </c>
      <c r="C3902" s="2" t="s">
        <v>15</v>
      </c>
      <c r="D3902" t="s">
        <v>12812</v>
      </c>
      <c r="E3902" t="s">
        <v>41</v>
      </c>
      <c r="F3902" s="8" t="s">
        <v>13352</v>
      </c>
      <c r="G3902" t="s">
        <v>41</v>
      </c>
      <c r="H3902" s="4">
        <v>7301</v>
      </c>
      <c r="I3902" s="4">
        <v>21.9</v>
      </c>
      <c r="L3902" t="s">
        <v>17</v>
      </c>
      <c r="M3902" t="s">
        <v>4818</v>
      </c>
      <c r="N3902" t="s">
        <v>101</v>
      </c>
      <c r="O3902" s="1">
        <v>33423</v>
      </c>
      <c r="P3902" t="s">
        <v>78</v>
      </c>
      <c r="Q3902" t="s">
        <v>22</v>
      </c>
      <c r="R3902" t="s">
        <v>17</v>
      </c>
      <c r="S3902" t="s">
        <v>4819</v>
      </c>
      <c r="T3902" t="s">
        <v>2576</v>
      </c>
      <c r="U3902" s="1">
        <v>29780</v>
      </c>
      <c r="V3902" t="s">
        <v>22</v>
      </c>
    </row>
    <row r="3903" spans="1:22" hidden="1" x14ac:dyDescent="0.25">
      <c r="A3903" s="2" t="s">
        <v>8540</v>
      </c>
      <c r="B3903" t="s">
        <v>8541</v>
      </c>
      <c r="C3903" s="2" t="s">
        <v>1801</v>
      </c>
      <c r="D3903" t="s">
        <v>13022</v>
      </c>
      <c r="E3903" t="s">
        <v>41</v>
      </c>
      <c r="F3903" s="8" t="s">
        <v>13352</v>
      </c>
      <c r="G3903" t="s">
        <v>41</v>
      </c>
      <c r="H3903" s="4">
        <v>1597</v>
      </c>
      <c r="I3903" s="4">
        <v>3.82</v>
      </c>
      <c r="L3903" t="s">
        <v>23</v>
      </c>
      <c r="M3903" t="s">
        <v>8871</v>
      </c>
      <c r="N3903" t="s">
        <v>8872</v>
      </c>
      <c r="O3903" s="1">
        <v>21576</v>
      </c>
      <c r="P3903" t="s">
        <v>60</v>
      </c>
      <c r="Q3903" t="s">
        <v>22</v>
      </c>
      <c r="R3903" t="s">
        <v>23</v>
      </c>
      <c r="S3903" t="s">
        <v>8873</v>
      </c>
      <c r="T3903" t="s">
        <v>203</v>
      </c>
      <c r="U3903" s="1">
        <v>36252</v>
      </c>
      <c r="V3903" t="s">
        <v>22</v>
      </c>
    </row>
    <row r="3904" spans="1:22" hidden="1" x14ac:dyDescent="0.25">
      <c r="A3904" s="2" t="s">
        <v>5937</v>
      </c>
      <c r="B3904" t="s">
        <v>5938</v>
      </c>
      <c r="C3904" s="2" t="s">
        <v>629</v>
      </c>
      <c r="D3904" t="s">
        <v>12877</v>
      </c>
      <c r="E3904" t="s">
        <v>41</v>
      </c>
      <c r="F3904" s="8" t="s">
        <v>13352</v>
      </c>
      <c r="G3904" t="s">
        <v>41</v>
      </c>
      <c r="H3904" s="4">
        <v>10501</v>
      </c>
      <c r="I3904" s="4">
        <v>28.48</v>
      </c>
      <c r="J3904" s="4">
        <v>49.77</v>
      </c>
      <c r="K3904" s="4">
        <v>0</v>
      </c>
      <c r="L3904" t="s">
        <v>17</v>
      </c>
      <c r="M3904" t="s">
        <v>6049</v>
      </c>
      <c r="N3904" t="s">
        <v>212</v>
      </c>
      <c r="O3904" s="1">
        <v>34128</v>
      </c>
      <c r="P3904" t="s">
        <v>54</v>
      </c>
      <c r="Q3904" t="s">
        <v>22</v>
      </c>
      <c r="R3904" t="s">
        <v>23</v>
      </c>
      <c r="S3904" t="s">
        <v>6050</v>
      </c>
      <c r="T3904" t="s">
        <v>5032</v>
      </c>
      <c r="U3904" s="1">
        <v>27283</v>
      </c>
      <c r="V3904" t="s">
        <v>22</v>
      </c>
    </row>
    <row r="3905" spans="1:22" hidden="1" x14ac:dyDescent="0.25">
      <c r="A3905" s="2" t="s">
        <v>4089</v>
      </c>
      <c r="B3905" t="s">
        <v>4090</v>
      </c>
      <c r="C3905" s="2" t="s">
        <v>167</v>
      </c>
      <c r="D3905" t="s">
        <v>12781</v>
      </c>
      <c r="E3905" t="s">
        <v>41</v>
      </c>
      <c r="F3905" s="8" t="s">
        <v>13352</v>
      </c>
      <c r="G3905" t="s">
        <v>41</v>
      </c>
      <c r="H3905" s="4">
        <v>13633</v>
      </c>
      <c r="I3905" s="4">
        <v>22.71</v>
      </c>
      <c r="J3905" s="4">
        <v>49.35</v>
      </c>
      <c r="K3905" s="4">
        <v>0</v>
      </c>
      <c r="L3905" t="s">
        <v>23</v>
      </c>
      <c r="M3905" t="s">
        <v>4203</v>
      </c>
      <c r="N3905" t="s">
        <v>2446</v>
      </c>
      <c r="O3905" s="1">
        <v>33757</v>
      </c>
      <c r="P3905" t="s">
        <v>35</v>
      </c>
      <c r="Q3905" t="s">
        <v>22</v>
      </c>
      <c r="R3905" t="s">
        <v>17</v>
      </c>
      <c r="S3905" t="s">
        <v>4204</v>
      </c>
      <c r="T3905" t="s">
        <v>2369</v>
      </c>
      <c r="U3905" s="1">
        <v>34893</v>
      </c>
      <c r="V3905" t="s">
        <v>22</v>
      </c>
    </row>
    <row r="3906" spans="1:22" hidden="1" x14ac:dyDescent="0.25">
      <c r="A3906" s="2" t="s">
        <v>2419</v>
      </c>
      <c r="B3906" t="s">
        <v>2420</v>
      </c>
      <c r="C3906" s="2" t="s">
        <v>115</v>
      </c>
      <c r="D3906" t="s">
        <v>12705</v>
      </c>
      <c r="E3906" t="s">
        <v>41</v>
      </c>
      <c r="F3906" s="8" t="s">
        <v>13352</v>
      </c>
      <c r="G3906" t="s">
        <v>41</v>
      </c>
      <c r="H3906" s="4">
        <v>7704</v>
      </c>
      <c r="I3906" s="4">
        <v>22.71</v>
      </c>
      <c r="L3906" t="s">
        <v>17</v>
      </c>
      <c r="M3906" t="s">
        <v>2480</v>
      </c>
      <c r="N3906" t="s">
        <v>2481</v>
      </c>
      <c r="O3906" s="1">
        <v>20671</v>
      </c>
      <c r="P3906" t="s">
        <v>164</v>
      </c>
      <c r="Q3906" t="s">
        <v>22</v>
      </c>
      <c r="R3906" t="s">
        <v>23</v>
      </c>
      <c r="S3906" t="s">
        <v>2482</v>
      </c>
      <c r="T3906" t="s">
        <v>56</v>
      </c>
      <c r="U3906" s="1">
        <v>21008</v>
      </c>
      <c r="V3906" t="s">
        <v>22</v>
      </c>
    </row>
    <row r="3907" spans="1:22" hidden="1" x14ac:dyDescent="0.25">
      <c r="A3907" s="2" t="s">
        <v>3807</v>
      </c>
      <c r="B3907" t="s">
        <v>3808</v>
      </c>
      <c r="C3907" s="2" t="s">
        <v>629</v>
      </c>
      <c r="D3907" t="s">
        <v>12771</v>
      </c>
      <c r="E3907" t="s">
        <v>41</v>
      </c>
      <c r="F3907" s="8" t="s">
        <v>13352</v>
      </c>
      <c r="G3907" t="s">
        <v>41</v>
      </c>
      <c r="H3907" s="4">
        <v>8222</v>
      </c>
      <c r="I3907" s="4">
        <v>14.87</v>
      </c>
      <c r="L3907" t="s">
        <v>17</v>
      </c>
      <c r="M3907" t="s">
        <v>3951</v>
      </c>
      <c r="N3907" t="s">
        <v>1663</v>
      </c>
      <c r="O3907" s="1">
        <v>34352</v>
      </c>
      <c r="P3907" t="s">
        <v>35</v>
      </c>
      <c r="Q3907" t="s">
        <v>22</v>
      </c>
      <c r="R3907" t="s">
        <v>17</v>
      </c>
      <c r="S3907" t="s">
        <v>2085</v>
      </c>
      <c r="T3907" t="s">
        <v>544</v>
      </c>
      <c r="U3907" s="1">
        <v>19041</v>
      </c>
      <c r="V3907" t="s">
        <v>22</v>
      </c>
    </row>
    <row r="3908" spans="1:22" hidden="1" x14ac:dyDescent="0.25">
      <c r="A3908" s="2" t="s">
        <v>10367</v>
      </c>
      <c r="B3908" t="s">
        <v>10368</v>
      </c>
      <c r="C3908" s="2" t="s">
        <v>167</v>
      </c>
      <c r="D3908" t="s">
        <v>13109</v>
      </c>
      <c r="E3908" t="s">
        <v>41</v>
      </c>
      <c r="F3908" s="8" t="s">
        <v>13352</v>
      </c>
      <c r="G3908" t="s">
        <v>41</v>
      </c>
      <c r="H3908" s="4">
        <v>7818</v>
      </c>
      <c r="I3908" s="4">
        <v>15.9</v>
      </c>
      <c r="L3908" t="s">
        <v>17</v>
      </c>
      <c r="M3908" t="s">
        <v>10434</v>
      </c>
      <c r="N3908" t="s">
        <v>692</v>
      </c>
      <c r="O3908" s="1">
        <v>31969</v>
      </c>
      <c r="P3908" t="s">
        <v>126</v>
      </c>
      <c r="Q3908" t="s">
        <v>22</v>
      </c>
      <c r="R3908" t="s">
        <v>17</v>
      </c>
      <c r="S3908" t="s">
        <v>10435</v>
      </c>
      <c r="T3908" t="s">
        <v>571</v>
      </c>
      <c r="U3908" s="1">
        <v>15853</v>
      </c>
      <c r="V3908" t="s">
        <v>22</v>
      </c>
    </row>
    <row r="3909" spans="1:22" hidden="1" x14ac:dyDescent="0.25">
      <c r="A3909" s="2" t="s">
        <v>115</v>
      </c>
      <c r="B3909" t="s">
        <v>391</v>
      </c>
      <c r="C3909" s="2" t="s">
        <v>67</v>
      </c>
      <c r="D3909" t="s">
        <v>12634</v>
      </c>
      <c r="E3909" t="s">
        <v>41</v>
      </c>
      <c r="F3909" s="8" t="s">
        <v>13352</v>
      </c>
      <c r="G3909" t="s">
        <v>41</v>
      </c>
      <c r="H3909" s="4">
        <v>7642</v>
      </c>
      <c r="I3909" s="4">
        <v>19.14</v>
      </c>
      <c r="J3909" s="4">
        <v>50.22</v>
      </c>
      <c r="K3909" s="4" t="s">
        <v>13427</v>
      </c>
      <c r="L3909" t="s">
        <v>17</v>
      </c>
      <c r="M3909" t="s">
        <v>444</v>
      </c>
      <c r="N3909" t="s">
        <v>445</v>
      </c>
      <c r="O3909" s="1">
        <v>34058</v>
      </c>
      <c r="P3909" t="s">
        <v>48</v>
      </c>
      <c r="Q3909" t="s">
        <v>22</v>
      </c>
      <c r="R3909" t="s">
        <v>23</v>
      </c>
      <c r="S3909" t="s">
        <v>446</v>
      </c>
      <c r="T3909" t="s">
        <v>447</v>
      </c>
      <c r="U3909" s="1">
        <v>20780</v>
      </c>
      <c r="V3909" t="s">
        <v>22</v>
      </c>
    </row>
    <row r="3910" spans="1:22" hidden="1" x14ac:dyDescent="0.25">
      <c r="A3910" s="2" t="s">
        <v>10841</v>
      </c>
      <c r="B3910" t="s">
        <v>10842</v>
      </c>
      <c r="C3910" s="2" t="s">
        <v>15</v>
      </c>
      <c r="D3910" t="s">
        <v>13129</v>
      </c>
      <c r="E3910" t="s">
        <v>41</v>
      </c>
      <c r="F3910" s="8" t="s">
        <v>13352</v>
      </c>
      <c r="G3910" t="s">
        <v>41</v>
      </c>
      <c r="H3910" s="4">
        <v>1829</v>
      </c>
      <c r="I3910" s="4">
        <v>7.23</v>
      </c>
      <c r="L3910" t="s">
        <v>23</v>
      </c>
      <c r="M3910" t="s">
        <v>10874</v>
      </c>
      <c r="N3910" t="s">
        <v>396</v>
      </c>
      <c r="O3910" s="1">
        <v>30292</v>
      </c>
      <c r="P3910" t="s">
        <v>218</v>
      </c>
      <c r="Q3910" t="s">
        <v>22</v>
      </c>
      <c r="R3910" t="s">
        <v>17</v>
      </c>
      <c r="S3910" t="s">
        <v>10875</v>
      </c>
      <c r="T3910" t="s">
        <v>88</v>
      </c>
      <c r="U3910" s="1">
        <v>26171</v>
      </c>
      <c r="V3910" t="s">
        <v>22</v>
      </c>
    </row>
    <row r="3911" spans="1:22" hidden="1" x14ac:dyDescent="0.25">
      <c r="A3911" s="3" t="s">
        <v>12612</v>
      </c>
      <c r="B3911" t="s">
        <v>11915</v>
      </c>
      <c r="C3911" s="2" t="s">
        <v>220</v>
      </c>
      <c r="D3911" t="s">
        <v>13176</v>
      </c>
      <c r="E3911" t="s">
        <v>41</v>
      </c>
      <c r="F3911" s="8" t="s">
        <v>13352</v>
      </c>
      <c r="G3911" t="s">
        <v>41</v>
      </c>
      <c r="H3911" s="4">
        <v>2314</v>
      </c>
      <c r="I3911" s="4">
        <v>9.01</v>
      </c>
      <c r="L3911" t="s">
        <v>23</v>
      </c>
      <c r="M3911" t="s">
        <v>12043</v>
      </c>
      <c r="N3911" t="s">
        <v>11711</v>
      </c>
      <c r="O3911" s="1">
        <v>21842</v>
      </c>
      <c r="P3911" t="s">
        <v>188</v>
      </c>
      <c r="Q3911" t="s">
        <v>22</v>
      </c>
      <c r="R3911" t="s">
        <v>17</v>
      </c>
      <c r="S3911" t="s">
        <v>11707</v>
      </c>
      <c r="T3911" t="s">
        <v>12044</v>
      </c>
      <c r="U3911" s="1">
        <v>25074</v>
      </c>
      <c r="V3911" t="s">
        <v>22</v>
      </c>
    </row>
    <row r="3912" spans="1:22" hidden="1" x14ac:dyDescent="0.25">
      <c r="A3912" s="2" t="s">
        <v>9345</v>
      </c>
      <c r="B3912" t="s">
        <v>9346</v>
      </c>
      <c r="C3912" s="2" t="s">
        <v>67</v>
      </c>
      <c r="D3912" t="s">
        <v>13048</v>
      </c>
      <c r="E3912" t="s">
        <v>41</v>
      </c>
      <c r="F3912" s="8" t="s">
        <v>13352</v>
      </c>
      <c r="G3912" t="s">
        <v>41</v>
      </c>
      <c r="H3912" s="4">
        <v>4215</v>
      </c>
      <c r="I3912" s="4">
        <v>8.4499999999999993</v>
      </c>
      <c r="L3912" t="s">
        <v>17</v>
      </c>
      <c r="M3912" t="s">
        <v>4604</v>
      </c>
      <c r="N3912" t="s">
        <v>1162</v>
      </c>
      <c r="O3912" s="1">
        <v>32631</v>
      </c>
      <c r="P3912" t="s">
        <v>206</v>
      </c>
      <c r="Q3912" t="s">
        <v>22</v>
      </c>
      <c r="R3912" t="s">
        <v>17</v>
      </c>
      <c r="S3912" t="s">
        <v>9366</v>
      </c>
      <c r="T3912" t="s">
        <v>33</v>
      </c>
      <c r="U3912" s="1">
        <v>26514</v>
      </c>
      <c r="V3912" t="s">
        <v>22</v>
      </c>
    </row>
    <row r="3913" spans="1:22" hidden="1" x14ac:dyDescent="0.25">
      <c r="A3913" s="2" t="s">
        <v>10561</v>
      </c>
      <c r="B3913" t="s">
        <v>10562</v>
      </c>
      <c r="C3913" s="2" t="s">
        <v>167</v>
      </c>
      <c r="D3913" t="s">
        <v>13119</v>
      </c>
      <c r="E3913" t="s">
        <v>41</v>
      </c>
      <c r="F3913" s="8" t="s">
        <v>13352</v>
      </c>
      <c r="G3913" t="s">
        <v>41</v>
      </c>
      <c r="H3913" s="4">
        <v>3337</v>
      </c>
      <c r="I3913" s="4">
        <v>9.16</v>
      </c>
      <c r="L3913" t="s">
        <v>23</v>
      </c>
      <c r="M3913" t="s">
        <v>10649</v>
      </c>
      <c r="N3913" t="s">
        <v>4370</v>
      </c>
      <c r="O3913" s="1">
        <v>36257</v>
      </c>
      <c r="P3913" t="s">
        <v>492</v>
      </c>
      <c r="Q3913" t="s">
        <v>22</v>
      </c>
      <c r="R3913" t="s">
        <v>17</v>
      </c>
      <c r="S3913" t="s">
        <v>10650</v>
      </c>
      <c r="T3913" t="s">
        <v>1072</v>
      </c>
      <c r="U3913" s="1">
        <v>30940</v>
      </c>
      <c r="V3913" t="s">
        <v>22</v>
      </c>
    </row>
    <row r="3914" spans="1:22" hidden="1" x14ac:dyDescent="0.25">
      <c r="A3914" s="2" t="s">
        <v>4971</v>
      </c>
      <c r="B3914" t="s">
        <v>4972</v>
      </c>
      <c r="C3914" s="2" t="s">
        <v>67</v>
      </c>
      <c r="D3914" t="s">
        <v>12822</v>
      </c>
      <c r="E3914" t="s">
        <v>41</v>
      </c>
      <c r="F3914" s="8" t="s">
        <v>13352</v>
      </c>
      <c r="G3914" t="s">
        <v>41</v>
      </c>
      <c r="H3914" s="4">
        <v>3454</v>
      </c>
      <c r="I3914" s="4">
        <v>15.34</v>
      </c>
      <c r="L3914" t="s">
        <v>17</v>
      </c>
      <c r="M3914" t="s">
        <v>5008</v>
      </c>
      <c r="N3914" t="s">
        <v>320</v>
      </c>
      <c r="O3914" s="1">
        <v>19881</v>
      </c>
      <c r="P3914" t="s">
        <v>226</v>
      </c>
      <c r="Q3914" t="s">
        <v>22</v>
      </c>
      <c r="R3914" t="s">
        <v>23</v>
      </c>
      <c r="S3914" t="s">
        <v>1159</v>
      </c>
      <c r="T3914" t="s">
        <v>553</v>
      </c>
      <c r="U3914" s="1">
        <v>30259</v>
      </c>
      <c r="V3914" t="s">
        <v>22</v>
      </c>
    </row>
    <row r="3915" spans="1:22" hidden="1" x14ac:dyDescent="0.25">
      <c r="A3915" s="2" t="s">
        <v>7204</v>
      </c>
      <c r="B3915" t="s">
        <v>7205</v>
      </c>
      <c r="C3915" s="2" t="s">
        <v>167</v>
      </c>
      <c r="D3915" t="s">
        <v>12943</v>
      </c>
      <c r="E3915" t="s">
        <v>41</v>
      </c>
      <c r="F3915" s="8" t="s">
        <v>13352</v>
      </c>
      <c r="G3915" t="s">
        <v>41</v>
      </c>
      <c r="H3915" s="4">
        <v>8379</v>
      </c>
      <c r="I3915" s="4">
        <v>16.59</v>
      </c>
      <c r="L3915" t="s">
        <v>17</v>
      </c>
      <c r="M3915" t="s">
        <v>7262</v>
      </c>
      <c r="N3915" t="s">
        <v>252</v>
      </c>
      <c r="O3915" s="1">
        <v>21789</v>
      </c>
      <c r="P3915" t="s">
        <v>276</v>
      </c>
      <c r="Q3915" t="s">
        <v>22</v>
      </c>
      <c r="R3915" t="s">
        <v>17</v>
      </c>
      <c r="S3915" t="s">
        <v>7263</v>
      </c>
      <c r="T3915" t="s">
        <v>212</v>
      </c>
      <c r="U3915" s="1">
        <v>31974</v>
      </c>
      <c r="V3915" t="s">
        <v>22</v>
      </c>
    </row>
    <row r="3916" spans="1:22" hidden="1" x14ac:dyDescent="0.25">
      <c r="A3916" s="2" t="s">
        <v>11367</v>
      </c>
      <c r="B3916" t="s">
        <v>11368</v>
      </c>
      <c r="C3916" s="2" t="s">
        <v>629</v>
      </c>
      <c r="D3916" t="s">
        <v>13157</v>
      </c>
      <c r="E3916" t="s">
        <v>41</v>
      </c>
      <c r="F3916" s="8" t="s">
        <v>13352</v>
      </c>
      <c r="G3916" t="s">
        <v>41</v>
      </c>
      <c r="H3916" s="4">
        <v>3994</v>
      </c>
      <c r="I3916" s="4">
        <v>11.9</v>
      </c>
      <c r="L3916" t="s">
        <v>23</v>
      </c>
      <c r="M3916" t="s">
        <v>11471</v>
      </c>
      <c r="N3916" t="s">
        <v>11472</v>
      </c>
      <c r="O3916" s="1">
        <v>20785</v>
      </c>
      <c r="P3916" t="s">
        <v>84</v>
      </c>
      <c r="Q3916" t="s">
        <v>22</v>
      </c>
      <c r="R3916" t="s">
        <v>17</v>
      </c>
      <c r="S3916" t="s">
        <v>11473</v>
      </c>
      <c r="T3916" t="s">
        <v>139</v>
      </c>
      <c r="U3916" s="1">
        <v>20897</v>
      </c>
      <c r="V3916" t="s">
        <v>22</v>
      </c>
    </row>
    <row r="3917" spans="1:22" hidden="1" x14ac:dyDescent="0.25">
      <c r="A3917" s="2" t="s">
        <v>15</v>
      </c>
      <c r="B3917" t="s">
        <v>16</v>
      </c>
      <c r="C3917" s="2" t="s">
        <v>167</v>
      </c>
      <c r="D3917" t="s">
        <v>12626</v>
      </c>
      <c r="E3917" t="s">
        <v>41</v>
      </c>
      <c r="F3917" s="8" t="s">
        <v>13352</v>
      </c>
      <c r="G3917" t="s">
        <v>41</v>
      </c>
      <c r="H3917" s="4">
        <v>11116</v>
      </c>
      <c r="I3917" s="4">
        <v>24.82</v>
      </c>
      <c r="J3917" s="4">
        <v>62.27</v>
      </c>
      <c r="K3917" s="4" t="s">
        <v>13427</v>
      </c>
      <c r="L3917" t="s">
        <v>17</v>
      </c>
      <c r="M3917" t="s">
        <v>182</v>
      </c>
      <c r="N3917" t="s">
        <v>183</v>
      </c>
      <c r="O3917" s="1">
        <v>26679</v>
      </c>
      <c r="P3917" t="s">
        <v>29</v>
      </c>
      <c r="Q3917" t="s">
        <v>22</v>
      </c>
      <c r="R3917" t="s">
        <v>17</v>
      </c>
      <c r="S3917" t="s">
        <v>184</v>
      </c>
      <c r="T3917" t="s">
        <v>185</v>
      </c>
      <c r="U3917" s="1">
        <v>25315</v>
      </c>
      <c r="V3917" t="s">
        <v>22</v>
      </c>
    </row>
    <row r="3918" spans="1:22" hidden="1" x14ac:dyDescent="0.25">
      <c r="A3918" s="3" t="s">
        <v>12620</v>
      </c>
      <c r="B3918" t="s">
        <v>12310</v>
      </c>
      <c r="C3918" s="2" t="s">
        <v>1188</v>
      </c>
      <c r="D3918" t="s">
        <v>13199</v>
      </c>
      <c r="E3918" t="s">
        <v>41</v>
      </c>
      <c r="F3918" s="8" t="s">
        <v>13352</v>
      </c>
      <c r="G3918" t="s">
        <v>41</v>
      </c>
      <c r="H3918" s="4">
        <v>742</v>
      </c>
      <c r="I3918" s="4">
        <v>2.69</v>
      </c>
      <c r="L3918" t="s">
        <v>17</v>
      </c>
      <c r="M3918" t="s">
        <v>12590</v>
      </c>
      <c r="N3918" t="s">
        <v>106</v>
      </c>
      <c r="O3918" s="1">
        <v>23385</v>
      </c>
      <c r="P3918" t="s">
        <v>74</v>
      </c>
      <c r="Q3918" t="s">
        <v>22</v>
      </c>
      <c r="R3918" t="s">
        <v>17</v>
      </c>
      <c r="S3918" t="s">
        <v>4439</v>
      </c>
      <c r="T3918" t="s">
        <v>197</v>
      </c>
      <c r="U3918" s="1">
        <v>25618</v>
      </c>
      <c r="V3918" t="s">
        <v>22</v>
      </c>
    </row>
    <row r="3919" spans="1:22" hidden="1" x14ac:dyDescent="0.25">
      <c r="A3919" s="2" t="s">
        <v>9676</v>
      </c>
      <c r="B3919" t="s">
        <v>9677</v>
      </c>
      <c r="C3919" s="2" t="s">
        <v>15</v>
      </c>
      <c r="D3919" t="s">
        <v>13067</v>
      </c>
      <c r="E3919" t="s">
        <v>41</v>
      </c>
      <c r="F3919" s="8" t="s">
        <v>13352</v>
      </c>
      <c r="G3919" t="s">
        <v>41</v>
      </c>
      <c r="H3919" s="4">
        <v>8999</v>
      </c>
      <c r="I3919" s="4">
        <v>20.18</v>
      </c>
      <c r="J3919" s="4">
        <v>53.09</v>
      </c>
      <c r="K3919" s="4" t="s">
        <v>13427</v>
      </c>
      <c r="L3919" t="s">
        <v>17</v>
      </c>
      <c r="M3919" t="s">
        <v>9689</v>
      </c>
      <c r="N3919" t="s">
        <v>134</v>
      </c>
      <c r="O3919" s="1">
        <v>24392</v>
      </c>
      <c r="P3919" t="s">
        <v>54</v>
      </c>
      <c r="Q3919" t="s">
        <v>22</v>
      </c>
      <c r="R3919" t="s">
        <v>17</v>
      </c>
      <c r="S3919" t="s">
        <v>9690</v>
      </c>
      <c r="T3919" t="s">
        <v>692</v>
      </c>
      <c r="U3919" s="1">
        <v>21580</v>
      </c>
      <c r="V3919" t="s">
        <v>22</v>
      </c>
    </row>
    <row r="3920" spans="1:22" hidden="1" x14ac:dyDescent="0.25">
      <c r="A3920" s="2" t="s">
        <v>5898</v>
      </c>
      <c r="B3920" t="s">
        <v>5899</v>
      </c>
      <c r="C3920" s="2" t="s">
        <v>67</v>
      </c>
      <c r="D3920" t="s">
        <v>12870</v>
      </c>
      <c r="E3920" t="s">
        <v>41</v>
      </c>
      <c r="F3920" s="8" t="s">
        <v>13352</v>
      </c>
      <c r="G3920" t="s">
        <v>41</v>
      </c>
      <c r="H3920" s="4">
        <v>5966</v>
      </c>
      <c r="I3920" s="4">
        <v>16.14</v>
      </c>
      <c r="L3920" t="s">
        <v>17</v>
      </c>
      <c r="M3920" t="s">
        <v>5918</v>
      </c>
      <c r="N3920" t="s">
        <v>254</v>
      </c>
      <c r="O3920" s="1">
        <v>19645</v>
      </c>
      <c r="P3920" t="s">
        <v>35</v>
      </c>
      <c r="Q3920" t="s">
        <v>22</v>
      </c>
      <c r="R3920" t="s">
        <v>23</v>
      </c>
      <c r="S3920" t="s">
        <v>5919</v>
      </c>
      <c r="T3920" t="s">
        <v>5920</v>
      </c>
      <c r="U3920" s="1">
        <v>21583</v>
      </c>
      <c r="V3920" t="s">
        <v>22</v>
      </c>
    </row>
    <row r="3921" spans="1:22" hidden="1" x14ac:dyDescent="0.25">
      <c r="A3921" s="2" t="s">
        <v>4316</v>
      </c>
      <c r="B3921" t="s">
        <v>4317</v>
      </c>
      <c r="C3921" s="2" t="s">
        <v>67</v>
      </c>
      <c r="D3921" t="s">
        <v>12788</v>
      </c>
      <c r="E3921" t="s">
        <v>41</v>
      </c>
      <c r="F3921" s="8" t="s">
        <v>13352</v>
      </c>
      <c r="G3921" t="s">
        <v>41</v>
      </c>
      <c r="H3921" s="4">
        <v>4598</v>
      </c>
      <c r="I3921" s="4">
        <v>8.41</v>
      </c>
      <c r="L3921" t="s">
        <v>23</v>
      </c>
      <c r="M3921" t="s">
        <v>4349</v>
      </c>
      <c r="N3921" t="s">
        <v>240</v>
      </c>
      <c r="O3921" s="1">
        <v>26001</v>
      </c>
      <c r="P3921" t="s">
        <v>226</v>
      </c>
      <c r="Q3921" t="s">
        <v>22</v>
      </c>
      <c r="R3921" t="s">
        <v>17</v>
      </c>
      <c r="S3921" t="s">
        <v>4350</v>
      </c>
      <c r="T3921" t="s">
        <v>4351</v>
      </c>
      <c r="U3921" s="1">
        <v>35302</v>
      </c>
      <c r="V3921" t="s">
        <v>22</v>
      </c>
    </row>
    <row r="3922" spans="1:22" hidden="1" x14ac:dyDescent="0.25">
      <c r="A3922" s="2" t="s">
        <v>9676</v>
      </c>
      <c r="B3922" t="s">
        <v>9677</v>
      </c>
      <c r="C3922" s="2" t="s">
        <v>115</v>
      </c>
      <c r="D3922" t="s">
        <v>13069</v>
      </c>
      <c r="E3922" t="s">
        <v>41</v>
      </c>
      <c r="F3922" s="8" t="s">
        <v>13352</v>
      </c>
      <c r="G3922" t="s">
        <v>41</v>
      </c>
      <c r="H3922" s="4">
        <v>12267</v>
      </c>
      <c r="I3922" s="4">
        <v>22.2</v>
      </c>
      <c r="L3922" t="s">
        <v>23</v>
      </c>
      <c r="M3922" t="s">
        <v>9717</v>
      </c>
      <c r="N3922" t="s">
        <v>1507</v>
      </c>
      <c r="O3922" s="1">
        <v>27328</v>
      </c>
      <c r="P3922" t="s">
        <v>35</v>
      </c>
      <c r="Q3922" t="s">
        <v>22</v>
      </c>
      <c r="R3922" t="s">
        <v>17</v>
      </c>
      <c r="S3922" t="s">
        <v>9718</v>
      </c>
      <c r="T3922" t="s">
        <v>419</v>
      </c>
      <c r="U3922" s="1">
        <v>21447</v>
      </c>
      <c r="V3922" t="s">
        <v>22</v>
      </c>
    </row>
    <row r="3923" spans="1:22" hidden="1" x14ac:dyDescent="0.25">
      <c r="A3923" s="2" t="s">
        <v>10561</v>
      </c>
      <c r="B3923" t="s">
        <v>10562</v>
      </c>
      <c r="C3923" s="2" t="s">
        <v>15</v>
      </c>
      <c r="D3923" t="s">
        <v>13116</v>
      </c>
      <c r="E3923" t="s">
        <v>41</v>
      </c>
      <c r="F3923" s="8" t="s">
        <v>13352</v>
      </c>
      <c r="G3923" t="s">
        <v>41</v>
      </c>
      <c r="H3923" s="4">
        <v>2128</v>
      </c>
      <c r="I3923" s="4">
        <v>8.74</v>
      </c>
      <c r="L3923" t="s">
        <v>23</v>
      </c>
      <c r="M3923" t="s">
        <v>10578</v>
      </c>
      <c r="N3923" t="s">
        <v>5026</v>
      </c>
      <c r="O3923" s="1">
        <v>30036</v>
      </c>
      <c r="P3923" t="s">
        <v>112</v>
      </c>
      <c r="Q3923" t="s">
        <v>22</v>
      </c>
      <c r="R3923" t="s">
        <v>17</v>
      </c>
      <c r="S3923" t="s">
        <v>2109</v>
      </c>
      <c r="T3923" t="s">
        <v>587</v>
      </c>
      <c r="U3923" s="1">
        <v>32965</v>
      </c>
      <c r="V3923" t="s">
        <v>22</v>
      </c>
    </row>
    <row r="3924" spans="1:22" hidden="1" x14ac:dyDescent="0.25">
      <c r="A3924" s="3" t="s">
        <v>12620</v>
      </c>
      <c r="B3924" t="s">
        <v>12310</v>
      </c>
      <c r="C3924" s="2" t="s">
        <v>862</v>
      </c>
      <c r="D3924" t="s">
        <v>13196</v>
      </c>
      <c r="E3924" t="s">
        <v>41</v>
      </c>
      <c r="F3924" s="8" t="s">
        <v>13352</v>
      </c>
      <c r="G3924" t="s">
        <v>41</v>
      </c>
      <c r="H3924" s="4">
        <v>296</v>
      </c>
      <c r="I3924" s="4">
        <v>1.87</v>
      </c>
      <c r="L3924" t="s">
        <v>23</v>
      </c>
      <c r="M3924" t="s">
        <v>12501</v>
      </c>
      <c r="N3924" t="s">
        <v>208</v>
      </c>
      <c r="O3924" s="1">
        <v>16562</v>
      </c>
      <c r="P3924" t="s">
        <v>60</v>
      </c>
      <c r="Q3924" t="s">
        <v>22</v>
      </c>
      <c r="R3924" t="s">
        <v>23</v>
      </c>
      <c r="S3924" t="s">
        <v>12502</v>
      </c>
      <c r="T3924" t="s">
        <v>2936</v>
      </c>
      <c r="U3924" s="1">
        <v>28066</v>
      </c>
      <c r="V3924" t="s">
        <v>22</v>
      </c>
    </row>
    <row r="3925" spans="1:22" hidden="1" x14ac:dyDescent="0.25">
      <c r="A3925" s="2" t="s">
        <v>2375</v>
      </c>
      <c r="B3925" t="s">
        <v>2376</v>
      </c>
      <c r="C3925" s="2" t="s">
        <v>67</v>
      </c>
      <c r="D3925" t="s">
        <v>12747</v>
      </c>
      <c r="E3925" t="s">
        <v>41</v>
      </c>
      <c r="F3925" s="8" t="s">
        <v>13352</v>
      </c>
      <c r="G3925" t="s">
        <v>41</v>
      </c>
      <c r="H3925" s="4">
        <v>3658</v>
      </c>
      <c r="I3925" s="4">
        <v>11.47</v>
      </c>
      <c r="L3925" t="s">
        <v>17</v>
      </c>
      <c r="M3925" t="s">
        <v>1676</v>
      </c>
      <c r="N3925" t="s">
        <v>401</v>
      </c>
      <c r="O3925" s="1">
        <v>20439</v>
      </c>
      <c r="P3925" t="s">
        <v>287</v>
      </c>
      <c r="Q3925" t="s">
        <v>22</v>
      </c>
      <c r="R3925" t="s">
        <v>17</v>
      </c>
      <c r="S3925" t="s">
        <v>1676</v>
      </c>
      <c r="T3925" t="s">
        <v>2418</v>
      </c>
      <c r="U3925" s="1">
        <v>20028</v>
      </c>
      <c r="V3925" t="s">
        <v>22</v>
      </c>
    </row>
    <row r="3926" spans="1:22" hidden="1" x14ac:dyDescent="0.25">
      <c r="A3926" s="2" t="s">
        <v>7204</v>
      </c>
      <c r="B3926" t="s">
        <v>7205</v>
      </c>
      <c r="C3926" s="2" t="s">
        <v>220</v>
      </c>
      <c r="D3926" t="s">
        <v>12944</v>
      </c>
      <c r="E3926" t="s">
        <v>41</v>
      </c>
      <c r="F3926" s="8" t="s">
        <v>13352</v>
      </c>
      <c r="G3926" t="s">
        <v>41</v>
      </c>
      <c r="H3926" s="4">
        <v>9964</v>
      </c>
      <c r="I3926" s="4">
        <v>19.059999999999999</v>
      </c>
      <c r="J3926" s="4">
        <v>30.57</v>
      </c>
      <c r="K3926" s="4">
        <v>0</v>
      </c>
      <c r="L3926" t="s">
        <v>23</v>
      </c>
      <c r="M3926" t="s">
        <v>7268</v>
      </c>
      <c r="N3926" t="s">
        <v>40</v>
      </c>
      <c r="O3926" s="1">
        <v>21746</v>
      </c>
      <c r="P3926" t="s">
        <v>258</v>
      </c>
      <c r="Q3926" t="s">
        <v>22</v>
      </c>
      <c r="R3926" t="s">
        <v>17</v>
      </c>
      <c r="S3926" t="s">
        <v>7269</v>
      </c>
      <c r="T3926" t="s">
        <v>4079</v>
      </c>
      <c r="U3926" s="1">
        <v>35194</v>
      </c>
      <c r="V3926" t="s">
        <v>22</v>
      </c>
    </row>
    <row r="3927" spans="1:22" hidden="1" x14ac:dyDescent="0.25">
      <c r="A3927" s="2" t="s">
        <v>10332</v>
      </c>
      <c r="B3927" t="s">
        <v>10333</v>
      </c>
      <c r="C3927" s="2" t="s">
        <v>67</v>
      </c>
      <c r="D3927" t="s">
        <v>13105</v>
      </c>
      <c r="E3927" t="s">
        <v>41</v>
      </c>
      <c r="F3927" s="8" t="s">
        <v>13352</v>
      </c>
      <c r="G3927" t="s">
        <v>41</v>
      </c>
      <c r="H3927" s="4">
        <v>4307</v>
      </c>
      <c r="I3927" s="4">
        <v>19.149999999999999</v>
      </c>
      <c r="J3927" s="4">
        <v>48.63</v>
      </c>
      <c r="K3927" s="4">
        <v>0</v>
      </c>
      <c r="L3927" t="s">
        <v>23</v>
      </c>
      <c r="M3927" t="s">
        <v>10363</v>
      </c>
      <c r="N3927" t="s">
        <v>94</v>
      </c>
      <c r="O3927" s="1">
        <v>27117</v>
      </c>
      <c r="P3927" t="s">
        <v>78</v>
      </c>
      <c r="Q3927" t="s">
        <v>22</v>
      </c>
      <c r="R3927" t="s">
        <v>17</v>
      </c>
      <c r="S3927" t="s">
        <v>10364</v>
      </c>
      <c r="T3927" t="s">
        <v>90</v>
      </c>
      <c r="U3927" s="1">
        <v>21925</v>
      </c>
      <c r="V3927" t="s">
        <v>22</v>
      </c>
    </row>
    <row r="3928" spans="1:22" hidden="1" x14ac:dyDescent="0.25">
      <c r="A3928" s="2" t="s">
        <v>8540</v>
      </c>
      <c r="B3928" t="s">
        <v>8541</v>
      </c>
      <c r="C3928" s="2" t="s">
        <v>2213</v>
      </c>
      <c r="D3928" t="s">
        <v>13025</v>
      </c>
      <c r="E3928" t="s">
        <v>41</v>
      </c>
      <c r="F3928" s="8" t="s">
        <v>13352</v>
      </c>
      <c r="G3928" t="s">
        <v>41</v>
      </c>
      <c r="H3928" s="4">
        <v>1318</v>
      </c>
      <c r="I3928" s="4">
        <v>3.37</v>
      </c>
      <c r="L3928" t="s">
        <v>23</v>
      </c>
      <c r="M3928" t="s">
        <v>2638</v>
      </c>
      <c r="N3928" t="s">
        <v>1288</v>
      </c>
      <c r="O3928" s="1">
        <v>30094</v>
      </c>
      <c r="P3928" t="s">
        <v>276</v>
      </c>
      <c r="Q3928" t="s">
        <v>22</v>
      </c>
      <c r="R3928" t="s">
        <v>23</v>
      </c>
      <c r="S3928" t="s">
        <v>8950</v>
      </c>
      <c r="T3928" t="s">
        <v>407</v>
      </c>
      <c r="U3928" s="1">
        <v>20202</v>
      </c>
      <c r="V3928" t="s">
        <v>22</v>
      </c>
    </row>
    <row r="3929" spans="1:22" hidden="1" x14ac:dyDescent="0.25">
      <c r="A3929" s="2" t="s">
        <v>891</v>
      </c>
      <c r="B3929" t="s">
        <v>1062</v>
      </c>
      <c r="C3929" s="2" t="s">
        <v>67</v>
      </c>
      <c r="D3929" t="s">
        <v>12656</v>
      </c>
      <c r="E3929" t="s">
        <v>41</v>
      </c>
      <c r="F3929" s="8" t="s">
        <v>13352</v>
      </c>
      <c r="G3929" t="s">
        <v>41</v>
      </c>
      <c r="H3929" s="4">
        <v>6686</v>
      </c>
      <c r="I3929" s="4">
        <v>20.61</v>
      </c>
      <c r="L3929" t="s">
        <v>23</v>
      </c>
      <c r="M3929" t="s">
        <v>1088</v>
      </c>
      <c r="N3929" t="s">
        <v>856</v>
      </c>
      <c r="O3929" s="1">
        <v>24384</v>
      </c>
      <c r="P3929" t="s">
        <v>218</v>
      </c>
      <c r="Q3929" t="s">
        <v>22</v>
      </c>
      <c r="R3929" t="s">
        <v>17</v>
      </c>
      <c r="S3929" t="s">
        <v>1089</v>
      </c>
      <c r="T3929" t="s">
        <v>217</v>
      </c>
      <c r="U3929" s="1">
        <v>29021</v>
      </c>
      <c r="V3929" t="s">
        <v>22</v>
      </c>
    </row>
    <row r="3930" spans="1:22" hidden="1" x14ac:dyDescent="0.25">
      <c r="A3930" s="2" t="s">
        <v>2527</v>
      </c>
      <c r="B3930" t="s">
        <v>2528</v>
      </c>
      <c r="C3930" s="2" t="s">
        <v>220</v>
      </c>
      <c r="D3930" t="s">
        <v>12712</v>
      </c>
      <c r="E3930" t="s">
        <v>41</v>
      </c>
      <c r="F3930" s="8" t="s">
        <v>13352</v>
      </c>
      <c r="G3930" t="s">
        <v>41</v>
      </c>
      <c r="H3930" s="4">
        <v>7999</v>
      </c>
      <c r="I3930" s="4">
        <v>13.34</v>
      </c>
      <c r="L3930" t="s">
        <v>23</v>
      </c>
      <c r="M3930" t="s">
        <v>2636</v>
      </c>
      <c r="N3930" t="s">
        <v>86</v>
      </c>
      <c r="O3930" s="1">
        <v>29343</v>
      </c>
      <c r="P3930" t="s">
        <v>112</v>
      </c>
      <c r="Q3930" t="s">
        <v>22</v>
      </c>
      <c r="R3930" t="s">
        <v>23</v>
      </c>
      <c r="S3930" t="s">
        <v>2637</v>
      </c>
      <c r="T3930" t="s">
        <v>195</v>
      </c>
      <c r="U3930" s="1">
        <v>26101</v>
      </c>
      <c r="V3930" t="s">
        <v>22</v>
      </c>
    </row>
    <row r="3931" spans="1:22" hidden="1" x14ac:dyDescent="0.25">
      <c r="A3931" s="2" t="s">
        <v>6446</v>
      </c>
      <c r="B3931" t="s">
        <v>6447</v>
      </c>
      <c r="C3931" s="2" t="s">
        <v>220</v>
      </c>
      <c r="D3931" t="s">
        <v>12901</v>
      </c>
      <c r="E3931" t="s">
        <v>41</v>
      </c>
      <c r="F3931" s="8" t="s">
        <v>13352</v>
      </c>
      <c r="G3931" t="s">
        <v>41</v>
      </c>
      <c r="H3931" s="4">
        <v>12211</v>
      </c>
      <c r="I3931" s="4">
        <v>24.97</v>
      </c>
      <c r="J3931" s="4">
        <v>51.14</v>
      </c>
      <c r="K3931" s="4" t="s">
        <v>13427</v>
      </c>
      <c r="L3931" t="s">
        <v>17</v>
      </c>
      <c r="M3931" t="s">
        <v>6530</v>
      </c>
      <c r="N3931" t="s">
        <v>1370</v>
      </c>
      <c r="O3931" s="1">
        <v>34960</v>
      </c>
      <c r="P3931" t="s">
        <v>54</v>
      </c>
      <c r="Q3931" t="s">
        <v>22</v>
      </c>
      <c r="R3931" t="s">
        <v>17</v>
      </c>
      <c r="S3931" t="s">
        <v>2142</v>
      </c>
      <c r="T3931" t="s">
        <v>181</v>
      </c>
      <c r="U3931" s="1">
        <v>24936</v>
      </c>
      <c r="V3931" t="s">
        <v>22</v>
      </c>
    </row>
    <row r="3932" spans="1:22" hidden="1" x14ac:dyDescent="0.25">
      <c r="A3932" s="2" t="s">
        <v>1278</v>
      </c>
      <c r="B3932" t="s">
        <v>1279</v>
      </c>
      <c r="C3932" s="2" t="s">
        <v>115</v>
      </c>
      <c r="D3932" t="s">
        <v>12665</v>
      </c>
      <c r="E3932" t="s">
        <v>41</v>
      </c>
      <c r="F3932" s="8" t="s">
        <v>13352</v>
      </c>
      <c r="G3932" t="s">
        <v>41</v>
      </c>
      <c r="H3932" s="4">
        <v>6017</v>
      </c>
      <c r="I3932" s="4">
        <v>15.53</v>
      </c>
      <c r="L3932" t="s">
        <v>17</v>
      </c>
      <c r="M3932" t="s">
        <v>1344</v>
      </c>
      <c r="N3932" t="s">
        <v>1345</v>
      </c>
      <c r="O3932" s="1">
        <v>25224</v>
      </c>
      <c r="P3932" t="s">
        <v>307</v>
      </c>
      <c r="Q3932" t="s">
        <v>22</v>
      </c>
      <c r="R3932" t="s">
        <v>23</v>
      </c>
      <c r="S3932" t="s">
        <v>1346</v>
      </c>
      <c r="T3932" t="s">
        <v>1347</v>
      </c>
      <c r="U3932" s="1">
        <v>29551</v>
      </c>
      <c r="V3932" t="s">
        <v>22</v>
      </c>
    </row>
    <row r="3933" spans="1:22" hidden="1" x14ac:dyDescent="0.25">
      <c r="A3933" s="2" t="s">
        <v>3755</v>
      </c>
      <c r="B3933" t="s">
        <v>3756</v>
      </c>
      <c r="C3933" s="2" t="s">
        <v>67</v>
      </c>
      <c r="D3933" t="s">
        <v>12765</v>
      </c>
      <c r="E3933" t="s">
        <v>41</v>
      </c>
      <c r="F3933" s="8" t="s">
        <v>13352</v>
      </c>
      <c r="G3933" t="s">
        <v>41</v>
      </c>
      <c r="H3933" s="4">
        <v>6976</v>
      </c>
      <c r="I3933" s="4">
        <v>17.16</v>
      </c>
      <c r="L3933" t="s">
        <v>23</v>
      </c>
      <c r="M3933" t="s">
        <v>3782</v>
      </c>
      <c r="N3933" t="s">
        <v>563</v>
      </c>
      <c r="O3933" s="1">
        <v>34235</v>
      </c>
      <c r="P3933" t="s">
        <v>250</v>
      </c>
      <c r="Q3933" t="s">
        <v>22</v>
      </c>
      <c r="R3933" t="s">
        <v>17</v>
      </c>
      <c r="S3933" t="s">
        <v>3783</v>
      </c>
      <c r="T3933" t="s">
        <v>344</v>
      </c>
      <c r="U3933" s="1">
        <v>25846</v>
      </c>
      <c r="V3933" t="s">
        <v>22</v>
      </c>
    </row>
    <row r="3934" spans="1:22" hidden="1" x14ac:dyDescent="0.25">
      <c r="A3934" s="2" t="s">
        <v>9345</v>
      </c>
      <c r="B3934" t="s">
        <v>9346</v>
      </c>
      <c r="C3934" s="2" t="s">
        <v>1188</v>
      </c>
      <c r="D3934" t="s">
        <v>13057</v>
      </c>
      <c r="E3934" t="s">
        <v>41</v>
      </c>
      <c r="F3934" s="8" t="s">
        <v>13352</v>
      </c>
      <c r="G3934" t="s">
        <v>41</v>
      </c>
      <c r="H3934" s="4">
        <v>3500</v>
      </c>
      <c r="I3934" s="4">
        <v>10.6</v>
      </c>
      <c r="L3934" t="s">
        <v>23</v>
      </c>
      <c r="M3934" t="s">
        <v>9533</v>
      </c>
      <c r="N3934" t="s">
        <v>94</v>
      </c>
      <c r="O3934" s="1">
        <v>24127</v>
      </c>
      <c r="P3934" t="s">
        <v>175</v>
      </c>
      <c r="Q3934" t="s">
        <v>22</v>
      </c>
      <c r="R3934" t="s">
        <v>17</v>
      </c>
      <c r="S3934" t="s">
        <v>9395</v>
      </c>
      <c r="T3934" t="s">
        <v>1175</v>
      </c>
      <c r="U3934" s="1">
        <v>15252</v>
      </c>
      <c r="V3934" t="s">
        <v>22</v>
      </c>
    </row>
    <row r="3935" spans="1:22" hidden="1" x14ac:dyDescent="0.25">
      <c r="A3935" s="2" t="s">
        <v>3807</v>
      </c>
      <c r="B3935" t="s">
        <v>3808</v>
      </c>
      <c r="C3935" s="2" t="s">
        <v>1113</v>
      </c>
      <c r="D3935" t="s">
        <v>12775</v>
      </c>
      <c r="E3935" t="s">
        <v>41</v>
      </c>
      <c r="F3935" s="8" t="s">
        <v>13352</v>
      </c>
      <c r="G3935" t="s">
        <v>41</v>
      </c>
      <c r="H3935" s="4">
        <v>11628</v>
      </c>
      <c r="I3935" s="4">
        <v>28.03</v>
      </c>
      <c r="J3935" s="4">
        <v>46.74</v>
      </c>
      <c r="K3935" s="4">
        <v>0</v>
      </c>
      <c r="L3935" t="s">
        <v>23</v>
      </c>
      <c r="M3935" t="s">
        <v>4029</v>
      </c>
      <c r="N3935" t="s">
        <v>86</v>
      </c>
      <c r="O3935" s="1">
        <v>25914</v>
      </c>
      <c r="P3935" t="s">
        <v>250</v>
      </c>
      <c r="Q3935" t="s">
        <v>22</v>
      </c>
      <c r="R3935" t="s">
        <v>17</v>
      </c>
      <c r="S3935" t="s">
        <v>4030</v>
      </c>
      <c r="T3935" t="s">
        <v>362</v>
      </c>
      <c r="U3935" s="1">
        <v>28152</v>
      </c>
      <c r="V3935" t="s">
        <v>22</v>
      </c>
    </row>
    <row r="3936" spans="1:22" hidden="1" x14ac:dyDescent="0.25">
      <c r="A3936" s="2" t="s">
        <v>9558</v>
      </c>
      <c r="B3936" t="s">
        <v>9559</v>
      </c>
      <c r="C3936" s="2" t="s">
        <v>15</v>
      </c>
      <c r="D3936" t="s">
        <v>13059</v>
      </c>
      <c r="E3936" t="s">
        <v>41</v>
      </c>
      <c r="F3936" s="8" t="s">
        <v>13352</v>
      </c>
      <c r="G3936" t="s">
        <v>41</v>
      </c>
      <c r="H3936" s="4">
        <v>5869</v>
      </c>
      <c r="I3936" s="4">
        <v>12.9</v>
      </c>
      <c r="L3936" t="s">
        <v>23</v>
      </c>
      <c r="M3936" t="s">
        <v>2368</v>
      </c>
      <c r="N3936" t="s">
        <v>1305</v>
      </c>
      <c r="O3936" s="1">
        <v>28954</v>
      </c>
      <c r="P3936" t="s">
        <v>2115</v>
      </c>
      <c r="Q3936" t="s">
        <v>22</v>
      </c>
      <c r="R3936" t="s">
        <v>17</v>
      </c>
      <c r="S3936" t="s">
        <v>9569</v>
      </c>
      <c r="T3936" t="s">
        <v>134</v>
      </c>
      <c r="U3936" s="1">
        <v>28289</v>
      </c>
      <c r="V3936" t="s">
        <v>22</v>
      </c>
    </row>
    <row r="3937" spans="1:22" hidden="1" x14ac:dyDescent="0.25">
      <c r="A3937" s="2" t="s">
        <v>1772</v>
      </c>
      <c r="B3937" t="s">
        <v>1856</v>
      </c>
      <c r="C3937" s="2" t="s">
        <v>220</v>
      </c>
      <c r="D3937" t="s">
        <v>12686</v>
      </c>
      <c r="E3937" t="s">
        <v>41</v>
      </c>
      <c r="F3937" s="8" t="s">
        <v>13352</v>
      </c>
      <c r="G3937" t="s">
        <v>41</v>
      </c>
      <c r="H3937" s="4">
        <v>9241</v>
      </c>
      <c r="I3937" s="4">
        <v>19.04</v>
      </c>
      <c r="L3937" t="s">
        <v>17</v>
      </c>
      <c r="M3937" t="s">
        <v>1946</v>
      </c>
      <c r="N3937" t="s">
        <v>197</v>
      </c>
      <c r="O3937" s="1">
        <v>20594</v>
      </c>
      <c r="P3937" t="s">
        <v>84</v>
      </c>
      <c r="Q3937" t="s">
        <v>22</v>
      </c>
      <c r="R3937" t="s">
        <v>17</v>
      </c>
      <c r="S3937" t="s">
        <v>1947</v>
      </c>
      <c r="T3937" t="s">
        <v>1028</v>
      </c>
      <c r="U3937" s="1">
        <v>32504</v>
      </c>
      <c r="V3937" t="s">
        <v>22</v>
      </c>
    </row>
    <row r="3938" spans="1:22" hidden="1" x14ac:dyDescent="0.25">
      <c r="A3938" s="2" t="s">
        <v>11140</v>
      </c>
      <c r="B3938" t="s">
        <v>11141</v>
      </c>
      <c r="C3938" s="2" t="s">
        <v>629</v>
      </c>
      <c r="D3938" t="s">
        <v>13146</v>
      </c>
      <c r="E3938" t="s">
        <v>41</v>
      </c>
      <c r="F3938" s="8" t="s">
        <v>13352</v>
      </c>
      <c r="G3938" t="s">
        <v>41</v>
      </c>
      <c r="H3938" s="4">
        <v>2432</v>
      </c>
      <c r="I3938" s="4">
        <v>5.49</v>
      </c>
      <c r="L3938" t="s">
        <v>23</v>
      </c>
      <c r="M3938" t="s">
        <v>2761</v>
      </c>
      <c r="N3938" t="s">
        <v>346</v>
      </c>
      <c r="O3938" s="1">
        <v>20511</v>
      </c>
      <c r="P3938" t="s">
        <v>60</v>
      </c>
      <c r="Q3938" t="s">
        <v>22</v>
      </c>
      <c r="R3938" t="s">
        <v>17</v>
      </c>
      <c r="S3938" t="s">
        <v>5241</v>
      </c>
      <c r="T3938" t="s">
        <v>424</v>
      </c>
      <c r="U3938" s="1">
        <v>19974</v>
      </c>
      <c r="V3938" t="s">
        <v>22</v>
      </c>
    </row>
    <row r="3939" spans="1:22" hidden="1" x14ac:dyDescent="0.25">
      <c r="A3939" s="2" t="s">
        <v>4919</v>
      </c>
      <c r="B3939" t="s">
        <v>4920</v>
      </c>
      <c r="C3939" s="2" t="s">
        <v>15</v>
      </c>
      <c r="D3939" t="s">
        <v>12818</v>
      </c>
      <c r="E3939" t="s">
        <v>41</v>
      </c>
      <c r="F3939" s="8" t="s">
        <v>13352</v>
      </c>
      <c r="G3939" t="s">
        <v>41</v>
      </c>
      <c r="H3939" s="4">
        <v>9073</v>
      </c>
      <c r="I3939" s="4">
        <v>22.34</v>
      </c>
      <c r="L3939" t="s">
        <v>17</v>
      </c>
      <c r="M3939" t="s">
        <v>4921</v>
      </c>
      <c r="N3939" t="s">
        <v>279</v>
      </c>
      <c r="O3939" s="1">
        <v>17865</v>
      </c>
      <c r="P3939" t="s">
        <v>84</v>
      </c>
      <c r="Q3939" t="s">
        <v>22</v>
      </c>
      <c r="R3939" t="s">
        <v>17</v>
      </c>
      <c r="S3939" t="s">
        <v>4922</v>
      </c>
      <c r="T3939" t="s">
        <v>769</v>
      </c>
      <c r="U3939" s="1">
        <v>32859</v>
      </c>
      <c r="V3939" t="s">
        <v>22</v>
      </c>
    </row>
    <row r="3940" spans="1:22" hidden="1" x14ac:dyDescent="0.25">
      <c r="A3940" s="2" t="s">
        <v>10841</v>
      </c>
      <c r="B3940" t="s">
        <v>10842</v>
      </c>
      <c r="C3940" s="2" t="s">
        <v>1113</v>
      </c>
      <c r="D3940" t="s">
        <v>13138</v>
      </c>
      <c r="E3940" t="s">
        <v>41</v>
      </c>
      <c r="F3940" s="8" t="s">
        <v>13352</v>
      </c>
      <c r="G3940" t="s">
        <v>41</v>
      </c>
      <c r="H3940" s="4">
        <v>2951</v>
      </c>
      <c r="I3940" s="4">
        <v>11.94</v>
      </c>
      <c r="L3940" t="s">
        <v>23</v>
      </c>
      <c r="M3940" t="s">
        <v>11091</v>
      </c>
      <c r="N3940" t="s">
        <v>1022</v>
      </c>
      <c r="O3940" s="1">
        <v>37410</v>
      </c>
      <c r="P3940" t="s">
        <v>492</v>
      </c>
      <c r="Q3940" t="s">
        <v>22</v>
      </c>
      <c r="R3940" t="s">
        <v>23</v>
      </c>
      <c r="S3940" t="s">
        <v>2960</v>
      </c>
      <c r="T3940" t="s">
        <v>760</v>
      </c>
      <c r="U3940" s="1">
        <v>26346</v>
      </c>
      <c r="V3940" t="s">
        <v>22</v>
      </c>
    </row>
    <row r="3941" spans="1:22" hidden="1" x14ac:dyDescent="0.25">
      <c r="A3941" s="2" t="s">
        <v>10561</v>
      </c>
      <c r="B3941" t="s">
        <v>10562</v>
      </c>
      <c r="C3941" s="2" t="s">
        <v>1188</v>
      </c>
      <c r="D3941" t="s">
        <v>13126</v>
      </c>
      <c r="E3941" t="s">
        <v>41</v>
      </c>
      <c r="F3941" s="8" t="s">
        <v>13352</v>
      </c>
      <c r="G3941" t="s">
        <v>41</v>
      </c>
      <c r="H3941" s="4">
        <v>2817</v>
      </c>
      <c r="I3941" s="4">
        <v>7.75</v>
      </c>
      <c r="L3941" t="s">
        <v>23</v>
      </c>
      <c r="M3941" t="s">
        <v>4643</v>
      </c>
      <c r="N3941" t="s">
        <v>457</v>
      </c>
      <c r="O3941" s="1">
        <v>25052</v>
      </c>
      <c r="P3941" t="s">
        <v>241</v>
      </c>
      <c r="Q3941" t="s">
        <v>22</v>
      </c>
      <c r="R3941" t="s">
        <v>17</v>
      </c>
      <c r="S3941" t="s">
        <v>10794</v>
      </c>
      <c r="T3941" t="s">
        <v>185</v>
      </c>
      <c r="U3941" s="1">
        <v>26529</v>
      </c>
      <c r="V3941" t="s">
        <v>22</v>
      </c>
    </row>
    <row r="3942" spans="1:22" hidden="1" x14ac:dyDescent="0.25">
      <c r="A3942" s="2" t="s">
        <v>2094</v>
      </c>
      <c r="B3942" t="s">
        <v>2095</v>
      </c>
      <c r="C3942" s="2" t="s">
        <v>15</v>
      </c>
      <c r="D3942" t="s">
        <v>12693</v>
      </c>
      <c r="E3942" t="s">
        <v>41</v>
      </c>
      <c r="F3942" s="8" t="s">
        <v>13352</v>
      </c>
      <c r="G3942" t="s">
        <v>41</v>
      </c>
      <c r="H3942" s="4">
        <v>5253</v>
      </c>
      <c r="I3942" s="4">
        <v>9.5399999999999991</v>
      </c>
      <c r="L3942" t="s">
        <v>23</v>
      </c>
      <c r="M3942" t="s">
        <v>2112</v>
      </c>
      <c r="N3942" t="s">
        <v>1881</v>
      </c>
      <c r="O3942" s="1">
        <v>36560</v>
      </c>
      <c r="P3942" t="s">
        <v>492</v>
      </c>
      <c r="Q3942" t="s">
        <v>22</v>
      </c>
      <c r="R3942" t="s">
        <v>17</v>
      </c>
      <c r="S3942" t="s">
        <v>2113</v>
      </c>
      <c r="T3942" t="s">
        <v>692</v>
      </c>
      <c r="U3942" s="1">
        <v>16154</v>
      </c>
      <c r="V3942" t="s">
        <v>22</v>
      </c>
    </row>
    <row r="3943" spans="1:22" hidden="1" x14ac:dyDescent="0.25">
      <c r="A3943" s="2" t="s">
        <v>8540</v>
      </c>
      <c r="B3943" t="s">
        <v>8541</v>
      </c>
      <c r="C3943" s="2" t="s">
        <v>15</v>
      </c>
      <c r="D3943" t="s">
        <v>13008</v>
      </c>
      <c r="E3943" t="s">
        <v>41</v>
      </c>
      <c r="F3943" s="8" t="s">
        <v>13352</v>
      </c>
      <c r="G3943" t="s">
        <v>41</v>
      </c>
      <c r="H3943" s="4">
        <v>1357</v>
      </c>
      <c r="I3943" s="4">
        <v>2.89</v>
      </c>
      <c r="L3943" t="s">
        <v>23</v>
      </c>
      <c r="M3943" t="s">
        <v>8543</v>
      </c>
      <c r="N3943" t="s">
        <v>2530</v>
      </c>
      <c r="O3943" s="1">
        <v>24172</v>
      </c>
      <c r="P3943" t="s">
        <v>206</v>
      </c>
      <c r="Q3943" t="s">
        <v>22</v>
      </c>
      <c r="R3943" t="s">
        <v>23</v>
      </c>
      <c r="S3943" t="s">
        <v>3640</v>
      </c>
      <c r="T3943" t="s">
        <v>187</v>
      </c>
      <c r="U3943" s="1">
        <v>25304</v>
      </c>
      <c r="V3943" t="s">
        <v>22</v>
      </c>
    </row>
    <row r="3944" spans="1:22" hidden="1" x14ac:dyDescent="0.25">
      <c r="A3944" s="2" t="s">
        <v>6446</v>
      </c>
      <c r="B3944" t="s">
        <v>6447</v>
      </c>
      <c r="C3944" s="2" t="s">
        <v>2263</v>
      </c>
      <c r="D3944" t="s">
        <v>12915</v>
      </c>
      <c r="E3944" t="s">
        <v>41</v>
      </c>
      <c r="F3944" s="8" t="s">
        <v>13352</v>
      </c>
      <c r="G3944" t="s">
        <v>41</v>
      </c>
      <c r="H3944" s="4">
        <v>14758</v>
      </c>
      <c r="I3944" s="4">
        <v>44.35</v>
      </c>
      <c r="J3944" s="4">
        <v>57.15</v>
      </c>
      <c r="K3944" s="4" t="s">
        <v>13427</v>
      </c>
      <c r="L3944" t="s">
        <v>17</v>
      </c>
      <c r="M3944" t="s">
        <v>6773</v>
      </c>
      <c r="N3944" t="s">
        <v>64</v>
      </c>
      <c r="O3944" s="1">
        <v>26767</v>
      </c>
      <c r="P3944" t="s">
        <v>35</v>
      </c>
      <c r="Q3944" t="s">
        <v>36</v>
      </c>
      <c r="R3944" t="s">
        <v>23</v>
      </c>
      <c r="S3944" t="s">
        <v>6774</v>
      </c>
      <c r="T3944" t="s">
        <v>3133</v>
      </c>
      <c r="U3944" s="1">
        <v>17366</v>
      </c>
      <c r="V3944" t="s">
        <v>22</v>
      </c>
    </row>
    <row r="3945" spans="1:22" hidden="1" x14ac:dyDescent="0.25">
      <c r="A3945" s="2" t="s">
        <v>4919</v>
      </c>
      <c r="B3945" t="s">
        <v>4920</v>
      </c>
      <c r="C3945" s="2" t="s">
        <v>67</v>
      </c>
      <c r="D3945" t="s">
        <v>12819</v>
      </c>
      <c r="E3945" t="s">
        <v>41</v>
      </c>
      <c r="F3945" s="8" t="s">
        <v>13352</v>
      </c>
      <c r="G3945" t="s">
        <v>41</v>
      </c>
      <c r="H3945" s="4">
        <v>9493</v>
      </c>
      <c r="I3945" s="4">
        <v>24.04</v>
      </c>
      <c r="J3945" s="4">
        <v>51.07</v>
      </c>
      <c r="K3945" s="4" t="s">
        <v>13427</v>
      </c>
      <c r="L3945" t="s">
        <v>17</v>
      </c>
      <c r="M3945" t="s">
        <v>4957</v>
      </c>
      <c r="N3945" t="s">
        <v>128</v>
      </c>
      <c r="O3945" s="1">
        <v>18169</v>
      </c>
      <c r="P3945" t="s">
        <v>84</v>
      </c>
      <c r="Q3945" t="s">
        <v>22</v>
      </c>
      <c r="R3945" t="s">
        <v>23</v>
      </c>
      <c r="S3945" t="s">
        <v>4958</v>
      </c>
      <c r="T3945" t="s">
        <v>1881</v>
      </c>
      <c r="U3945" s="1">
        <v>36943</v>
      </c>
      <c r="V3945" t="s">
        <v>22</v>
      </c>
    </row>
    <row r="3946" spans="1:22" hidden="1" x14ac:dyDescent="0.25">
      <c r="A3946" s="2" t="s">
        <v>115</v>
      </c>
      <c r="B3946" t="s">
        <v>391</v>
      </c>
      <c r="C3946" s="2" t="s">
        <v>15</v>
      </c>
      <c r="D3946" t="s">
        <v>12633</v>
      </c>
      <c r="E3946" t="s">
        <v>41</v>
      </c>
      <c r="F3946" s="8" t="s">
        <v>13352</v>
      </c>
      <c r="G3946" t="s">
        <v>41</v>
      </c>
      <c r="H3946" s="4">
        <v>8615</v>
      </c>
      <c r="I3946" s="4">
        <v>19.399999999999999</v>
      </c>
      <c r="L3946" t="s">
        <v>23</v>
      </c>
      <c r="M3946" t="s">
        <v>395</v>
      </c>
      <c r="N3946" t="s">
        <v>396</v>
      </c>
      <c r="O3946" s="1">
        <v>19792</v>
      </c>
      <c r="P3946" t="s">
        <v>258</v>
      </c>
      <c r="Q3946" t="s">
        <v>22</v>
      </c>
      <c r="R3946" t="s">
        <v>17</v>
      </c>
      <c r="S3946" t="s">
        <v>397</v>
      </c>
      <c r="T3946" t="s">
        <v>279</v>
      </c>
      <c r="U3946" s="1">
        <v>18281</v>
      </c>
      <c r="V3946" t="s">
        <v>22</v>
      </c>
    </row>
    <row r="3947" spans="1:22" hidden="1" x14ac:dyDescent="0.25">
      <c r="A3947" s="2" t="s">
        <v>6988</v>
      </c>
      <c r="B3947" t="s">
        <v>6989</v>
      </c>
      <c r="C3947" s="2" t="s">
        <v>115</v>
      </c>
      <c r="D3947" t="s">
        <v>12930</v>
      </c>
      <c r="E3947" t="s">
        <v>41</v>
      </c>
      <c r="F3947" s="8" t="s">
        <v>13352</v>
      </c>
      <c r="G3947" t="s">
        <v>41</v>
      </c>
      <c r="H3947" s="4">
        <v>13050</v>
      </c>
      <c r="I3947" s="4">
        <v>38.35</v>
      </c>
      <c r="J3947" s="4">
        <v>49.89</v>
      </c>
      <c r="K3947" s="4">
        <v>0</v>
      </c>
      <c r="L3947" t="s">
        <v>17</v>
      </c>
      <c r="M3947" t="s">
        <v>7039</v>
      </c>
      <c r="N3947" t="s">
        <v>506</v>
      </c>
      <c r="O3947" s="1">
        <v>32634</v>
      </c>
      <c r="P3947" t="s">
        <v>35</v>
      </c>
      <c r="Q3947" t="s">
        <v>22</v>
      </c>
      <c r="R3947" t="s">
        <v>23</v>
      </c>
      <c r="S3947" t="s">
        <v>7040</v>
      </c>
      <c r="T3947" t="s">
        <v>289</v>
      </c>
      <c r="U3947" s="1">
        <v>26311</v>
      </c>
      <c r="V3947" t="s">
        <v>22</v>
      </c>
    </row>
    <row r="3948" spans="1:22" hidden="1" x14ac:dyDescent="0.25">
      <c r="A3948" s="2" t="s">
        <v>1355</v>
      </c>
      <c r="B3948" t="s">
        <v>1356</v>
      </c>
      <c r="C3948" s="2" t="s">
        <v>1772</v>
      </c>
      <c r="D3948" t="s">
        <v>12679</v>
      </c>
      <c r="E3948" t="s">
        <v>41</v>
      </c>
      <c r="F3948" s="8" t="s">
        <v>13352</v>
      </c>
      <c r="G3948" t="s">
        <v>41</v>
      </c>
      <c r="H3948" s="4">
        <v>7961</v>
      </c>
      <c r="I3948" s="4">
        <v>16.760000000000002</v>
      </c>
      <c r="L3948" t="s">
        <v>23</v>
      </c>
      <c r="M3948" t="s">
        <v>1783</v>
      </c>
      <c r="N3948" t="s">
        <v>1784</v>
      </c>
      <c r="O3948" s="1">
        <v>30035</v>
      </c>
      <c r="P3948" t="s">
        <v>218</v>
      </c>
      <c r="Q3948" t="s">
        <v>22</v>
      </c>
      <c r="R3948" t="s">
        <v>17</v>
      </c>
      <c r="S3948" t="s">
        <v>1210</v>
      </c>
      <c r="T3948" t="s">
        <v>876</v>
      </c>
      <c r="U3948" s="1">
        <v>17241</v>
      </c>
      <c r="V3948" t="s">
        <v>22</v>
      </c>
    </row>
    <row r="3949" spans="1:22" hidden="1" x14ac:dyDescent="0.25">
      <c r="A3949" s="2" t="s">
        <v>2094</v>
      </c>
      <c r="B3949" t="s">
        <v>2095</v>
      </c>
      <c r="C3949" s="2" t="s">
        <v>115</v>
      </c>
      <c r="D3949" t="s">
        <v>12695</v>
      </c>
      <c r="E3949" t="s">
        <v>41</v>
      </c>
      <c r="F3949" s="8" t="s">
        <v>13352</v>
      </c>
      <c r="G3949" t="s">
        <v>41</v>
      </c>
      <c r="H3949" s="4">
        <v>9192</v>
      </c>
      <c r="I3949" s="4">
        <v>22.3</v>
      </c>
      <c r="J3949" s="4">
        <v>48.82</v>
      </c>
      <c r="K3949" s="4">
        <v>0</v>
      </c>
      <c r="L3949" t="s">
        <v>23</v>
      </c>
      <c r="M3949" t="s">
        <v>2149</v>
      </c>
      <c r="N3949" t="s">
        <v>289</v>
      </c>
      <c r="O3949" s="1">
        <v>23653</v>
      </c>
      <c r="P3949" t="s">
        <v>35</v>
      </c>
      <c r="Q3949" t="s">
        <v>22</v>
      </c>
      <c r="R3949" t="s">
        <v>23</v>
      </c>
      <c r="S3949" t="s">
        <v>2150</v>
      </c>
      <c r="T3949" t="s">
        <v>154</v>
      </c>
      <c r="U3949" s="1">
        <v>25243</v>
      </c>
      <c r="V3949" t="s">
        <v>22</v>
      </c>
    </row>
    <row r="3950" spans="1:22" hidden="1" x14ac:dyDescent="0.25">
      <c r="A3950" s="2" t="s">
        <v>10841</v>
      </c>
      <c r="B3950" t="s">
        <v>10842</v>
      </c>
      <c r="C3950" s="2" t="s">
        <v>67</v>
      </c>
      <c r="D3950" t="s">
        <v>13130</v>
      </c>
      <c r="E3950" t="s">
        <v>41</v>
      </c>
      <c r="F3950" s="8" t="s">
        <v>13352</v>
      </c>
      <c r="G3950" t="s">
        <v>41</v>
      </c>
      <c r="H3950" s="4">
        <v>1480</v>
      </c>
      <c r="I3950" s="4">
        <v>8.39</v>
      </c>
      <c r="L3950" t="s">
        <v>17</v>
      </c>
      <c r="M3950" t="s">
        <v>10888</v>
      </c>
      <c r="N3950" t="s">
        <v>449</v>
      </c>
      <c r="O3950" s="1">
        <v>20682</v>
      </c>
      <c r="P3950" t="s">
        <v>188</v>
      </c>
      <c r="Q3950" t="s">
        <v>22</v>
      </c>
      <c r="R3950" t="s">
        <v>23</v>
      </c>
      <c r="S3950" t="s">
        <v>1954</v>
      </c>
      <c r="T3950" t="s">
        <v>10889</v>
      </c>
      <c r="U3950" s="1">
        <v>15591</v>
      </c>
      <c r="V3950" t="s">
        <v>22</v>
      </c>
    </row>
    <row r="3951" spans="1:22" hidden="1" x14ac:dyDescent="0.25">
      <c r="A3951" s="2" t="s">
        <v>1830</v>
      </c>
      <c r="B3951" t="s">
        <v>2027</v>
      </c>
      <c r="C3951" s="2" t="s">
        <v>115</v>
      </c>
      <c r="D3951" t="s">
        <v>12692</v>
      </c>
      <c r="E3951" t="s">
        <v>41</v>
      </c>
      <c r="F3951" s="8" t="s">
        <v>13352</v>
      </c>
      <c r="G3951" t="s">
        <v>41</v>
      </c>
      <c r="H3951" s="4">
        <v>10475</v>
      </c>
      <c r="I3951" s="4">
        <v>23.05</v>
      </c>
      <c r="J3951" s="4">
        <v>50.24</v>
      </c>
      <c r="K3951" s="4" t="s">
        <v>13427</v>
      </c>
      <c r="L3951" t="s">
        <v>23</v>
      </c>
      <c r="M3951" t="s">
        <v>2085</v>
      </c>
      <c r="N3951" t="s">
        <v>1201</v>
      </c>
      <c r="O3951" s="1">
        <v>21054</v>
      </c>
      <c r="P3951" t="s">
        <v>84</v>
      </c>
      <c r="Q3951" t="s">
        <v>22</v>
      </c>
      <c r="R3951" t="s">
        <v>23</v>
      </c>
      <c r="S3951" t="s">
        <v>2086</v>
      </c>
      <c r="T3951" t="s">
        <v>1056</v>
      </c>
      <c r="U3951" s="1">
        <v>23487</v>
      </c>
      <c r="V3951" t="s">
        <v>22</v>
      </c>
    </row>
    <row r="3952" spans="1:22" hidden="1" x14ac:dyDescent="0.25">
      <c r="A3952" s="2" t="s">
        <v>629</v>
      </c>
      <c r="B3952" t="s">
        <v>630</v>
      </c>
      <c r="C3952" s="2" t="s">
        <v>819</v>
      </c>
      <c r="D3952" t="s">
        <v>12646</v>
      </c>
      <c r="E3952" t="s">
        <v>41</v>
      </c>
      <c r="F3952" s="8" t="s">
        <v>13352</v>
      </c>
      <c r="G3952" t="s">
        <v>41</v>
      </c>
      <c r="H3952" s="4">
        <v>7675</v>
      </c>
      <c r="I3952" s="4">
        <v>16.88</v>
      </c>
      <c r="L3952" t="s">
        <v>17</v>
      </c>
      <c r="M3952" t="s">
        <v>852</v>
      </c>
      <c r="N3952" t="s">
        <v>853</v>
      </c>
      <c r="O3952" s="1">
        <v>22384</v>
      </c>
      <c r="P3952" t="s">
        <v>74</v>
      </c>
      <c r="Q3952" t="s">
        <v>22</v>
      </c>
      <c r="R3952" t="s">
        <v>23</v>
      </c>
      <c r="S3952" t="s">
        <v>854</v>
      </c>
      <c r="T3952" t="s">
        <v>349</v>
      </c>
      <c r="U3952" s="1">
        <v>25837</v>
      </c>
      <c r="V3952" t="s">
        <v>22</v>
      </c>
    </row>
    <row r="3953" spans="1:22" hidden="1" x14ac:dyDescent="0.25">
      <c r="A3953" s="2" t="s">
        <v>7865</v>
      </c>
      <c r="B3953" t="s">
        <v>7866</v>
      </c>
      <c r="C3953" s="2" t="s">
        <v>167</v>
      </c>
      <c r="D3953" t="s">
        <v>12975</v>
      </c>
      <c r="E3953" t="s">
        <v>41</v>
      </c>
      <c r="F3953" s="8" t="s">
        <v>13352</v>
      </c>
      <c r="G3953" t="s">
        <v>41</v>
      </c>
      <c r="H3953" s="4">
        <v>3300</v>
      </c>
      <c r="I3953" s="4">
        <v>7.23</v>
      </c>
      <c r="L3953" t="s">
        <v>23</v>
      </c>
      <c r="M3953" t="s">
        <v>7948</v>
      </c>
      <c r="N3953" t="s">
        <v>143</v>
      </c>
      <c r="O3953" s="1">
        <v>26403</v>
      </c>
      <c r="P3953" t="s">
        <v>250</v>
      </c>
      <c r="Q3953" t="s">
        <v>22</v>
      </c>
      <c r="R3953" t="s">
        <v>17</v>
      </c>
      <c r="S3953" t="s">
        <v>7949</v>
      </c>
      <c r="T3953" t="s">
        <v>121</v>
      </c>
      <c r="U3953" s="1">
        <v>21769</v>
      </c>
      <c r="V3953" t="s">
        <v>22</v>
      </c>
    </row>
    <row r="3954" spans="1:22" hidden="1" x14ac:dyDescent="0.25">
      <c r="A3954" s="2" t="s">
        <v>10094</v>
      </c>
      <c r="B3954" t="s">
        <v>10095</v>
      </c>
      <c r="C3954" s="2" t="s">
        <v>15</v>
      </c>
      <c r="D3954" t="s">
        <v>13090</v>
      </c>
      <c r="E3954" t="s">
        <v>41</v>
      </c>
      <c r="F3954" s="8" t="s">
        <v>13352</v>
      </c>
      <c r="G3954" t="s">
        <v>41</v>
      </c>
      <c r="H3954" s="4">
        <v>6254</v>
      </c>
      <c r="I3954" s="4">
        <v>15.7</v>
      </c>
      <c r="L3954" t="s">
        <v>17</v>
      </c>
      <c r="M3954" t="s">
        <v>2059</v>
      </c>
      <c r="N3954" t="s">
        <v>596</v>
      </c>
      <c r="O3954" s="1">
        <v>33718</v>
      </c>
      <c r="P3954" t="s">
        <v>78</v>
      </c>
      <c r="Q3954" t="s">
        <v>22</v>
      </c>
      <c r="R3954" t="s">
        <v>23</v>
      </c>
      <c r="S3954" t="s">
        <v>2332</v>
      </c>
      <c r="T3954" t="s">
        <v>787</v>
      </c>
      <c r="U3954" s="1">
        <v>17655</v>
      </c>
      <c r="V3954" t="s">
        <v>22</v>
      </c>
    </row>
    <row r="3955" spans="1:22" hidden="1" x14ac:dyDescent="0.25">
      <c r="A3955" s="2" t="s">
        <v>5516</v>
      </c>
      <c r="B3955" t="s">
        <v>5517</v>
      </c>
      <c r="C3955" s="2" t="s">
        <v>115</v>
      </c>
      <c r="D3955" t="s">
        <v>12849</v>
      </c>
      <c r="E3955" t="s">
        <v>41</v>
      </c>
      <c r="F3955" s="8" t="s">
        <v>13352</v>
      </c>
      <c r="G3955" t="s">
        <v>41</v>
      </c>
      <c r="H3955" s="4">
        <v>9664</v>
      </c>
      <c r="I3955" s="4">
        <v>24.96</v>
      </c>
      <c r="J3955" s="4">
        <v>56.97</v>
      </c>
      <c r="K3955" s="4" t="s">
        <v>13427</v>
      </c>
      <c r="L3955" t="s">
        <v>23</v>
      </c>
      <c r="M3955" t="s">
        <v>3483</v>
      </c>
      <c r="N3955" t="s">
        <v>80</v>
      </c>
      <c r="O3955" s="1">
        <v>26883</v>
      </c>
      <c r="P3955" t="s">
        <v>102</v>
      </c>
      <c r="Q3955" t="s">
        <v>22</v>
      </c>
      <c r="R3955" t="s">
        <v>17</v>
      </c>
      <c r="S3955" t="s">
        <v>5553</v>
      </c>
      <c r="T3955" t="s">
        <v>185</v>
      </c>
      <c r="U3955" s="1">
        <v>28222</v>
      </c>
      <c r="V3955" t="s">
        <v>22</v>
      </c>
    </row>
    <row r="3956" spans="1:22" hidden="1" x14ac:dyDescent="0.25">
      <c r="A3956" s="2" t="s">
        <v>8540</v>
      </c>
      <c r="B3956" t="s">
        <v>8541</v>
      </c>
      <c r="C3956" s="2" t="s">
        <v>1188</v>
      </c>
      <c r="D3956" t="s">
        <v>13018</v>
      </c>
      <c r="E3956" t="s">
        <v>41</v>
      </c>
      <c r="F3956" s="8" t="s">
        <v>13352</v>
      </c>
      <c r="G3956" t="s">
        <v>41</v>
      </c>
      <c r="H3956" s="4">
        <v>1520</v>
      </c>
      <c r="I3956" s="4">
        <v>3.51</v>
      </c>
      <c r="L3956" t="s">
        <v>23</v>
      </c>
      <c r="M3956" t="s">
        <v>3483</v>
      </c>
      <c r="N3956" t="s">
        <v>8784</v>
      </c>
      <c r="O3956" s="1">
        <v>28266</v>
      </c>
      <c r="P3956" t="s">
        <v>54</v>
      </c>
      <c r="Q3956" t="s">
        <v>22</v>
      </c>
      <c r="R3956" t="s">
        <v>23</v>
      </c>
      <c r="S3956" t="s">
        <v>8785</v>
      </c>
      <c r="T3956" t="s">
        <v>8786</v>
      </c>
      <c r="U3956" s="1">
        <v>21182</v>
      </c>
      <c r="V3956" t="s">
        <v>22</v>
      </c>
    </row>
    <row r="3957" spans="1:22" hidden="1" x14ac:dyDescent="0.25">
      <c r="A3957" s="2" t="s">
        <v>5479</v>
      </c>
      <c r="B3957" t="s">
        <v>5480</v>
      </c>
      <c r="C3957" s="2" t="s">
        <v>15</v>
      </c>
      <c r="D3957" t="s">
        <v>12845</v>
      </c>
      <c r="E3957" t="s">
        <v>41</v>
      </c>
      <c r="F3957" s="8" t="s">
        <v>13352</v>
      </c>
      <c r="G3957" t="s">
        <v>41</v>
      </c>
      <c r="H3957" s="4">
        <v>3844</v>
      </c>
      <c r="I3957" s="4">
        <v>9.0299999999999994</v>
      </c>
      <c r="L3957" t="s">
        <v>23</v>
      </c>
      <c r="M3957" t="s">
        <v>2685</v>
      </c>
      <c r="N3957" t="s">
        <v>5488</v>
      </c>
      <c r="O3957" s="1">
        <v>25669</v>
      </c>
      <c r="P3957" t="s">
        <v>74</v>
      </c>
      <c r="Q3957" t="s">
        <v>22</v>
      </c>
      <c r="R3957" t="s">
        <v>17</v>
      </c>
      <c r="S3957" t="s">
        <v>1318</v>
      </c>
      <c r="T3957" t="s">
        <v>424</v>
      </c>
      <c r="U3957" s="1">
        <v>21213</v>
      </c>
      <c r="V3957" t="s">
        <v>22</v>
      </c>
    </row>
    <row r="3958" spans="1:22" hidden="1" x14ac:dyDescent="0.25">
      <c r="A3958" s="3" t="s">
        <v>12610</v>
      </c>
      <c r="B3958" t="s">
        <v>11727</v>
      </c>
      <c r="C3958" s="2" t="s">
        <v>115</v>
      </c>
      <c r="D3958" t="s">
        <v>13168</v>
      </c>
      <c r="E3958" t="s">
        <v>41</v>
      </c>
      <c r="F3958" s="8" t="s">
        <v>13352</v>
      </c>
      <c r="G3958" t="s">
        <v>41</v>
      </c>
      <c r="H3958" s="4">
        <v>413</v>
      </c>
      <c r="I3958" s="4">
        <v>3.42</v>
      </c>
      <c r="L3958" t="s">
        <v>17</v>
      </c>
      <c r="M3958" t="s">
        <v>11793</v>
      </c>
      <c r="N3958" t="s">
        <v>769</v>
      </c>
      <c r="O3958" s="1">
        <v>27625</v>
      </c>
      <c r="P3958" t="s">
        <v>226</v>
      </c>
      <c r="Q3958" t="s">
        <v>22</v>
      </c>
      <c r="R3958" t="s">
        <v>23</v>
      </c>
      <c r="S3958" t="s">
        <v>4650</v>
      </c>
      <c r="T3958" t="s">
        <v>609</v>
      </c>
      <c r="U3958" s="1">
        <v>20259</v>
      </c>
      <c r="V3958" t="s">
        <v>22</v>
      </c>
    </row>
    <row r="3959" spans="1:22" hidden="1" x14ac:dyDescent="0.25">
      <c r="A3959" s="2" t="s">
        <v>7281</v>
      </c>
      <c r="B3959" t="s">
        <v>7282</v>
      </c>
      <c r="C3959" s="2" t="s">
        <v>115</v>
      </c>
      <c r="D3959" t="s">
        <v>12947</v>
      </c>
      <c r="E3959" t="s">
        <v>41</v>
      </c>
      <c r="F3959" s="8" t="s">
        <v>13352</v>
      </c>
      <c r="G3959" t="s">
        <v>41</v>
      </c>
      <c r="H3959" s="4">
        <v>6847</v>
      </c>
      <c r="I3959" s="4">
        <v>15.34</v>
      </c>
      <c r="L3959" t="s">
        <v>17</v>
      </c>
      <c r="M3959" t="s">
        <v>3009</v>
      </c>
      <c r="N3959" t="s">
        <v>178</v>
      </c>
      <c r="O3959" s="1">
        <v>32759</v>
      </c>
      <c r="P3959" t="s">
        <v>307</v>
      </c>
      <c r="Q3959" t="s">
        <v>22</v>
      </c>
      <c r="R3959" t="s">
        <v>17</v>
      </c>
      <c r="S3959" t="s">
        <v>7347</v>
      </c>
      <c r="T3959" t="s">
        <v>267</v>
      </c>
      <c r="U3959" s="1">
        <v>36449</v>
      </c>
      <c r="V3959" t="s">
        <v>22</v>
      </c>
    </row>
    <row r="3960" spans="1:22" hidden="1" x14ac:dyDescent="0.25">
      <c r="A3960" s="2" t="s">
        <v>10841</v>
      </c>
      <c r="B3960" t="s">
        <v>10842</v>
      </c>
      <c r="C3960" s="2" t="s">
        <v>115</v>
      </c>
      <c r="D3960" t="s">
        <v>13131</v>
      </c>
      <c r="E3960" t="s">
        <v>41</v>
      </c>
      <c r="F3960" s="8" t="s">
        <v>13352</v>
      </c>
      <c r="G3960" t="s">
        <v>41</v>
      </c>
      <c r="H3960" s="4">
        <v>3840</v>
      </c>
      <c r="I3960" s="4">
        <v>11.65</v>
      </c>
      <c r="L3960" t="s">
        <v>17</v>
      </c>
      <c r="M3960" t="s">
        <v>10896</v>
      </c>
      <c r="N3960" t="s">
        <v>82</v>
      </c>
      <c r="O3960" s="1">
        <v>21989</v>
      </c>
      <c r="P3960" t="s">
        <v>84</v>
      </c>
      <c r="Q3960" t="s">
        <v>22</v>
      </c>
      <c r="R3960" t="s">
        <v>17</v>
      </c>
      <c r="S3960" t="s">
        <v>10897</v>
      </c>
      <c r="T3960" t="s">
        <v>1850</v>
      </c>
      <c r="U3960" s="1">
        <v>27116</v>
      </c>
      <c r="V3960" t="s">
        <v>22</v>
      </c>
    </row>
    <row r="3961" spans="1:22" hidden="1" x14ac:dyDescent="0.25">
      <c r="A3961" s="2" t="s">
        <v>8968</v>
      </c>
      <c r="B3961" t="s">
        <v>8969</v>
      </c>
      <c r="C3961" s="2" t="s">
        <v>15</v>
      </c>
      <c r="D3961" t="s">
        <v>13026</v>
      </c>
      <c r="E3961" t="s">
        <v>41</v>
      </c>
      <c r="F3961" s="8" t="s">
        <v>13352</v>
      </c>
      <c r="G3961" t="s">
        <v>41</v>
      </c>
      <c r="H3961" s="4">
        <v>3094</v>
      </c>
      <c r="I3961" s="4">
        <v>9.26</v>
      </c>
      <c r="L3961" t="s">
        <v>23</v>
      </c>
      <c r="M3961" t="s">
        <v>8977</v>
      </c>
      <c r="N3961" t="s">
        <v>553</v>
      </c>
      <c r="O3961" s="1">
        <v>35006</v>
      </c>
      <c r="P3961" t="s">
        <v>357</v>
      </c>
      <c r="Q3961" t="s">
        <v>22</v>
      </c>
      <c r="R3961" t="s">
        <v>17</v>
      </c>
      <c r="S3961" t="s">
        <v>8978</v>
      </c>
      <c r="T3961" t="s">
        <v>766</v>
      </c>
      <c r="U3961" s="1">
        <v>34899</v>
      </c>
      <c r="V3961" t="s">
        <v>22</v>
      </c>
    </row>
    <row r="3962" spans="1:22" hidden="1" x14ac:dyDescent="0.25">
      <c r="A3962" s="3" t="s">
        <v>12615</v>
      </c>
      <c r="B3962" t="s">
        <v>12152</v>
      </c>
      <c r="C3962" s="2" t="s">
        <v>15</v>
      </c>
      <c r="D3962" t="s">
        <v>13187</v>
      </c>
      <c r="E3962" t="s">
        <v>163</v>
      </c>
      <c r="F3962" s="8" t="s">
        <v>13352</v>
      </c>
      <c r="G3962" t="s">
        <v>41</v>
      </c>
      <c r="H3962" s="4">
        <v>1941</v>
      </c>
      <c r="I3962" s="4">
        <v>6.61</v>
      </c>
      <c r="L3962" t="s">
        <v>17</v>
      </c>
      <c r="M3962" t="s">
        <v>2888</v>
      </c>
      <c r="N3962" t="s">
        <v>12160</v>
      </c>
      <c r="O3962" s="1">
        <v>24294</v>
      </c>
      <c r="P3962" t="s">
        <v>164</v>
      </c>
      <c r="Q3962" t="s">
        <v>22</v>
      </c>
      <c r="R3962" t="s">
        <v>23</v>
      </c>
      <c r="S3962" t="s">
        <v>12161</v>
      </c>
      <c r="T3962" t="s">
        <v>12162</v>
      </c>
      <c r="U3962" s="1">
        <v>29862</v>
      </c>
      <c r="V3962" t="s">
        <v>22</v>
      </c>
    </row>
    <row r="3963" spans="1:22" hidden="1" x14ac:dyDescent="0.25">
      <c r="A3963" s="3" t="s">
        <v>12620</v>
      </c>
      <c r="B3963" t="s">
        <v>12310</v>
      </c>
      <c r="C3963" s="2" t="s">
        <v>167</v>
      </c>
      <c r="D3963" t="s">
        <v>13192</v>
      </c>
      <c r="E3963" t="s">
        <v>41</v>
      </c>
      <c r="F3963" s="8" t="s">
        <v>13352</v>
      </c>
      <c r="G3963" t="s">
        <v>41</v>
      </c>
      <c r="H3963" s="4">
        <v>1402</v>
      </c>
      <c r="I3963" s="4">
        <v>3.29</v>
      </c>
      <c r="L3963" t="s">
        <v>23</v>
      </c>
      <c r="M3963" t="s">
        <v>9392</v>
      </c>
      <c r="N3963" t="s">
        <v>510</v>
      </c>
      <c r="O3963" s="1">
        <v>19385</v>
      </c>
      <c r="P3963" t="s">
        <v>54</v>
      </c>
      <c r="Q3963" t="s">
        <v>22</v>
      </c>
      <c r="R3963" t="s">
        <v>17</v>
      </c>
      <c r="S3963" t="s">
        <v>12381</v>
      </c>
      <c r="T3963" t="s">
        <v>920</v>
      </c>
      <c r="U3963" s="1">
        <v>24553</v>
      </c>
      <c r="V3963" t="s">
        <v>22</v>
      </c>
    </row>
    <row r="3964" spans="1:22" hidden="1" x14ac:dyDescent="0.25">
      <c r="A3964" s="2" t="s">
        <v>11140</v>
      </c>
      <c r="B3964" t="s">
        <v>11141</v>
      </c>
      <c r="C3964" s="2" t="s">
        <v>891</v>
      </c>
      <c r="D3964" t="s">
        <v>13149</v>
      </c>
      <c r="E3964" t="s">
        <v>41</v>
      </c>
      <c r="F3964" s="8" t="s">
        <v>13352</v>
      </c>
      <c r="G3964" t="s">
        <v>41</v>
      </c>
      <c r="H3964" s="4">
        <v>2297</v>
      </c>
      <c r="I3964" s="4">
        <v>10.45</v>
      </c>
      <c r="L3964" t="s">
        <v>23</v>
      </c>
      <c r="M3964" t="s">
        <v>11304</v>
      </c>
      <c r="N3964" t="s">
        <v>11305</v>
      </c>
      <c r="O3964" s="1">
        <v>25535</v>
      </c>
      <c r="P3964" t="s">
        <v>241</v>
      </c>
      <c r="Q3964" t="s">
        <v>22</v>
      </c>
      <c r="R3964" t="s">
        <v>17</v>
      </c>
      <c r="S3964" t="s">
        <v>11306</v>
      </c>
      <c r="T3964" t="s">
        <v>506</v>
      </c>
      <c r="U3964" s="1">
        <v>16820</v>
      </c>
      <c r="V3964" t="s">
        <v>22</v>
      </c>
    </row>
    <row r="3965" spans="1:22" hidden="1" x14ac:dyDescent="0.25">
      <c r="A3965" s="2" t="s">
        <v>6446</v>
      </c>
      <c r="B3965" t="s">
        <v>6447</v>
      </c>
      <c r="C3965" s="2" t="s">
        <v>1772</v>
      </c>
      <c r="D3965" t="s">
        <v>12910</v>
      </c>
      <c r="E3965" t="s">
        <v>41</v>
      </c>
      <c r="F3965" s="8" t="s">
        <v>13352</v>
      </c>
      <c r="G3965" t="s">
        <v>41</v>
      </c>
      <c r="H3965" s="4">
        <v>13032</v>
      </c>
      <c r="I3965" s="4">
        <v>28.23</v>
      </c>
      <c r="J3965" s="4">
        <v>46.79</v>
      </c>
      <c r="K3965" s="4">
        <v>0</v>
      </c>
      <c r="L3965" t="s">
        <v>23</v>
      </c>
      <c r="M3965" t="s">
        <v>6679</v>
      </c>
      <c r="N3965" t="s">
        <v>2393</v>
      </c>
      <c r="O3965" s="1">
        <v>22716</v>
      </c>
      <c r="P3965" t="s">
        <v>671</v>
      </c>
      <c r="Q3965" t="s">
        <v>22</v>
      </c>
      <c r="R3965" t="s">
        <v>17</v>
      </c>
      <c r="S3965" t="s">
        <v>2053</v>
      </c>
      <c r="T3965" t="s">
        <v>2573</v>
      </c>
      <c r="U3965" s="1">
        <v>30855</v>
      </c>
      <c r="V3965" t="s">
        <v>22</v>
      </c>
    </row>
    <row r="3966" spans="1:22" hidden="1" x14ac:dyDescent="0.25">
      <c r="A3966" s="2" t="s">
        <v>10367</v>
      </c>
      <c r="B3966" t="s">
        <v>10368</v>
      </c>
      <c r="C3966" s="2" t="s">
        <v>67</v>
      </c>
      <c r="D3966" t="s">
        <v>13107</v>
      </c>
      <c r="E3966" t="s">
        <v>41</v>
      </c>
      <c r="F3966" s="8" t="s">
        <v>13352</v>
      </c>
      <c r="G3966" t="s">
        <v>41</v>
      </c>
      <c r="H3966" s="4">
        <v>9839</v>
      </c>
      <c r="I3966" s="4">
        <v>22.91</v>
      </c>
      <c r="J3966" s="4">
        <v>53.27</v>
      </c>
      <c r="K3966" s="4" t="s">
        <v>13427</v>
      </c>
      <c r="L3966" t="s">
        <v>23</v>
      </c>
      <c r="M3966" t="s">
        <v>10402</v>
      </c>
      <c r="N3966" t="s">
        <v>289</v>
      </c>
      <c r="O3966" s="1">
        <v>24197</v>
      </c>
      <c r="P3966" t="s">
        <v>74</v>
      </c>
      <c r="Q3966" t="s">
        <v>22</v>
      </c>
      <c r="R3966" t="s">
        <v>23</v>
      </c>
      <c r="S3966" t="s">
        <v>518</v>
      </c>
      <c r="T3966" t="s">
        <v>622</v>
      </c>
      <c r="U3966" s="1">
        <v>25614</v>
      </c>
      <c r="V3966" t="s">
        <v>22</v>
      </c>
    </row>
    <row r="3967" spans="1:22" hidden="1" x14ac:dyDescent="0.25">
      <c r="A3967" s="2" t="s">
        <v>8412</v>
      </c>
      <c r="B3967" t="s">
        <v>8413</v>
      </c>
      <c r="C3967" s="2" t="s">
        <v>115</v>
      </c>
      <c r="D3967" t="s">
        <v>13004</v>
      </c>
      <c r="E3967" t="s">
        <v>41</v>
      </c>
      <c r="F3967" s="8" t="s">
        <v>13352</v>
      </c>
      <c r="G3967" t="s">
        <v>41</v>
      </c>
      <c r="H3967" s="4">
        <v>7296</v>
      </c>
      <c r="I3967" s="4">
        <v>18.39</v>
      </c>
      <c r="L3967" t="s">
        <v>17</v>
      </c>
      <c r="M3967" t="s">
        <v>8463</v>
      </c>
      <c r="N3967" t="s">
        <v>8464</v>
      </c>
      <c r="O3967" s="1">
        <v>34864</v>
      </c>
      <c r="P3967" t="s">
        <v>78</v>
      </c>
      <c r="Q3967" t="s">
        <v>22</v>
      </c>
      <c r="R3967" t="s">
        <v>23</v>
      </c>
      <c r="S3967" t="s">
        <v>7262</v>
      </c>
      <c r="T3967" t="s">
        <v>3247</v>
      </c>
      <c r="U3967" s="1">
        <v>22453</v>
      </c>
      <c r="V3967" t="s">
        <v>22</v>
      </c>
    </row>
    <row r="3968" spans="1:22" hidden="1" x14ac:dyDescent="0.25">
      <c r="A3968" s="2" t="s">
        <v>8540</v>
      </c>
      <c r="B3968" t="s">
        <v>8541</v>
      </c>
      <c r="C3968" s="2" t="s">
        <v>819</v>
      </c>
      <c r="D3968" t="s">
        <v>13014</v>
      </c>
      <c r="E3968" t="s">
        <v>41</v>
      </c>
      <c r="F3968" s="8" t="s">
        <v>13352</v>
      </c>
      <c r="G3968" t="s">
        <v>41</v>
      </c>
      <c r="H3968" s="4">
        <v>1503</v>
      </c>
      <c r="I3968" s="4">
        <v>3.21</v>
      </c>
      <c r="L3968" t="s">
        <v>23</v>
      </c>
      <c r="M3968" t="s">
        <v>8685</v>
      </c>
      <c r="N3968" t="s">
        <v>8686</v>
      </c>
      <c r="O3968" s="1">
        <v>21064</v>
      </c>
      <c r="P3968" t="s">
        <v>35</v>
      </c>
      <c r="Q3968" t="s">
        <v>22</v>
      </c>
      <c r="R3968" t="s">
        <v>23</v>
      </c>
      <c r="S3968" t="s">
        <v>8687</v>
      </c>
      <c r="T3968" t="s">
        <v>8688</v>
      </c>
      <c r="U3968" s="1">
        <v>19786</v>
      </c>
      <c r="V3968" t="s">
        <v>22</v>
      </c>
    </row>
    <row r="3969" spans="1:22" hidden="1" x14ac:dyDescent="0.25">
      <c r="A3969" s="2" t="s">
        <v>10019</v>
      </c>
      <c r="B3969" t="s">
        <v>10020</v>
      </c>
      <c r="C3969" s="2" t="s">
        <v>167</v>
      </c>
      <c r="D3969" t="s">
        <v>13088</v>
      </c>
      <c r="E3969" t="s">
        <v>41</v>
      </c>
      <c r="F3969" s="8" t="s">
        <v>13352</v>
      </c>
      <c r="G3969" t="s">
        <v>41</v>
      </c>
      <c r="H3969" s="4">
        <v>5218</v>
      </c>
      <c r="I3969" s="4">
        <v>10.79</v>
      </c>
      <c r="L3969" t="s">
        <v>17</v>
      </c>
      <c r="M3969" t="s">
        <v>10064</v>
      </c>
      <c r="N3969" t="s">
        <v>506</v>
      </c>
      <c r="O3969" s="1">
        <v>21946</v>
      </c>
      <c r="P3969" t="s">
        <v>1843</v>
      </c>
      <c r="Q3969" t="s">
        <v>22</v>
      </c>
      <c r="R3969" t="s">
        <v>17</v>
      </c>
      <c r="S3969" t="s">
        <v>10053</v>
      </c>
      <c r="T3969" t="s">
        <v>2466</v>
      </c>
      <c r="U3969" s="1">
        <v>20379</v>
      </c>
      <c r="V3969" t="s">
        <v>22</v>
      </c>
    </row>
    <row r="3970" spans="1:22" hidden="1" x14ac:dyDescent="0.25">
      <c r="A3970" s="2" t="s">
        <v>8190</v>
      </c>
      <c r="B3970" t="s">
        <v>8191</v>
      </c>
      <c r="C3970" s="2" t="s">
        <v>67</v>
      </c>
      <c r="D3970" t="s">
        <v>12989</v>
      </c>
      <c r="E3970" t="s">
        <v>41</v>
      </c>
      <c r="F3970" s="8" t="s">
        <v>13352</v>
      </c>
      <c r="G3970" t="s">
        <v>41</v>
      </c>
      <c r="H3970" s="4">
        <v>7179</v>
      </c>
      <c r="I3970" s="4">
        <v>18.84</v>
      </c>
      <c r="L3970" t="s">
        <v>17</v>
      </c>
      <c r="M3970" t="s">
        <v>8206</v>
      </c>
      <c r="N3970" t="s">
        <v>106</v>
      </c>
      <c r="O3970" s="1">
        <v>20170</v>
      </c>
      <c r="P3970" t="s">
        <v>84</v>
      </c>
      <c r="Q3970" t="s">
        <v>22</v>
      </c>
      <c r="R3970" t="s">
        <v>23</v>
      </c>
      <c r="S3970" t="s">
        <v>8207</v>
      </c>
      <c r="T3970" t="s">
        <v>346</v>
      </c>
      <c r="U3970" s="1">
        <v>24597</v>
      </c>
      <c r="V3970" t="s">
        <v>22</v>
      </c>
    </row>
    <row r="3971" spans="1:22" hidden="1" x14ac:dyDescent="0.25">
      <c r="A3971" s="2" t="s">
        <v>8343</v>
      </c>
      <c r="B3971" t="s">
        <v>8344</v>
      </c>
      <c r="C3971" s="2" t="s">
        <v>115</v>
      </c>
      <c r="D3971" t="s">
        <v>13000</v>
      </c>
      <c r="E3971" t="s">
        <v>41</v>
      </c>
      <c r="F3971" s="8" t="s">
        <v>13352</v>
      </c>
      <c r="G3971" t="s">
        <v>41</v>
      </c>
      <c r="H3971" s="4">
        <v>7561</v>
      </c>
      <c r="I3971" s="4">
        <v>19.57</v>
      </c>
      <c r="L3971" t="s">
        <v>23</v>
      </c>
      <c r="M3971" t="s">
        <v>8396</v>
      </c>
      <c r="N3971" t="s">
        <v>396</v>
      </c>
      <c r="O3971" s="1">
        <v>31813</v>
      </c>
      <c r="P3971" t="s">
        <v>258</v>
      </c>
      <c r="Q3971" t="s">
        <v>22</v>
      </c>
      <c r="R3971" t="s">
        <v>17</v>
      </c>
      <c r="S3971" t="s">
        <v>4173</v>
      </c>
      <c r="T3971" t="s">
        <v>688</v>
      </c>
      <c r="U3971" s="1">
        <v>25757</v>
      </c>
      <c r="V3971" t="s">
        <v>22</v>
      </c>
    </row>
    <row r="3972" spans="1:22" hidden="1" x14ac:dyDescent="0.25">
      <c r="A3972" s="2" t="s">
        <v>11367</v>
      </c>
      <c r="B3972" t="s">
        <v>11368</v>
      </c>
      <c r="C3972" s="2" t="s">
        <v>220</v>
      </c>
      <c r="D3972" t="s">
        <v>13156</v>
      </c>
      <c r="E3972" t="s">
        <v>41</v>
      </c>
      <c r="F3972" s="8" t="s">
        <v>13352</v>
      </c>
      <c r="G3972" t="s">
        <v>41</v>
      </c>
      <c r="H3972" s="4">
        <v>2921</v>
      </c>
      <c r="I3972" s="4">
        <v>11.67</v>
      </c>
      <c r="L3972" t="s">
        <v>23</v>
      </c>
      <c r="M3972" t="s">
        <v>11457</v>
      </c>
      <c r="N3972" t="s">
        <v>56</v>
      </c>
      <c r="O3972" s="1">
        <v>23033</v>
      </c>
      <c r="P3972" t="s">
        <v>276</v>
      </c>
      <c r="Q3972" t="s">
        <v>22</v>
      </c>
      <c r="R3972" t="s">
        <v>17</v>
      </c>
      <c r="S3972" t="s">
        <v>11458</v>
      </c>
      <c r="T3972" t="s">
        <v>2837</v>
      </c>
      <c r="U3972" s="1">
        <v>25614</v>
      </c>
      <c r="V3972" t="s">
        <v>22</v>
      </c>
    </row>
    <row r="3973" spans="1:22" hidden="1" x14ac:dyDescent="0.25">
      <c r="A3973" s="2" t="s">
        <v>5591</v>
      </c>
      <c r="B3973" t="s">
        <v>5592</v>
      </c>
      <c r="C3973" s="2" t="s">
        <v>220</v>
      </c>
      <c r="D3973" t="s">
        <v>12855</v>
      </c>
      <c r="E3973" t="s">
        <v>41</v>
      </c>
      <c r="F3973" s="8" t="s">
        <v>13352</v>
      </c>
      <c r="G3973" t="s">
        <v>41</v>
      </c>
      <c r="H3973" s="4">
        <v>4588</v>
      </c>
      <c r="I3973" s="4">
        <v>13.1</v>
      </c>
      <c r="L3973" t="s">
        <v>23</v>
      </c>
      <c r="M3973" t="s">
        <v>5682</v>
      </c>
      <c r="N3973" t="s">
        <v>5683</v>
      </c>
      <c r="O3973" s="1">
        <v>31136</v>
      </c>
      <c r="P3973" t="s">
        <v>175</v>
      </c>
      <c r="Q3973" t="s">
        <v>22</v>
      </c>
      <c r="R3973" t="s">
        <v>23</v>
      </c>
      <c r="S3973" t="s">
        <v>5684</v>
      </c>
      <c r="T3973" t="s">
        <v>322</v>
      </c>
      <c r="U3973" s="1">
        <v>25390</v>
      </c>
      <c r="V3973" t="s">
        <v>22</v>
      </c>
    </row>
    <row r="3974" spans="1:22" hidden="1" x14ac:dyDescent="0.25">
      <c r="A3974" s="2" t="s">
        <v>5591</v>
      </c>
      <c r="B3974" t="s">
        <v>5592</v>
      </c>
      <c r="C3974" s="2" t="s">
        <v>15</v>
      </c>
      <c r="D3974" t="s">
        <v>12851</v>
      </c>
      <c r="E3974" t="s">
        <v>41</v>
      </c>
      <c r="F3974" s="8" t="s">
        <v>13352</v>
      </c>
      <c r="G3974" t="s">
        <v>41</v>
      </c>
      <c r="H3974" s="4">
        <v>5484</v>
      </c>
      <c r="I3974" s="4">
        <v>12.44</v>
      </c>
      <c r="L3974" t="s">
        <v>17</v>
      </c>
      <c r="M3974" t="s">
        <v>5604</v>
      </c>
      <c r="N3974" t="s">
        <v>2243</v>
      </c>
      <c r="O3974" s="1">
        <v>29831</v>
      </c>
      <c r="P3974" t="s">
        <v>29</v>
      </c>
      <c r="Q3974" t="s">
        <v>22</v>
      </c>
      <c r="R3974" t="s">
        <v>17</v>
      </c>
      <c r="S3974" t="s">
        <v>372</v>
      </c>
      <c r="T3974" t="s">
        <v>128</v>
      </c>
      <c r="U3974" s="1">
        <v>36760</v>
      </c>
      <c r="V3974" t="s">
        <v>22</v>
      </c>
    </row>
    <row r="3975" spans="1:22" hidden="1" x14ac:dyDescent="0.25">
      <c r="A3975" s="2" t="s">
        <v>6988</v>
      </c>
      <c r="B3975" t="s">
        <v>6989</v>
      </c>
      <c r="C3975" s="2" t="s">
        <v>819</v>
      </c>
      <c r="D3975" t="s">
        <v>12934</v>
      </c>
      <c r="E3975" t="s">
        <v>41</v>
      </c>
      <c r="F3975" s="8" t="s">
        <v>13352</v>
      </c>
      <c r="G3975" t="s">
        <v>41</v>
      </c>
      <c r="H3975" s="4">
        <v>11313</v>
      </c>
      <c r="I3975" s="4">
        <v>29.21</v>
      </c>
      <c r="J3975" s="4">
        <v>44.17</v>
      </c>
      <c r="K3975" s="4">
        <v>0</v>
      </c>
      <c r="L3975" t="s">
        <v>17</v>
      </c>
      <c r="M3975" t="s">
        <v>7106</v>
      </c>
      <c r="N3975" t="s">
        <v>90</v>
      </c>
      <c r="O3975" s="1">
        <v>32546</v>
      </c>
      <c r="P3975" t="s">
        <v>35</v>
      </c>
      <c r="Q3975" t="s">
        <v>22</v>
      </c>
      <c r="R3975" t="s">
        <v>23</v>
      </c>
      <c r="S3975" t="s">
        <v>7107</v>
      </c>
      <c r="T3975" t="s">
        <v>546</v>
      </c>
      <c r="U3975" s="1">
        <v>29425</v>
      </c>
      <c r="V3975" t="s">
        <v>22</v>
      </c>
    </row>
    <row r="3976" spans="1:22" hidden="1" x14ac:dyDescent="0.25">
      <c r="A3976" s="2" t="s">
        <v>3807</v>
      </c>
      <c r="B3976" t="s">
        <v>3808</v>
      </c>
      <c r="C3976" s="2" t="s">
        <v>220</v>
      </c>
      <c r="D3976" t="s">
        <v>12770</v>
      </c>
      <c r="E3976" t="s">
        <v>41</v>
      </c>
      <c r="F3976" s="8" t="s">
        <v>13352</v>
      </c>
      <c r="G3976" t="s">
        <v>41</v>
      </c>
      <c r="H3976" s="4">
        <v>16672</v>
      </c>
      <c r="I3976" s="4">
        <v>28.55</v>
      </c>
      <c r="J3976" s="4">
        <v>53.28</v>
      </c>
      <c r="K3976" s="4" t="s">
        <v>13427</v>
      </c>
      <c r="L3976" t="s">
        <v>17</v>
      </c>
      <c r="M3976" t="s">
        <v>3925</v>
      </c>
      <c r="N3976" t="s">
        <v>1896</v>
      </c>
      <c r="O3976" s="1">
        <v>31125</v>
      </c>
      <c r="P3976" t="s">
        <v>287</v>
      </c>
      <c r="Q3976" t="s">
        <v>22</v>
      </c>
      <c r="R3976" t="s">
        <v>17</v>
      </c>
      <c r="S3976" t="s">
        <v>3926</v>
      </c>
      <c r="T3976" t="s">
        <v>197</v>
      </c>
      <c r="U3976" s="1">
        <v>18242</v>
      </c>
      <c r="V3976" t="s">
        <v>22</v>
      </c>
    </row>
    <row r="3977" spans="1:22" hidden="1" x14ac:dyDescent="0.25">
      <c r="A3977" s="2" t="s">
        <v>6106</v>
      </c>
      <c r="B3977" t="s">
        <v>6107</v>
      </c>
      <c r="C3977" s="2" t="s">
        <v>167</v>
      </c>
      <c r="D3977" t="s">
        <v>12883</v>
      </c>
      <c r="E3977" t="s">
        <v>41</v>
      </c>
      <c r="F3977" s="8" t="s">
        <v>13352</v>
      </c>
      <c r="G3977" t="s">
        <v>41</v>
      </c>
      <c r="H3977" s="4">
        <v>9377</v>
      </c>
      <c r="I3977" s="4">
        <v>16.12</v>
      </c>
      <c r="L3977" t="s">
        <v>17</v>
      </c>
      <c r="M3977" t="s">
        <v>6196</v>
      </c>
      <c r="N3977" t="s">
        <v>631</v>
      </c>
      <c r="O3977" s="1">
        <v>18237</v>
      </c>
      <c r="P3977" t="s">
        <v>60</v>
      </c>
      <c r="Q3977" t="s">
        <v>22</v>
      </c>
      <c r="R3977" t="s">
        <v>17</v>
      </c>
      <c r="S3977" t="s">
        <v>4034</v>
      </c>
      <c r="T3977" t="s">
        <v>2718</v>
      </c>
      <c r="U3977" s="1">
        <v>26012</v>
      </c>
      <c r="V3977" t="s">
        <v>22</v>
      </c>
    </row>
    <row r="3978" spans="1:22" hidden="1" x14ac:dyDescent="0.25">
      <c r="A3978" s="2" t="s">
        <v>8540</v>
      </c>
      <c r="B3978" t="s">
        <v>8541</v>
      </c>
      <c r="C3978" s="2" t="s">
        <v>1772</v>
      </c>
      <c r="D3978" t="s">
        <v>13021</v>
      </c>
      <c r="E3978" t="s">
        <v>41</v>
      </c>
      <c r="F3978" s="8" t="s">
        <v>13352</v>
      </c>
      <c r="G3978" t="s">
        <v>41</v>
      </c>
      <c r="H3978" s="4">
        <v>1435</v>
      </c>
      <c r="I3978" s="4">
        <v>3.53</v>
      </c>
      <c r="L3978" t="s">
        <v>23</v>
      </c>
      <c r="M3978" t="s">
        <v>8850</v>
      </c>
      <c r="N3978" t="s">
        <v>296</v>
      </c>
      <c r="O3978" s="1">
        <v>25024</v>
      </c>
      <c r="P3978" t="s">
        <v>250</v>
      </c>
      <c r="Q3978" t="s">
        <v>22</v>
      </c>
      <c r="R3978" t="s">
        <v>23</v>
      </c>
      <c r="S3978" t="s">
        <v>8851</v>
      </c>
      <c r="T3978" t="s">
        <v>296</v>
      </c>
      <c r="U3978" s="1">
        <v>24987</v>
      </c>
      <c r="V3978" t="s">
        <v>22</v>
      </c>
    </row>
    <row r="3979" spans="1:22" hidden="1" x14ac:dyDescent="0.25">
      <c r="A3979" s="2" t="s">
        <v>2213</v>
      </c>
      <c r="B3979" t="s">
        <v>2214</v>
      </c>
      <c r="C3979" s="2" t="s">
        <v>115</v>
      </c>
      <c r="D3979" t="s">
        <v>12700</v>
      </c>
      <c r="E3979" t="s">
        <v>41</v>
      </c>
      <c r="F3979" s="8" t="s">
        <v>13352</v>
      </c>
      <c r="G3979" t="s">
        <v>41</v>
      </c>
      <c r="H3979" s="4">
        <v>11226</v>
      </c>
      <c r="I3979" s="4">
        <v>27.52</v>
      </c>
      <c r="J3979" s="4">
        <v>45.07</v>
      </c>
      <c r="K3979" s="4">
        <v>0</v>
      </c>
      <c r="L3979" t="s">
        <v>17</v>
      </c>
      <c r="M3979" t="s">
        <v>2247</v>
      </c>
      <c r="N3979" t="s">
        <v>119</v>
      </c>
      <c r="O3979" s="1">
        <v>21478</v>
      </c>
      <c r="P3979" t="s">
        <v>164</v>
      </c>
      <c r="Q3979" t="s">
        <v>22</v>
      </c>
      <c r="R3979" t="s">
        <v>17</v>
      </c>
      <c r="S3979" t="s">
        <v>2248</v>
      </c>
      <c r="T3979" t="s">
        <v>431</v>
      </c>
      <c r="U3979" s="1">
        <v>31529</v>
      </c>
      <c r="V3979" t="s">
        <v>22</v>
      </c>
    </row>
    <row r="3980" spans="1:22" hidden="1" x14ac:dyDescent="0.25">
      <c r="A3980" s="2" t="s">
        <v>9920</v>
      </c>
      <c r="B3980" t="s">
        <v>9921</v>
      </c>
      <c r="C3980" s="2" t="s">
        <v>115</v>
      </c>
      <c r="D3980" t="s">
        <v>13082</v>
      </c>
      <c r="E3980" t="s">
        <v>41</v>
      </c>
      <c r="F3980" s="8" t="s">
        <v>13352</v>
      </c>
      <c r="G3980" t="s">
        <v>41</v>
      </c>
      <c r="H3980" s="4">
        <v>13430</v>
      </c>
      <c r="I3980" s="4">
        <v>37.03</v>
      </c>
      <c r="J3980" s="4">
        <v>58.82</v>
      </c>
      <c r="K3980" s="4" t="s">
        <v>13427</v>
      </c>
      <c r="L3980" t="s">
        <v>17</v>
      </c>
      <c r="M3980" t="s">
        <v>9963</v>
      </c>
      <c r="N3980" t="s">
        <v>320</v>
      </c>
      <c r="O3980" s="1">
        <v>25362</v>
      </c>
      <c r="P3980" t="s">
        <v>74</v>
      </c>
      <c r="Q3980" t="s">
        <v>22</v>
      </c>
      <c r="R3980" t="s">
        <v>23</v>
      </c>
      <c r="S3980" t="s">
        <v>9964</v>
      </c>
      <c r="T3980" t="s">
        <v>1331</v>
      </c>
      <c r="U3980" s="1">
        <v>29461</v>
      </c>
      <c r="V3980" t="s">
        <v>22</v>
      </c>
    </row>
    <row r="3981" spans="1:22" hidden="1" x14ac:dyDescent="0.25">
      <c r="A3981" s="2" t="s">
        <v>8255</v>
      </c>
      <c r="B3981" t="s">
        <v>8256</v>
      </c>
      <c r="C3981" s="2" t="s">
        <v>167</v>
      </c>
      <c r="D3981" t="s">
        <v>12996</v>
      </c>
      <c r="E3981" t="s">
        <v>41</v>
      </c>
      <c r="F3981" s="8" t="s">
        <v>13352</v>
      </c>
      <c r="G3981" t="s">
        <v>41</v>
      </c>
      <c r="H3981" s="4">
        <v>7673</v>
      </c>
      <c r="I3981" s="4">
        <v>21.3</v>
      </c>
      <c r="J3981" s="4">
        <v>49.85</v>
      </c>
      <c r="K3981" s="4">
        <v>0</v>
      </c>
      <c r="L3981" t="s">
        <v>17</v>
      </c>
      <c r="M3981" t="s">
        <v>8315</v>
      </c>
      <c r="N3981" t="s">
        <v>1294</v>
      </c>
      <c r="O3981" s="1">
        <v>20909</v>
      </c>
      <c r="P3981" t="s">
        <v>84</v>
      </c>
      <c r="Q3981" t="s">
        <v>22</v>
      </c>
      <c r="R3981" t="s">
        <v>17</v>
      </c>
      <c r="S3981" t="s">
        <v>8316</v>
      </c>
      <c r="T3981" t="s">
        <v>412</v>
      </c>
      <c r="U3981" s="1">
        <v>24175</v>
      </c>
      <c r="V3981" t="s">
        <v>22</v>
      </c>
    </row>
    <row r="3982" spans="1:22" hidden="1" x14ac:dyDescent="0.25">
      <c r="A3982" s="2" t="s">
        <v>2527</v>
      </c>
      <c r="B3982" t="s">
        <v>2528</v>
      </c>
      <c r="C3982" s="2" t="s">
        <v>115</v>
      </c>
      <c r="D3982" t="s">
        <v>12710</v>
      </c>
      <c r="E3982" t="s">
        <v>41</v>
      </c>
      <c r="F3982" s="8" t="s">
        <v>13352</v>
      </c>
      <c r="G3982" t="s">
        <v>41</v>
      </c>
      <c r="H3982" s="4">
        <v>5693</v>
      </c>
      <c r="I3982" s="4">
        <v>11.75</v>
      </c>
      <c r="L3982" t="s">
        <v>23</v>
      </c>
      <c r="M3982" t="s">
        <v>2586</v>
      </c>
      <c r="N3982" t="s">
        <v>383</v>
      </c>
      <c r="O3982" s="1">
        <v>19051</v>
      </c>
      <c r="P3982" t="s">
        <v>42</v>
      </c>
      <c r="Q3982" t="s">
        <v>22</v>
      </c>
      <c r="R3982" t="s">
        <v>23</v>
      </c>
      <c r="S3982" t="s">
        <v>2587</v>
      </c>
      <c r="T3982" t="s">
        <v>210</v>
      </c>
      <c r="U3982" s="1">
        <v>26953</v>
      </c>
      <c r="V3982" t="s">
        <v>22</v>
      </c>
    </row>
    <row r="3983" spans="1:22" hidden="1" x14ac:dyDescent="0.25">
      <c r="A3983" s="2" t="s">
        <v>3078</v>
      </c>
      <c r="B3983" t="s">
        <v>3079</v>
      </c>
      <c r="C3983" s="2" t="s">
        <v>167</v>
      </c>
      <c r="D3983" t="s">
        <v>12735</v>
      </c>
      <c r="E3983" t="s">
        <v>41</v>
      </c>
      <c r="F3983" s="8" t="s">
        <v>13352</v>
      </c>
      <c r="G3983" t="s">
        <v>41</v>
      </c>
      <c r="H3983" s="4">
        <v>8072</v>
      </c>
      <c r="I3983" s="4">
        <v>24.51</v>
      </c>
      <c r="J3983" s="4">
        <v>39.83</v>
      </c>
      <c r="K3983" s="4">
        <v>0</v>
      </c>
      <c r="L3983" t="s">
        <v>23</v>
      </c>
      <c r="M3983" t="s">
        <v>3151</v>
      </c>
      <c r="N3983" t="s">
        <v>3152</v>
      </c>
      <c r="O3983" s="1">
        <v>26352</v>
      </c>
      <c r="P3983" t="s">
        <v>126</v>
      </c>
      <c r="Q3983" t="s">
        <v>22</v>
      </c>
      <c r="R3983" t="s">
        <v>17</v>
      </c>
      <c r="S3983" t="s">
        <v>3153</v>
      </c>
      <c r="T3983" t="s">
        <v>128</v>
      </c>
      <c r="U3983" s="1">
        <v>19064</v>
      </c>
      <c r="V3983" t="s">
        <v>22</v>
      </c>
    </row>
    <row r="3984" spans="1:22" hidden="1" x14ac:dyDescent="0.25">
      <c r="A3984" s="2" t="s">
        <v>8540</v>
      </c>
      <c r="B3984" t="s">
        <v>8541</v>
      </c>
      <c r="C3984" s="2" t="s">
        <v>1113</v>
      </c>
      <c r="D3984" t="s">
        <v>13017</v>
      </c>
      <c r="E3984" t="s">
        <v>41</v>
      </c>
      <c r="F3984" s="8" t="s">
        <v>13352</v>
      </c>
      <c r="G3984" t="s">
        <v>41</v>
      </c>
      <c r="H3984" s="4">
        <v>2075</v>
      </c>
      <c r="I3984" s="4">
        <v>5.51</v>
      </c>
      <c r="L3984" t="s">
        <v>17</v>
      </c>
      <c r="M3984" t="s">
        <v>8746</v>
      </c>
      <c r="N3984" t="s">
        <v>8747</v>
      </c>
      <c r="O3984" s="1">
        <v>18450</v>
      </c>
      <c r="P3984" t="s">
        <v>84</v>
      </c>
      <c r="Q3984" t="s">
        <v>22</v>
      </c>
      <c r="R3984" t="s">
        <v>17</v>
      </c>
      <c r="S3984" t="s">
        <v>606</v>
      </c>
      <c r="T3984" t="s">
        <v>8748</v>
      </c>
      <c r="U3984" s="1">
        <v>35570</v>
      </c>
      <c r="V3984" t="s">
        <v>22</v>
      </c>
    </row>
    <row r="3985" spans="1:22" hidden="1" x14ac:dyDescent="0.25">
      <c r="A3985" s="2" t="s">
        <v>8255</v>
      </c>
      <c r="B3985" t="s">
        <v>8256</v>
      </c>
      <c r="C3985" s="2" t="s">
        <v>220</v>
      </c>
      <c r="D3985" t="s">
        <v>12997</v>
      </c>
      <c r="E3985" t="s">
        <v>41</v>
      </c>
      <c r="F3985" s="8" t="s">
        <v>13352</v>
      </c>
      <c r="G3985" t="s">
        <v>41</v>
      </c>
      <c r="H3985" s="4">
        <v>8944</v>
      </c>
      <c r="I3985" s="4">
        <v>22.74</v>
      </c>
      <c r="J3985" s="4">
        <v>40.49</v>
      </c>
      <c r="K3985" s="4">
        <v>0</v>
      </c>
      <c r="L3985" t="s">
        <v>23</v>
      </c>
      <c r="M3985" t="s">
        <v>8330</v>
      </c>
      <c r="N3985" t="s">
        <v>3582</v>
      </c>
      <c r="O3985" s="1">
        <v>30832</v>
      </c>
      <c r="P3985" t="s">
        <v>671</v>
      </c>
      <c r="Q3985" t="s">
        <v>22</v>
      </c>
      <c r="R3985" t="s">
        <v>17</v>
      </c>
      <c r="S3985" t="s">
        <v>8331</v>
      </c>
      <c r="T3985" t="s">
        <v>171</v>
      </c>
      <c r="U3985" s="1">
        <v>25133</v>
      </c>
      <c r="V3985" t="s">
        <v>22</v>
      </c>
    </row>
    <row r="3986" spans="1:22" hidden="1" x14ac:dyDescent="0.25">
      <c r="A3986" s="2" t="s">
        <v>10367</v>
      </c>
      <c r="B3986" t="s">
        <v>10368</v>
      </c>
      <c r="C3986" s="2" t="s">
        <v>220</v>
      </c>
      <c r="D3986" t="s">
        <v>13110</v>
      </c>
      <c r="E3986" t="s">
        <v>41</v>
      </c>
      <c r="F3986" s="8" t="s">
        <v>13352</v>
      </c>
      <c r="G3986" t="s">
        <v>41</v>
      </c>
      <c r="H3986" s="4">
        <v>2774</v>
      </c>
      <c r="I3986" s="4">
        <v>7.15</v>
      </c>
      <c r="L3986" t="s">
        <v>17</v>
      </c>
      <c r="M3986" t="s">
        <v>10451</v>
      </c>
      <c r="N3986" t="s">
        <v>185</v>
      </c>
      <c r="O3986" s="1">
        <v>27977</v>
      </c>
      <c r="P3986" t="s">
        <v>35</v>
      </c>
      <c r="Q3986" t="s">
        <v>22</v>
      </c>
      <c r="R3986" t="s">
        <v>23</v>
      </c>
      <c r="S3986" t="s">
        <v>10452</v>
      </c>
      <c r="T3986" t="s">
        <v>10453</v>
      </c>
      <c r="U3986" s="1">
        <v>19789</v>
      </c>
      <c r="V3986" t="s">
        <v>22</v>
      </c>
    </row>
    <row r="3987" spans="1:22" hidden="1" x14ac:dyDescent="0.25">
      <c r="A3987" s="2" t="s">
        <v>6446</v>
      </c>
      <c r="B3987" t="s">
        <v>6447</v>
      </c>
      <c r="C3987" s="2" t="s">
        <v>115</v>
      </c>
      <c r="D3987" t="s">
        <v>12899</v>
      </c>
      <c r="E3987" t="s">
        <v>41</v>
      </c>
      <c r="F3987" s="8" t="s">
        <v>13352</v>
      </c>
      <c r="G3987" t="s">
        <v>41</v>
      </c>
      <c r="H3987" s="4">
        <v>11323</v>
      </c>
      <c r="I3987" s="4">
        <v>31.18</v>
      </c>
      <c r="J3987" s="4">
        <v>48.3</v>
      </c>
      <c r="K3987" s="4">
        <v>0</v>
      </c>
      <c r="L3987" t="s">
        <v>23</v>
      </c>
      <c r="M3987" t="s">
        <v>6508</v>
      </c>
      <c r="N3987" t="s">
        <v>2046</v>
      </c>
      <c r="O3987" s="1">
        <v>27150</v>
      </c>
      <c r="P3987" t="s">
        <v>179</v>
      </c>
      <c r="Q3987" t="s">
        <v>22</v>
      </c>
      <c r="R3987" t="s">
        <v>17</v>
      </c>
      <c r="S3987" t="s">
        <v>6509</v>
      </c>
      <c r="T3987" t="s">
        <v>106</v>
      </c>
      <c r="U3987" s="1">
        <v>26875</v>
      </c>
      <c r="V3987" t="s">
        <v>22</v>
      </c>
    </row>
    <row r="3988" spans="1:22" hidden="1" x14ac:dyDescent="0.25">
      <c r="A3988" s="2" t="s">
        <v>4089</v>
      </c>
      <c r="B3988" t="s">
        <v>4090</v>
      </c>
      <c r="C3988" s="2" t="s">
        <v>862</v>
      </c>
      <c r="D3988" t="s">
        <v>12785</v>
      </c>
      <c r="E3988" t="s">
        <v>41</v>
      </c>
      <c r="F3988" s="8" t="s">
        <v>13352</v>
      </c>
      <c r="G3988" t="s">
        <v>41</v>
      </c>
      <c r="H3988" s="4">
        <v>10729</v>
      </c>
      <c r="I3988" s="4">
        <v>24.92</v>
      </c>
      <c r="J3988" s="4">
        <v>49.41</v>
      </c>
      <c r="K3988" s="4">
        <v>0</v>
      </c>
      <c r="L3988" t="s">
        <v>17</v>
      </c>
      <c r="M3988" t="s">
        <v>4279</v>
      </c>
      <c r="N3988" t="s">
        <v>769</v>
      </c>
      <c r="O3988" s="1">
        <v>27791</v>
      </c>
      <c r="P3988" t="s">
        <v>54</v>
      </c>
      <c r="Q3988" t="s">
        <v>22</v>
      </c>
      <c r="R3988" t="s">
        <v>17</v>
      </c>
      <c r="S3988" t="s">
        <v>4280</v>
      </c>
      <c r="T3988" t="s">
        <v>106</v>
      </c>
      <c r="U3988" s="1">
        <v>24295</v>
      </c>
      <c r="V3988" t="s">
        <v>22</v>
      </c>
    </row>
    <row r="3989" spans="1:22" hidden="1" x14ac:dyDescent="0.25">
      <c r="A3989" s="2" t="s">
        <v>5516</v>
      </c>
      <c r="B3989" t="s">
        <v>5517</v>
      </c>
      <c r="C3989" s="2" t="s">
        <v>15</v>
      </c>
      <c r="D3989" t="s">
        <v>12847</v>
      </c>
      <c r="E3989" t="s">
        <v>41</v>
      </c>
      <c r="F3989" s="8" t="s">
        <v>13352</v>
      </c>
      <c r="G3989" t="s">
        <v>41</v>
      </c>
      <c r="H3989" s="4">
        <v>12514</v>
      </c>
      <c r="I3989" s="4">
        <v>27.87</v>
      </c>
      <c r="J3989" s="4">
        <v>48.52</v>
      </c>
      <c r="K3989" s="4">
        <v>0</v>
      </c>
      <c r="L3989" t="s">
        <v>17</v>
      </c>
      <c r="M3989" t="s">
        <v>5520</v>
      </c>
      <c r="N3989" t="s">
        <v>64</v>
      </c>
      <c r="O3989" s="1">
        <v>31538</v>
      </c>
      <c r="P3989" t="s">
        <v>54</v>
      </c>
      <c r="Q3989" t="s">
        <v>22</v>
      </c>
      <c r="R3989" t="s">
        <v>17</v>
      </c>
      <c r="S3989" t="s">
        <v>1210</v>
      </c>
      <c r="T3989" t="s">
        <v>298</v>
      </c>
      <c r="U3989" s="1">
        <v>27410</v>
      </c>
      <c r="V3989" t="s">
        <v>22</v>
      </c>
    </row>
    <row r="3990" spans="1:22" hidden="1" x14ac:dyDescent="0.25">
      <c r="A3990" s="2" t="s">
        <v>3480</v>
      </c>
      <c r="B3990" t="s">
        <v>3481</v>
      </c>
      <c r="C3990" s="2" t="s">
        <v>862</v>
      </c>
      <c r="D3990" t="s">
        <v>12761</v>
      </c>
      <c r="E3990" t="s">
        <v>41</v>
      </c>
      <c r="F3990" s="8" t="s">
        <v>13352</v>
      </c>
      <c r="G3990" t="s">
        <v>41</v>
      </c>
      <c r="H3990" s="4">
        <v>9843</v>
      </c>
      <c r="I3990" s="4">
        <v>21.84</v>
      </c>
      <c r="J3990" s="4">
        <v>39.61</v>
      </c>
      <c r="K3990" s="4">
        <v>0</v>
      </c>
      <c r="L3990" t="s">
        <v>17</v>
      </c>
      <c r="M3990" t="s">
        <v>3685</v>
      </c>
      <c r="N3990" t="s">
        <v>3686</v>
      </c>
      <c r="O3990" s="1">
        <v>33046</v>
      </c>
      <c r="P3990" t="s">
        <v>179</v>
      </c>
      <c r="Q3990" t="s">
        <v>22</v>
      </c>
      <c r="R3990" t="s">
        <v>17</v>
      </c>
      <c r="S3990" t="s">
        <v>3687</v>
      </c>
      <c r="T3990" t="s">
        <v>19</v>
      </c>
      <c r="U3990" s="1">
        <v>32981</v>
      </c>
      <c r="V3990" t="s">
        <v>22</v>
      </c>
    </row>
    <row r="3991" spans="1:22" hidden="1" x14ac:dyDescent="0.25">
      <c r="A3991" s="2" t="s">
        <v>8968</v>
      </c>
      <c r="B3991" t="s">
        <v>8969</v>
      </c>
      <c r="C3991" s="2" t="s">
        <v>819</v>
      </c>
      <c r="D3991" t="s">
        <v>13032</v>
      </c>
      <c r="E3991" t="s">
        <v>41</v>
      </c>
      <c r="F3991" s="8" t="s">
        <v>13352</v>
      </c>
      <c r="G3991" t="s">
        <v>41</v>
      </c>
      <c r="H3991" s="4">
        <v>6064</v>
      </c>
      <c r="I3991" s="4">
        <v>15.3</v>
      </c>
      <c r="L3991" t="s">
        <v>23</v>
      </c>
      <c r="M3991" t="s">
        <v>9077</v>
      </c>
      <c r="N3991" t="s">
        <v>322</v>
      </c>
      <c r="O3991" s="1">
        <v>31062</v>
      </c>
      <c r="P3991" t="s">
        <v>547</v>
      </c>
      <c r="Q3991" t="s">
        <v>22</v>
      </c>
      <c r="R3991" t="s">
        <v>17</v>
      </c>
      <c r="S3991" t="s">
        <v>9078</v>
      </c>
      <c r="T3991" t="s">
        <v>506</v>
      </c>
      <c r="U3991" s="1">
        <v>23330</v>
      </c>
      <c r="V3991" t="s">
        <v>22</v>
      </c>
    </row>
    <row r="3992" spans="1:22" hidden="1" x14ac:dyDescent="0.25">
      <c r="A3992" s="2" t="s">
        <v>8190</v>
      </c>
      <c r="B3992" t="s">
        <v>8191</v>
      </c>
      <c r="C3992" s="2" t="s">
        <v>167</v>
      </c>
      <c r="D3992" t="s">
        <v>12991</v>
      </c>
      <c r="E3992" t="s">
        <v>41</v>
      </c>
      <c r="F3992" s="8" t="s">
        <v>13352</v>
      </c>
      <c r="G3992" t="s">
        <v>41</v>
      </c>
      <c r="H3992" s="4">
        <v>9733</v>
      </c>
      <c r="I3992" s="4">
        <v>25.15</v>
      </c>
      <c r="J3992" s="4">
        <v>43.7</v>
      </c>
      <c r="K3992" s="4">
        <v>0</v>
      </c>
      <c r="L3992" t="s">
        <v>23</v>
      </c>
      <c r="M3992" t="s">
        <v>6772</v>
      </c>
      <c r="N3992" t="s">
        <v>622</v>
      </c>
      <c r="O3992" s="1">
        <v>24236</v>
      </c>
      <c r="P3992" t="s">
        <v>21</v>
      </c>
      <c r="Q3992" t="s">
        <v>22</v>
      </c>
      <c r="R3992" t="s">
        <v>17</v>
      </c>
      <c r="S3992" t="s">
        <v>8234</v>
      </c>
      <c r="T3992" t="s">
        <v>25</v>
      </c>
      <c r="U3992" s="1">
        <v>25731</v>
      </c>
      <c r="V3992" t="s">
        <v>22</v>
      </c>
    </row>
    <row r="3993" spans="1:22" hidden="1" x14ac:dyDescent="0.25">
      <c r="A3993" s="2" t="s">
        <v>3078</v>
      </c>
      <c r="B3993" t="s">
        <v>3079</v>
      </c>
      <c r="C3993" s="2" t="s">
        <v>15</v>
      </c>
      <c r="D3993" t="s">
        <v>12732</v>
      </c>
      <c r="E3993" t="s">
        <v>41</v>
      </c>
      <c r="F3993" s="8" t="s">
        <v>13352</v>
      </c>
      <c r="G3993" t="s">
        <v>41</v>
      </c>
      <c r="H3993" s="4">
        <v>8270</v>
      </c>
      <c r="I3993" s="4">
        <v>18.72</v>
      </c>
      <c r="L3993" t="s">
        <v>17</v>
      </c>
      <c r="M3993" t="s">
        <v>3095</v>
      </c>
      <c r="N3993" t="s">
        <v>344</v>
      </c>
      <c r="O3993" s="1">
        <v>35696</v>
      </c>
      <c r="P3993" t="s">
        <v>492</v>
      </c>
      <c r="Q3993" t="s">
        <v>22</v>
      </c>
      <c r="R3993" t="s">
        <v>23</v>
      </c>
      <c r="S3993" t="s">
        <v>3096</v>
      </c>
      <c r="T3993" t="s">
        <v>249</v>
      </c>
      <c r="U3993" s="1">
        <v>23208</v>
      </c>
      <c r="V3993" t="s">
        <v>22</v>
      </c>
    </row>
    <row r="3994" spans="1:22" hidden="1" x14ac:dyDescent="0.25">
      <c r="A3994" s="2" t="s">
        <v>9125</v>
      </c>
      <c r="B3994" t="s">
        <v>9126</v>
      </c>
      <c r="C3994" s="2" t="s">
        <v>1188</v>
      </c>
      <c r="D3994" t="s">
        <v>13046</v>
      </c>
      <c r="E3994" t="s">
        <v>41</v>
      </c>
      <c r="F3994" s="8" t="s">
        <v>13352</v>
      </c>
      <c r="G3994" t="s">
        <v>41</v>
      </c>
      <c r="H3994" s="4">
        <v>4589</v>
      </c>
      <c r="I3994" s="4">
        <v>17.53</v>
      </c>
      <c r="L3994" t="s">
        <v>23</v>
      </c>
      <c r="M3994" t="s">
        <v>9330</v>
      </c>
      <c r="N3994" t="s">
        <v>137</v>
      </c>
      <c r="O3994" s="1">
        <v>22216</v>
      </c>
      <c r="P3994" t="s">
        <v>42</v>
      </c>
      <c r="Q3994" t="s">
        <v>22</v>
      </c>
      <c r="R3994" t="s">
        <v>17</v>
      </c>
      <c r="S3994" t="s">
        <v>9331</v>
      </c>
      <c r="T3994" t="s">
        <v>1906</v>
      </c>
      <c r="U3994" s="1">
        <v>37960</v>
      </c>
      <c r="V3994" t="s">
        <v>22</v>
      </c>
    </row>
    <row r="3995" spans="1:22" hidden="1" x14ac:dyDescent="0.25">
      <c r="A3995" s="2" t="s">
        <v>8343</v>
      </c>
      <c r="B3995" t="s">
        <v>8344</v>
      </c>
      <c r="C3995" s="2" t="s">
        <v>15</v>
      </c>
      <c r="D3995" t="s">
        <v>12998</v>
      </c>
      <c r="E3995" t="s">
        <v>41</v>
      </c>
      <c r="F3995" s="8" t="s">
        <v>13352</v>
      </c>
      <c r="G3995" t="s">
        <v>41</v>
      </c>
      <c r="H3995" s="4">
        <v>9247</v>
      </c>
      <c r="I3995" s="4">
        <v>19.95</v>
      </c>
      <c r="L3995" t="s">
        <v>23</v>
      </c>
      <c r="M3995" t="s">
        <v>8349</v>
      </c>
      <c r="N3995" t="s">
        <v>2446</v>
      </c>
      <c r="O3995" s="1">
        <v>34267</v>
      </c>
      <c r="P3995" t="s">
        <v>307</v>
      </c>
      <c r="Q3995" t="s">
        <v>22</v>
      </c>
      <c r="R3995" t="s">
        <v>23</v>
      </c>
      <c r="S3995" t="s">
        <v>8350</v>
      </c>
      <c r="T3995" t="s">
        <v>656</v>
      </c>
      <c r="U3995" s="1">
        <v>22013</v>
      </c>
      <c r="V3995" t="s">
        <v>22</v>
      </c>
    </row>
    <row r="3996" spans="1:22" hidden="1" x14ac:dyDescent="0.25">
      <c r="A3996" s="3" t="s">
        <v>12615</v>
      </c>
      <c r="B3996" t="s">
        <v>12152</v>
      </c>
      <c r="C3996" s="2" t="s">
        <v>67</v>
      </c>
      <c r="D3996" t="s">
        <v>13188</v>
      </c>
      <c r="E3996" t="s">
        <v>174</v>
      </c>
      <c r="F3996" s="8" t="s">
        <v>13352</v>
      </c>
      <c r="G3996" t="s">
        <v>41</v>
      </c>
      <c r="H3996" s="4">
        <v>1600</v>
      </c>
      <c r="I3996" s="4">
        <v>3.98</v>
      </c>
      <c r="L3996" t="s">
        <v>17</v>
      </c>
      <c r="M3996" t="s">
        <v>12181</v>
      </c>
      <c r="N3996" t="s">
        <v>692</v>
      </c>
      <c r="O3996" s="1">
        <v>19669</v>
      </c>
      <c r="P3996" t="s">
        <v>164</v>
      </c>
      <c r="Q3996" t="s">
        <v>22</v>
      </c>
      <c r="R3996" t="s">
        <v>23</v>
      </c>
      <c r="S3996" t="s">
        <v>12182</v>
      </c>
      <c r="T3996" t="s">
        <v>12183</v>
      </c>
      <c r="U3996" s="1">
        <v>32972</v>
      </c>
      <c r="V3996" t="s">
        <v>22</v>
      </c>
    </row>
    <row r="3997" spans="1:22" hidden="1" x14ac:dyDescent="0.25">
      <c r="A3997" s="2" t="s">
        <v>1772</v>
      </c>
      <c r="B3997" t="s">
        <v>1856</v>
      </c>
      <c r="C3997" s="2" t="s">
        <v>67</v>
      </c>
      <c r="D3997" t="s">
        <v>12683</v>
      </c>
      <c r="E3997" t="s">
        <v>41</v>
      </c>
      <c r="F3997" s="8" t="s">
        <v>13352</v>
      </c>
      <c r="G3997" t="s">
        <v>41</v>
      </c>
      <c r="H3997" s="4">
        <v>5091</v>
      </c>
      <c r="I3997" s="4">
        <v>15.23</v>
      </c>
      <c r="L3997" t="s">
        <v>23</v>
      </c>
      <c r="M3997" t="s">
        <v>1885</v>
      </c>
      <c r="N3997" t="s">
        <v>141</v>
      </c>
      <c r="O3997" s="1">
        <v>29894</v>
      </c>
      <c r="P3997" t="s">
        <v>112</v>
      </c>
      <c r="Q3997" t="s">
        <v>22</v>
      </c>
      <c r="R3997" t="s">
        <v>23</v>
      </c>
      <c r="S3997" t="s">
        <v>1886</v>
      </c>
      <c r="T3997" t="s">
        <v>992</v>
      </c>
      <c r="U3997" s="1">
        <v>17384</v>
      </c>
      <c r="V3997" t="s">
        <v>22</v>
      </c>
    </row>
    <row r="3998" spans="1:22" hidden="1" x14ac:dyDescent="0.25">
      <c r="A3998" s="2" t="s">
        <v>4316</v>
      </c>
      <c r="B3998" t="s">
        <v>4317</v>
      </c>
      <c r="C3998" s="2" t="s">
        <v>15</v>
      </c>
      <c r="D3998" t="s">
        <v>12787</v>
      </c>
      <c r="E3998" t="s">
        <v>41</v>
      </c>
      <c r="F3998" s="8" t="s">
        <v>13352</v>
      </c>
      <c r="G3998" t="s">
        <v>41</v>
      </c>
      <c r="H3998" s="4">
        <v>4679</v>
      </c>
      <c r="I3998" s="4">
        <v>9.56</v>
      </c>
      <c r="L3998" t="s">
        <v>23</v>
      </c>
      <c r="M3998" t="s">
        <v>4337</v>
      </c>
      <c r="N3998" t="s">
        <v>566</v>
      </c>
      <c r="O3998" s="1">
        <v>26906</v>
      </c>
      <c r="P3998" t="s">
        <v>54</v>
      </c>
      <c r="Q3998" t="s">
        <v>22</v>
      </c>
      <c r="R3998" t="s">
        <v>17</v>
      </c>
      <c r="S3998" t="s">
        <v>4338</v>
      </c>
      <c r="T3998" t="s">
        <v>344</v>
      </c>
      <c r="U3998" s="1">
        <v>25379</v>
      </c>
      <c r="V3998" t="s">
        <v>22</v>
      </c>
    </row>
    <row r="3999" spans="1:22" hidden="1" x14ac:dyDescent="0.25">
      <c r="A3999" s="2" t="s">
        <v>67</v>
      </c>
      <c r="B3999" t="s">
        <v>261</v>
      </c>
      <c r="C3999" s="2" t="s">
        <v>220</v>
      </c>
      <c r="D3999" t="s">
        <v>12632</v>
      </c>
      <c r="E3999" t="s">
        <v>41</v>
      </c>
      <c r="F3999" s="8" t="s">
        <v>13352</v>
      </c>
      <c r="G3999" t="s">
        <v>41</v>
      </c>
      <c r="H3999" s="4">
        <v>13572</v>
      </c>
      <c r="I3999" s="4">
        <v>35.22</v>
      </c>
      <c r="J3999" s="4">
        <v>62.41</v>
      </c>
      <c r="K3999" s="4" t="s">
        <v>13427</v>
      </c>
      <c r="L3999" t="s">
        <v>17</v>
      </c>
      <c r="M3999" t="s">
        <v>370</v>
      </c>
      <c r="N3999" t="s">
        <v>371</v>
      </c>
      <c r="O3999" s="1">
        <v>29766</v>
      </c>
      <c r="P3999" t="s">
        <v>54</v>
      </c>
      <c r="Q3999" t="s">
        <v>22</v>
      </c>
      <c r="R3999" t="s">
        <v>23</v>
      </c>
      <c r="S3999" t="s">
        <v>372</v>
      </c>
      <c r="T3999" t="s">
        <v>373</v>
      </c>
      <c r="U3999" s="1">
        <v>23720</v>
      </c>
      <c r="V3999" t="s">
        <v>22</v>
      </c>
    </row>
    <row r="4000" spans="1:22" hidden="1" x14ac:dyDescent="0.25">
      <c r="A4000" s="2" t="s">
        <v>6446</v>
      </c>
      <c r="B4000" t="s">
        <v>6447</v>
      </c>
      <c r="C4000" s="2" t="s">
        <v>1113</v>
      </c>
      <c r="D4000" t="s">
        <v>12906</v>
      </c>
      <c r="E4000" t="s">
        <v>41</v>
      </c>
      <c r="F4000" s="8" t="s">
        <v>13352</v>
      </c>
      <c r="G4000" t="s">
        <v>41</v>
      </c>
      <c r="H4000" s="4">
        <v>6709</v>
      </c>
      <c r="I4000" s="4">
        <v>21.94</v>
      </c>
      <c r="L4000" t="s">
        <v>23</v>
      </c>
      <c r="M4000" t="s">
        <v>6636</v>
      </c>
      <c r="N4000" t="s">
        <v>553</v>
      </c>
      <c r="O4000" s="1">
        <v>32844</v>
      </c>
      <c r="P4000" t="s">
        <v>547</v>
      </c>
      <c r="Q4000" t="s">
        <v>22</v>
      </c>
      <c r="R4000" t="s">
        <v>23</v>
      </c>
      <c r="S4000" t="s">
        <v>4650</v>
      </c>
      <c r="T4000" t="s">
        <v>296</v>
      </c>
      <c r="U4000" s="1">
        <v>24574</v>
      </c>
      <c r="V4000" t="s">
        <v>22</v>
      </c>
    </row>
    <row r="4001" spans="1:22" hidden="1" x14ac:dyDescent="0.25">
      <c r="A4001" s="2" t="s">
        <v>5937</v>
      </c>
      <c r="B4001" t="s">
        <v>5938</v>
      </c>
      <c r="C4001" s="2" t="s">
        <v>115</v>
      </c>
      <c r="D4001" t="s">
        <v>12874</v>
      </c>
      <c r="E4001" t="s">
        <v>41</v>
      </c>
      <c r="F4001" s="8" t="s">
        <v>13352</v>
      </c>
      <c r="G4001" t="s">
        <v>41</v>
      </c>
      <c r="H4001" s="4">
        <v>7061</v>
      </c>
      <c r="I4001" s="4">
        <v>23.92</v>
      </c>
      <c r="L4001" t="s">
        <v>23</v>
      </c>
      <c r="M4001" t="s">
        <v>5998</v>
      </c>
      <c r="N4001" t="s">
        <v>638</v>
      </c>
      <c r="O4001" s="1">
        <v>27870</v>
      </c>
      <c r="P4001" t="s">
        <v>179</v>
      </c>
      <c r="Q4001" t="s">
        <v>22</v>
      </c>
      <c r="R4001" t="s">
        <v>17</v>
      </c>
      <c r="S4001" t="s">
        <v>5999</v>
      </c>
      <c r="T4001" t="s">
        <v>1602</v>
      </c>
      <c r="U4001" s="1">
        <v>34870</v>
      </c>
      <c r="V4001" t="s">
        <v>22</v>
      </c>
    </row>
    <row r="4002" spans="1:22" hidden="1" x14ac:dyDescent="0.25">
      <c r="A4002" s="2" t="s">
        <v>3807</v>
      </c>
      <c r="B4002" t="s">
        <v>3808</v>
      </c>
      <c r="C4002" s="2" t="s">
        <v>1188</v>
      </c>
      <c r="D4002" t="s">
        <v>12776</v>
      </c>
      <c r="E4002" t="s">
        <v>41</v>
      </c>
      <c r="F4002" s="8" t="s">
        <v>13352</v>
      </c>
      <c r="G4002" t="s">
        <v>41</v>
      </c>
      <c r="H4002" s="4">
        <v>18662</v>
      </c>
      <c r="I4002" s="4">
        <v>39.42</v>
      </c>
      <c r="J4002" s="4">
        <v>58.7</v>
      </c>
      <c r="K4002" s="4" t="s">
        <v>13427</v>
      </c>
      <c r="L4002" t="s">
        <v>23</v>
      </c>
      <c r="M4002" t="s">
        <v>4063</v>
      </c>
      <c r="N4002" t="s">
        <v>2615</v>
      </c>
      <c r="O4002" s="1">
        <v>32065</v>
      </c>
      <c r="P4002" t="s">
        <v>54</v>
      </c>
      <c r="Q4002" t="s">
        <v>22</v>
      </c>
      <c r="R4002" t="s">
        <v>23</v>
      </c>
      <c r="S4002" t="s">
        <v>2292</v>
      </c>
      <c r="T4002" t="s">
        <v>569</v>
      </c>
      <c r="U4002" s="1">
        <v>25231</v>
      </c>
      <c r="V4002" t="s">
        <v>22</v>
      </c>
    </row>
    <row r="4003" spans="1:22" hidden="1" x14ac:dyDescent="0.25">
      <c r="A4003" s="2" t="s">
        <v>9125</v>
      </c>
      <c r="B4003" t="s">
        <v>9126</v>
      </c>
      <c r="C4003" s="2" t="s">
        <v>67</v>
      </c>
      <c r="D4003" t="s">
        <v>13037</v>
      </c>
      <c r="E4003" t="s">
        <v>41</v>
      </c>
      <c r="F4003" s="8" t="s">
        <v>13352</v>
      </c>
      <c r="G4003" t="s">
        <v>41</v>
      </c>
      <c r="H4003" s="4">
        <v>7345</v>
      </c>
      <c r="I4003" s="4">
        <v>18.57</v>
      </c>
      <c r="L4003" t="s">
        <v>23</v>
      </c>
      <c r="M4003" t="s">
        <v>9155</v>
      </c>
      <c r="N4003" t="s">
        <v>9156</v>
      </c>
      <c r="O4003" s="1">
        <v>21622</v>
      </c>
      <c r="P4003" t="s">
        <v>671</v>
      </c>
      <c r="Q4003" t="s">
        <v>22</v>
      </c>
      <c r="R4003" t="s">
        <v>17</v>
      </c>
      <c r="S4003" t="s">
        <v>1063</v>
      </c>
      <c r="T4003" t="s">
        <v>9157</v>
      </c>
      <c r="U4003" s="1">
        <v>28593</v>
      </c>
      <c r="V4003" t="s">
        <v>22</v>
      </c>
    </row>
    <row r="4004" spans="1:22" hidden="1" x14ac:dyDescent="0.25">
      <c r="A4004" s="2" t="s">
        <v>6446</v>
      </c>
      <c r="B4004" t="s">
        <v>6447</v>
      </c>
      <c r="C4004" s="2" t="s">
        <v>2213</v>
      </c>
      <c r="D4004" t="s">
        <v>12914</v>
      </c>
      <c r="E4004" t="s">
        <v>41</v>
      </c>
      <c r="F4004" s="8" t="s">
        <v>13352</v>
      </c>
      <c r="G4004" t="s">
        <v>41</v>
      </c>
      <c r="H4004" s="4">
        <v>12074</v>
      </c>
      <c r="I4004" s="4">
        <v>29.86</v>
      </c>
      <c r="J4004" s="4">
        <v>49.42</v>
      </c>
      <c r="K4004" s="4">
        <v>0</v>
      </c>
      <c r="L4004" t="s">
        <v>23</v>
      </c>
      <c r="M4004" t="s">
        <v>6761</v>
      </c>
      <c r="N4004" t="s">
        <v>553</v>
      </c>
      <c r="O4004" s="1">
        <v>27056</v>
      </c>
      <c r="P4004" t="s">
        <v>307</v>
      </c>
      <c r="Q4004" t="s">
        <v>22</v>
      </c>
      <c r="R4004" t="s">
        <v>17</v>
      </c>
      <c r="S4004" t="s">
        <v>6762</v>
      </c>
      <c r="T4004" t="s">
        <v>6756</v>
      </c>
      <c r="U4004" s="1">
        <v>34844</v>
      </c>
      <c r="V4004" t="s">
        <v>22</v>
      </c>
    </row>
    <row r="4005" spans="1:22" hidden="1" x14ac:dyDescent="0.25">
      <c r="A4005" s="2" t="s">
        <v>7441</v>
      </c>
      <c r="B4005" t="s">
        <v>7442</v>
      </c>
      <c r="C4005" s="2" t="s">
        <v>115</v>
      </c>
      <c r="D4005" t="s">
        <v>12955</v>
      </c>
      <c r="E4005" t="s">
        <v>41</v>
      </c>
      <c r="F4005" s="8" t="s">
        <v>13352</v>
      </c>
      <c r="G4005" t="s">
        <v>41</v>
      </c>
      <c r="H4005" s="4">
        <v>11247</v>
      </c>
      <c r="I4005" s="4">
        <v>27.67</v>
      </c>
      <c r="J4005" s="4">
        <v>54.11</v>
      </c>
      <c r="K4005" s="4" t="s">
        <v>13427</v>
      </c>
      <c r="L4005" t="s">
        <v>23</v>
      </c>
      <c r="M4005" t="s">
        <v>7495</v>
      </c>
      <c r="N4005" t="s">
        <v>86</v>
      </c>
      <c r="O4005" s="1">
        <v>25880</v>
      </c>
      <c r="P4005" t="s">
        <v>112</v>
      </c>
      <c r="Q4005" t="s">
        <v>22</v>
      </c>
      <c r="R4005" t="s">
        <v>17</v>
      </c>
      <c r="S4005" t="s">
        <v>7496</v>
      </c>
      <c r="T4005" t="s">
        <v>1028</v>
      </c>
      <c r="U4005" s="1">
        <v>24721</v>
      </c>
      <c r="V4005" t="s">
        <v>22</v>
      </c>
    </row>
    <row r="4006" spans="1:22" hidden="1" x14ac:dyDescent="0.25">
      <c r="A4006" s="2" t="s">
        <v>2889</v>
      </c>
      <c r="B4006" t="s">
        <v>2890</v>
      </c>
      <c r="C4006" s="2" t="s">
        <v>115</v>
      </c>
      <c r="D4006" t="s">
        <v>12725</v>
      </c>
      <c r="E4006" t="s">
        <v>41</v>
      </c>
      <c r="F4006" s="8" t="s">
        <v>13352</v>
      </c>
      <c r="G4006" t="s">
        <v>41</v>
      </c>
      <c r="H4006" s="4">
        <v>10002</v>
      </c>
      <c r="I4006" s="4">
        <v>15.9</v>
      </c>
      <c r="L4006" t="s">
        <v>17</v>
      </c>
      <c r="M4006" t="s">
        <v>2959</v>
      </c>
      <c r="N4006" t="s">
        <v>197</v>
      </c>
      <c r="O4006" s="1">
        <v>30476</v>
      </c>
      <c r="P4006" t="s">
        <v>126</v>
      </c>
      <c r="Q4006" t="s">
        <v>22</v>
      </c>
      <c r="R4006" t="s">
        <v>17</v>
      </c>
      <c r="S4006" t="s">
        <v>2960</v>
      </c>
      <c r="T4006" t="s">
        <v>1026</v>
      </c>
      <c r="U4006" s="1">
        <v>36903</v>
      </c>
      <c r="V4006" t="s">
        <v>22</v>
      </c>
    </row>
    <row r="4007" spans="1:22" hidden="1" x14ac:dyDescent="0.25">
      <c r="A4007" s="2" t="s">
        <v>7516</v>
      </c>
      <c r="B4007" t="s">
        <v>7517</v>
      </c>
      <c r="C4007" s="2" t="s">
        <v>115</v>
      </c>
      <c r="D4007" t="s">
        <v>12959</v>
      </c>
      <c r="E4007" t="s">
        <v>41</v>
      </c>
      <c r="F4007" s="8" t="s">
        <v>13352</v>
      </c>
      <c r="G4007" t="s">
        <v>41</v>
      </c>
      <c r="H4007" s="4">
        <v>4309</v>
      </c>
      <c r="I4007" s="4">
        <v>13.46</v>
      </c>
      <c r="L4007" t="s">
        <v>23</v>
      </c>
      <c r="M4007" t="s">
        <v>7597</v>
      </c>
      <c r="N4007" t="s">
        <v>240</v>
      </c>
      <c r="O4007" s="1">
        <v>31395</v>
      </c>
      <c r="P4007" t="s">
        <v>250</v>
      </c>
      <c r="Q4007" t="s">
        <v>22</v>
      </c>
      <c r="R4007" t="s">
        <v>17</v>
      </c>
      <c r="S4007" t="s">
        <v>7593</v>
      </c>
      <c r="T4007" t="s">
        <v>3761</v>
      </c>
      <c r="U4007" s="1">
        <v>36699</v>
      </c>
      <c r="V4007" t="s">
        <v>22</v>
      </c>
    </row>
    <row r="4008" spans="1:22" hidden="1" x14ac:dyDescent="0.25">
      <c r="A4008" s="2" t="s">
        <v>67</v>
      </c>
      <c r="B4008" t="s">
        <v>261</v>
      </c>
      <c r="C4008" s="2" t="s">
        <v>15</v>
      </c>
      <c r="D4008" t="s">
        <v>12628</v>
      </c>
      <c r="E4008" t="s">
        <v>41</v>
      </c>
      <c r="F4008" s="8" t="s">
        <v>13352</v>
      </c>
      <c r="G4008" t="s">
        <v>41</v>
      </c>
      <c r="H4008" s="4">
        <v>11245</v>
      </c>
      <c r="I4008" s="4">
        <v>33.14</v>
      </c>
      <c r="J4008" s="4">
        <v>54.53</v>
      </c>
      <c r="K4008" s="4" t="s">
        <v>13427</v>
      </c>
      <c r="L4008" t="s">
        <v>17</v>
      </c>
      <c r="M4008" t="s">
        <v>282</v>
      </c>
      <c r="N4008" t="s">
        <v>178</v>
      </c>
      <c r="O4008" s="1">
        <v>28234</v>
      </c>
      <c r="P4008" t="s">
        <v>74</v>
      </c>
      <c r="Q4008" t="s">
        <v>22</v>
      </c>
      <c r="R4008" t="s">
        <v>23</v>
      </c>
      <c r="S4008" t="s">
        <v>283</v>
      </c>
      <c r="T4008" t="s">
        <v>284</v>
      </c>
      <c r="U4008" s="1">
        <v>24610</v>
      </c>
      <c r="V4008" t="s">
        <v>22</v>
      </c>
    </row>
    <row r="4009" spans="1:22" hidden="1" x14ac:dyDescent="0.25">
      <c r="A4009" s="2" t="s">
        <v>9345</v>
      </c>
      <c r="B4009" t="s">
        <v>9346</v>
      </c>
      <c r="C4009" s="2" t="s">
        <v>1113</v>
      </c>
      <c r="D4009" t="s">
        <v>13056</v>
      </c>
      <c r="E4009" t="s">
        <v>41</v>
      </c>
      <c r="F4009" s="8" t="s">
        <v>13352</v>
      </c>
      <c r="G4009" t="s">
        <v>41</v>
      </c>
      <c r="H4009" s="4">
        <v>6482</v>
      </c>
      <c r="I4009" s="4">
        <v>12.95</v>
      </c>
      <c r="L4009" t="s">
        <v>17</v>
      </c>
      <c r="M4009" t="s">
        <v>9514</v>
      </c>
      <c r="N4009" t="s">
        <v>101</v>
      </c>
      <c r="O4009" s="1">
        <v>31036</v>
      </c>
      <c r="P4009" t="s">
        <v>35</v>
      </c>
      <c r="Q4009" t="s">
        <v>22</v>
      </c>
      <c r="R4009" t="s">
        <v>17</v>
      </c>
      <c r="S4009" t="s">
        <v>1488</v>
      </c>
      <c r="T4009" t="s">
        <v>106</v>
      </c>
      <c r="U4009" s="1">
        <v>27463</v>
      </c>
      <c r="V4009" t="s">
        <v>22</v>
      </c>
    </row>
    <row r="4010" spans="1:22" hidden="1" x14ac:dyDescent="0.25">
      <c r="A4010" s="2" t="s">
        <v>7516</v>
      </c>
      <c r="B4010" t="s">
        <v>7517</v>
      </c>
      <c r="C4010" s="2" t="s">
        <v>67</v>
      </c>
      <c r="D4010" t="s">
        <v>12958</v>
      </c>
      <c r="E4010" t="s">
        <v>41</v>
      </c>
      <c r="F4010" s="8" t="s">
        <v>13352</v>
      </c>
      <c r="G4010" t="s">
        <v>41</v>
      </c>
      <c r="H4010" s="4">
        <v>3977</v>
      </c>
      <c r="I4010" s="4">
        <v>11.47</v>
      </c>
      <c r="L4010" t="s">
        <v>23</v>
      </c>
      <c r="M4010" t="s">
        <v>7579</v>
      </c>
      <c r="N4010" t="s">
        <v>7580</v>
      </c>
      <c r="O4010" s="1">
        <v>27489</v>
      </c>
      <c r="P4010" t="s">
        <v>35</v>
      </c>
      <c r="Q4010" t="s">
        <v>22</v>
      </c>
      <c r="R4010" t="s">
        <v>17</v>
      </c>
      <c r="S4010" t="s">
        <v>7581</v>
      </c>
      <c r="T4010" t="s">
        <v>544</v>
      </c>
      <c r="U4010" s="1">
        <v>20421</v>
      </c>
      <c r="V4010" t="s">
        <v>22</v>
      </c>
    </row>
    <row r="4011" spans="1:22" hidden="1" x14ac:dyDescent="0.25">
      <c r="A4011" s="2" t="s">
        <v>7865</v>
      </c>
      <c r="B4011" t="s">
        <v>7866</v>
      </c>
      <c r="C4011" s="2" t="s">
        <v>862</v>
      </c>
      <c r="D4011" t="s">
        <v>12979</v>
      </c>
      <c r="E4011" t="s">
        <v>41</v>
      </c>
      <c r="F4011" s="8" t="s">
        <v>13352</v>
      </c>
      <c r="G4011" t="s">
        <v>41</v>
      </c>
      <c r="H4011" s="4">
        <v>8713</v>
      </c>
      <c r="I4011" s="4">
        <v>16</v>
      </c>
      <c r="L4011" t="s">
        <v>17</v>
      </c>
      <c r="M4011" t="s">
        <v>870</v>
      </c>
      <c r="N4011" t="s">
        <v>912</v>
      </c>
      <c r="O4011" s="1">
        <v>34681</v>
      </c>
      <c r="P4011" t="s">
        <v>671</v>
      </c>
      <c r="Q4011" t="s">
        <v>22</v>
      </c>
      <c r="R4011" t="s">
        <v>17</v>
      </c>
      <c r="S4011" t="s">
        <v>8035</v>
      </c>
      <c r="T4011" t="s">
        <v>1083</v>
      </c>
      <c r="U4011" s="1">
        <v>20860</v>
      </c>
      <c r="V4011" t="s">
        <v>22</v>
      </c>
    </row>
    <row r="4012" spans="1:22" hidden="1" x14ac:dyDescent="0.25">
      <c r="A4012" s="2" t="s">
        <v>4537</v>
      </c>
      <c r="B4012" t="s">
        <v>4538</v>
      </c>
      <c r="C4012" s="2" t="s">
        <v>15</v>
      </c>
      <c r="D4012" t="s">
        <v>12797</v>
      </c>
      <c r="E4012" t="s">
        <v>41</v>
      </c>
      <c r="F4012" s="8" t="s">
        <v>13352</v>
      </c>
      <c r="G4012" t="s">
        <v>41</v>
      </c>
      <c r="H4012" s="4">
        <v>3251</v>
      </c>
      <c r="I4012" s="4">
        <v>9.33</v>
      </c>
      <c r="L4012" t="s">
        <v>17</v>
      </c>
      <c r="M4012" t="s">
        <v>2979</v>
      </c>
      <c r="N4012" t="s">
        <v>951</v>
      </c>
      <c r="O4012" s="1">
        <v>36781</v>
      </c>
      <c r="P4012" t="s">
        <v>102</v>
      </c>
      <c r="Q4012" t="s">
        <v>22</v>
      </c>
      <c r="R4012" t="s">
        <v>17</v>
      </c>
      <c r="S4012" t="s">
        <v>4539</v>
      </c>
      <c r="T4012" t="s">
        <v>688</v>
      </c>
      <c r="U4012" s="1">
        <v>18569</v>
      </c>
      <c r="V4012" t="s">
        <v>22</v>
      </c>
    </row>
    <row r="4013" spans="1:22" hidden="1" x14ac:dyDescent="0.25">
      <c r="A4013" s="2" t="s">
        <v>4862</v>
      </c>
      <c r="B4013" t="s">
        <v>4863</v>
      </c>
      <c r="C4013" s="2" t="s">
        <v>15</v>
      </c>
      <c r="D4013" t="s">
        <v>12815</v>
      </c>
      <c r="E4013" t="s">
        <v>41</v>
      </c>
      <c r="F4013" s="8" t="s">
        <v>13352</v>
      </c>
      <c r="G4013" t="s">
        <v>41</v>
      </c>
      <c r="H4013" s="4">
        <v>11241</v>
      </c>
      <c r="I4013" s="4">
        <v>20.149999999999999</v>
      </c>
      <c r="L4013" t="s">
        <v>17</v>
      </c>
      <c r="M4013" t="s">
        <v>3976</v>
      </c>
      <c r="N4013" t="s">
        <v>279</v>
      </c>
      <c r="O4013" s="1">
        <v>18382</v>
      </c>
      <c r="P4013" t="s">
        <v>107</v>
      </c>
      <c r="Q4013" t="s">
        <v>22</v>
      </c>
      <c r="R4013" t="s">
        <v>23</v>
      </c>
      <c r="S4013" t="s">
        <v>4868</v>
      </c>
      <c r="T4013" t="s">
        <v>2810</v>
      </c>
      <c r="U4013" s="1">
        <v>37186</v>
      </c>
      <c r="V4013" t="s">
        <v>22</v>
      </c>
    </row>
    <row r="4014" spans="1:22" hidden="1" x14ac:dyDescent="0.25">
      <c r="A4014" s="2" t="s">
        <v>7865</v>
      </c>
      <c r="B4014" t="s">
        <v>7866</v>
      </c>
      <c r="C4014" s="2" t="s">
        <v>220</v>
      </c>
      <c r="D4014" t="s">
        <v>12976</v>
      </c>
      <c r="E4014" t="s">
        <v>41</v>
      </c>
      <c r="F4014" s="8" t="s">
        <v>13352</v>
      </c>
      <c r="G4014" t="s">
        <v>41</v>
      </c>
      <c r="H4014" s="4">
        <v>5865</v>
      </c>
      <c r="I4014" s="4">
        <v>12.1</v>
      </c>
      <c r="L4014" t="s">
        <v>17</v>
      </c>
      <c r="M4014" t="s">
        <v>7957</v>
      </c>
      <c r="N4014" t="s">
        <v>520</v>
      </c>
      <c r="O4014" s="1">
        <v>21432</v>
      </c>
      <c r="P4014" t="s">
        <v>54</v>
      </c>
      <c r="Q4014" t="s">
        <v>22</v>
      </c>
      <c r="R4014" t="s">
        <v>17</v>
      </c>
      <c r="S4014" t="s">
        <v>7958</v>
      </c>
      <c r="T4014" t="s">
        <v>4042</v>
      </c>
      <c r="U4014" s="1">
        <v>35590</v>
      </c>
      <c r="V4014" t="s">
        <v>22</v>
      </c>
    </row>
    <row r="4015" spans="1:22" hidden="1" x14ac:dyDescent="0.25">
      <c r="A4015" s="2" t="s">
        <v>7865</v>
      </c>
      <c r="B4015" t="s">
        <v>7866</v>
      </c>
      <c r="C4015" s="2" t="s">
        <v>1188</v>
      </c>
      <c r="D4015" t="s">
        <v>12982</v>
      </c>
      <c r="E4015" t="s">
        <v>41</v>
      </c>
      <c r="F4015" s="8" t="s">
        <v>13352</v>
      </c>
      <c r="G4015" t="s">
        <v>41</v>
      </c>
      <c r="H4015" s="4">
        <v>9271</v>
      </c>
      <c r="I4015" s="4">
        <v>20.07</v>
      </c>
      <c r="L4015" t="s">
        <v>17</v>
      </c>
      <c r="M4015" t="s">
        <v>8084</v>
      </c>
      <c r="N4015" t="s">
        <v>279</v>
      </c>
      <c r="O4015" s="1">
        <v>15610</v>
      </c>
      <c r="P4015" t="s">
        <v>307</v>
      </c>
      <c r="Q4015" t="s">
        <v>22</v>
      </c>
      <c r="R4015" t="s">
        <v>17</v>
      </c>
      <c r="S4015" t="s">
        <v>3924</v>
      </c>
      <c r="T4015" t="s">
        <v>5607</v>
      </c>
      <c r="U4015" s="1">
        <v>35525</v>
      </c>
      <c r="V4015" t="s">
        <v>22</v>
      </c>
    </row>
    <row r="4016" spans="1:22" hidden="1" x14ac:dyDescent="0.25">
      <c r="A4016" s="2" t="s">
        <v>7401</v>
      </c>
      <c r="B4016" t="s">
        <v>7402</v>
      </c>
      <c r="C4016" s="2" t="s">
        <v>67</v>
      </c>
      <c r="D4016" t="s">
        <v>12952</v>
      </c>
      <c r="E4016" t="s">
        <v>41</v>
      </c>
      <c r="F4016" s="8" t="s">
        <v>13352</v>
      </c>
      <c r="G4016" t="s">
        <v>41</v>
      </c>
      <c r="H4016" s="4">
        <v>8483</v>
      </c>
      <c r="I4016" s="4">
        <v>18.54</v>
      </c>
      <c r="L4016" t="s">
        <v>17</v>
      </c>
      <c r="M4016" t="s">
        <v>7439</v>
      </c>
      <c r="N4016" t="s">
        <v>44</v>
      </c>
      <c r="O4016" s="1">
        <v>22673</v>
      </c>
      <c r="P4016" t="s">
        <v>84</v>
      </c>
      <c r="Q4016" t="s">
        <v>22</v>
      </c>
      <c r="R4016" t="s">
        <v>23</v>
      </c>
      <c r="S4016" t="s">
        <v>7440</v>
      </c>
      <c r="T4016" t="s">
        <v>249</v>
      </c>
      <c r="U4016" s="1">
        <v>24562</v>
      </c>
      <c r="V4016" t="s">
        <v>22</v>
      </c>
    </row>
    <row r="4017" spans="1:22" hidden="1" x14ac:dyDescent="0.25">
      <c r="A4017" s="3" t="s">
        <v>12620</v>
      </c>
      <c r="B4017" t="s">
        <v>12310</v>
      </c>
      <c r="C4017" s="2" t="s">
        <v>819</v>
      </c>
      <c r="D4017" t="s">
        <v>13195</v>
      </c>
      <c r="E4017" t="s">
        <v>41</v>
      </c>
      <c r="F4017" s="8" t="s">
        <v>13352</v>
      </c>
      <c r="G4017" t="s">
        <v>41</v>
      </c>
      <c r="H4017" s="4">
        <v>460</v>
      </c>
      <c r="I4017" s="4">
        <v>1.28</v>
      </c>
      <c r="L4017" t="s">
        <v>23</v>
      </c>
      <c r="M4017" t="s">
        <v>2292</v>
      </c>
      <c r="N4017" t="s">
        <v>1443</v>
      </c>
      <c r="O4017" s="1">
        <v>36262</v>
      </c>
      <c r="P4017" t="s">
        <v>218</v>
      </c>
      <c r="Q4017" t="s">
        <v>22</v>
      </c>
      <c r="R4017" t="s">
        <v>23</v>
      </c>
      <c r="S4017" t="s">
        <v>12457</v>
      </c>
      <c r="T4017" t="s">
        <v>367</v>
      </c>
      <c r="U4017" s="1">
        <v>37580</v>
      </c>
      <c r="V4017" t="s">
        <v>22</v>
      </c>
    </row>
    <row r="4018" spans="1:22" hidden="1" x14ac:dyDescent="0.25">
      <c r="A4018" s="2" t="s">
        <v>4624</v>
      </c>
      <c r="B4018" t="s">
        <v>4625</v>
      </c>
      <c r="C4018" s="2" t="s">
        <v>115</v>
      </c>
      <c r="D4018" t="s">
        <v>12804</v>
      </c>
      <c r="E4018" t="s">
        <v>41</v>
      </c>
      <c r="F4018" s="8" t="s">
        <v>13352</v>
      </c>
      <c r="G4018" t="s">
        <v>41</v>
      </c>
      <c r="H4018" s="4">
        <v>3424</v>
      </c>
      <c r="I4018" s="4">
        <v>11.84</v>
      </c>
      <c r="L4018" t="s">
        <v>23</v>
      </c>
      <c r="M4018" t="s">
        <v>4679</v>
      </c>
      <c r="N4018" t="s">
        <v>3183</v>
      </c>
      <c r="O4018" s="1">
        <v>25824</v>
      </c>
      <c r="P4018" t="s">
        <v>54</v>
      </c>
      <c r="Q4018" t="s">
        <v>22</v>
      </c>
      <c r="R4018" t="s">
        <v>17</v>
      </c>
      <c r="S4018" t="s">
        <v>4680</v>
      </c>
      <c r="T4018" t="s">
        <v>333</v>
      </c>
      <c r="U4018" s="1">
        <v>21801</v>
      </c>
      <c r="V4018" t="s">
        <v>22</v>
      </c>
    </row>
    <row r="4019" spans="1:22" hidden="1" x14ac:dyDescent="0.25">
      <c r="A4019" s="2" t="s">
        <v>7204</v>
      </c>
      <c r="B4019" t="s">
        <v>7205</v>
      </c>
      <c r="C4019" s="2" t="s">
        <v>67</v>
      </c>
      <c r="D4019" t="s">
        <v>12941</v>
      </c>
      <c r="E4019" t="s">
        <v>41</v>
      </c>
      <c r="F4019" s="8" t="s">
        <v>13352</v>
      </c>
      <c r="G4019" t="s">
        <v>41</v>
      </c>
      <c r="H4019" s="4">
        <v>7862</v>
      </c>
      <c r="I4019" s="4">
        <v>16.399999999999999</v>
      </c>
      <c r="L4019" t="s">
        <v>23</v>
      </c>
      <c r="M4019" t="s">
        <v>4679</v>
      </c>
      <c r="N4019" t="s">
        <v>210</v>
      </c>
      <c r="O4019" s="1">
        <v>20624</v>
      </c>
      <c r="P4019" t="s">
        <v>60</v>
      </c>
      <c r="Q4019" t="s">
        <v>22</v>
      </c>
      <c r="R4019" t="s">
        <v>17</v>
      </c>
      <c r="S4019" t="s">
        <v>5097</v>
      </c>
      <c r="T4019" t="s">
        <v>243</v>
      </c>
      <c r="U4019" s="1">
        <v>27277</v>
      </c>
      <c r="V4019" t="s">
        <v>22</v>
      </c>
    </row>
    <row r="4020" spans="1:22" hidden="1" x14ac:dyDescent="0.25">
      <c r="A4020" s="2" t="s">
        <v>11367</v>
      </c>
      <c r="B4020" t="s">
        <v>11368</v>
      </c>
      <c r="C4020" s="2" t="s">
        <v>1113</v>
      </c>
      <c r="D4020" t="s">
        <v>13161</v>
      </c>
      <c r="E4020" t="s">
        <v>41</v>
      </c>
      <c r="F4020" s="8" t="s">
        <v>13352</v>
      </c>
      <c r="G4020" t="s">
        <v>41</v>
      </c>
      <c r="H4020" s="4">
        <v>3993</v>
      </c>
      <c r="I4020" s="4">
        <v>14.27</v>
      </c>
      <c r="L4020" t="s">
        <v>17</v>
      </c>
      <c r="M4020" t="s">
        <v>202</v>
      </c>
      <c r="N4020" t="s">
        <v>362</v>
      </c>
      <c r="O4020" s="1">
        <v>24610</v>
      </c>
      <c r="P4020" t="s">
        <v>276</v>
      </c>
      <c r="Q4020" t="s">
        <v>22</v>
      </c>
      <c r="R4020" t="s">
        <v>17</v>
      </c>
      <c r="S4020" t="s">
        <v>1780</v>
      </c>
      <c r="T4020" t="s">
        <v>624</v>
      </c>
      <c r="U4020" s="1">
        <v>36690</v>
      </c>
      <c r="V4020" t="s">
        <v>22</v>
      </c>
    </row>
    <row r="4021" spans="1:22" hidden="1" x14ac:dyDescent="0.25">
      <c r="A4021" s="2" t="s">
        <v>9125</v>
      </c>
      <c r="B4021" t="s">
        <v>9126</v>
      </c>
      <c r="C4021" s="2" t="s">
        <v>167</v>
      </c>
      <c r="D4021" t="s">
        <v>13039</v>
      </c>
      <c r="E4021" t="s">
        <v>41</v>
      </c>
      <c r="F4021" s="8" t="s">
        <v>13352</v>
      </c>
      <c r="G4021" t="s">
        <v>41</v>
      </c>
      <c r="H4021" s="4">
        <v>12742</v>
      </c>
      <c r="I4021" s="4">
        <v>30.73</v>
      </c>
      <c r="J4021" s="4">
        <v>48.84</v>
      </c>
      <c r="K4021" s="4">
        <v>0</v>
      </c>
      <c r="L4021" t="s">
        <v>17</v>
      </c>
      <c r="M4021" t="s">
        <v>9208</v>
      </c>
      <c r="N4021" t="s">
        <v>4520</v>
      </c>
      <c r="O4021" s="1">
        <v>31265</v>
      </c>
      <c r="P4021" t="s">
        <v>241</v>
      </c>
      <c r="Q4021" t="s">
        <v>22</v>
      </c>
      <c r="R4021" t="s">
        <v>17</v>
      </c>
      <c r="S4021" t="s">
        <v>9209</v>
      </c>
      <c r="T4021" t="s">
        <v>433</v>
      </c>
      <c r="U4021" s="1">
        <v>20585</v>
      </c>
      <c r="V4021" t="s">
        <v>22</v>
      </c>
    </row>
    <row r="4022" spans="1:22" hidden="1" x14ac:dyDescent="0.25">
      <c r="A4022" s="2" t="s">
        <v>10217</v>
      </c>
      <c r="B4022" t="s">
        <v>10218</v>
      </c>
      <c r="C4022" s="2" t="s">
        <v>67</v>
      </c>
      <c r="D4022" t="s">
        <v>13098</v>
      </c>
      <c r="E4022" t="s">
        <v>41</v>
      </c>
      <c r="F4022" s="8" t="s">
        <v>13352</v>
      </c>
      <c r="G4022" t="s">
        <v>41</v>
      </c>
      <c r="H4022" s="4">
        <v>9762</v>
      </c>
      <c r="I4022" s="4">
        <v>28.73</v>
      </c>
      <c r="J4022" s="4">
        <v>49.45</v>
      </c>
      <c r="K4022" s="4">
        <v>0</v>
      </c>
      <c r="L4022" t="s">
        <v>17</v>
      </c>
      <c r="M4022" t="s">
        <v>10262</v>
      </c>
      <c r="N4022" t="s">
        <v>1162</v>
      </c>
      <c r="O4022" s="1">
        <v>34429</v>
      </c>
      <c r="P4022" t="s">
        <v>307</v>
      </c>
      <c r="Q4022" t="s">
        <v>22</v>
      </c>
      <c r="R4022" t="s">
        <v>17</v>
      </c>
      <c r="S4022" t="s">
        <v>10263</v>
      </c>
      <c r="T4022" t="s">
        <v>2823</v>
      </c>
      <c r="U4022" s="1">
        <v>35908</v>
      </c>
      <c r="V4022" t="s">
        <v>22</v>
      </c>
    </row>
    <row r="4023" spans="1:22" hidden="1" x14ac:dyDescent="0.25">
      <c r="A4023" s="2" t="s">
        <v>8190</v>
      </c>
      <c r="B4023" t="s">
        <v>8191</v>
      </c>
      <c r="C4023" s="2" t="s">
        <v>15</v>
      </c>
      <c r="D4023" t="s">
        <v>12988</v>
      </c>
      <c r="E4023" t="s">
        <v>41</v>
      </c>
      <c r="F4023" s="8" t="s">
        <v>13352</v>
      </c>
      <c r="G4023" t="s">
        <v>41</v>
      </c>
      <c r="H4023" s="4">
        <v>6909</v>
      </c>
      <c r="I4023" s="4">
        <v>19.11</v>
      </c>
      <c r="L4023" t="s">
        <v>17</v>
      </c>
      <c r="M4023" t="s">
        <v>8200</v>
      </c>
      <c r="N4023" t="s">
        <v>247</v>
      </c>
      <c r="O4023" s="1">
        <v>28847</v>
      </c>
      <c r="P4023" t="s">
        <v>671</v>
      </c>
      <c r="Q4023" t="s">
        <v>22</v>
      </c>
      <c r="R4023" t="s">
        <v>23</v>
      </c>
      <c r="S4023" t="s">
        <v>6733</v>
      </c>
      <c r="T4023" t="s">
        <v>2936</v>
      </c>
      <c r="U4023" s="1">
        <v>24799</v>
      </c>
      <c r="V4023" t="s">
        <v>22</v>
      </c>
    </row>
    <row r="4024" spans="1:22" hidden="1" x14ac:dyDescent="0.25">
      <c r="A4024" s="2" t="s">
        <v>6446</v>
      </c>
      <c r="B4024" t="s">
        <v>6447</v>
      </c>
      <c r="C4024" s="2" t="s">
        <v>1355</v>
      </c>
      <c r="D4024" t="s">
        <v>12909</v>
      </c>
      <c r="E4024" t="s">
        <v>41</v>
      </c>
      <c r="F4024" s="8" t="s">
        <v>13352</v>
      </c>
      <c r="G4024" t="s">
        <v>41</v>
      </c>
      <c r="H4024" s="4">
        <v>10506</v>
      </c>
      <c r="I4024" s="4">
        <v>30.23</v>
      </c>
      <c r="J4024" s="4">
        <v>47.63</v>
      </c>
      <c r="K4024" s="4">
        <v>0</v>
      </c>
      <c r="L4024" t="s">
        <v>17</v>
      </c>
      <c r="M4024" t="s">
        <v>1315</v>
      </c>
      <c r="N4024" t="s">
        <v>3889</v>
      </c>
      <c r="O4024" s="1">
        <v>30474</v>
      </c>
      <c r="P4024" t="s">
        <v>35</v>
      </c>
      <c r="Q4024" t="s">
        <v>22</v>
      </c>
      <c r="R4024" t="s">
        <v>17</v>
      </c>
      <c r="S4024" t="s">
        <v>6673</v>
      </c>
      <c r="T4024" t="s">
        <v>197</v>
      </c>
      <c r="U4024" s="1">
        <v>18972</v>
      </c>
      <c r="V4024" t="s">
        <v>22</v>
      </c>
    </row>
    <row r="4025" spans="1:22" hidden="1" x14ac:dyDescent="0.25">
      <c r="A4025" s="2" t="s">
        <v>2263</v>
      </c>
      <c r="B4025" t="s">
        <v>2264</v>
      </c>
      <c r="C4025" s="2" t="s">
        <v>67</v>
      </c>
      <c r="D4025" t="s">
        <v>12702</v>
      </c>
      <c r="E4025" t="s">
        <v>41</v>
      </c>
      <c r="F4025" s="8" t="s">
        <v>13352</v>
      </c>
      <c r="G4025" t="s">
        <v>41</v>
      </c>
      <c r="H4025" s="4">
        <v>8490</v>
      </c>
      <c r="I4025" s="4">
        <v>17.55</v>
      </c>
      <c r="L4025" t="s">
        <v>17</v>
      </c>
      <c r="M4025" t="s">
        <v>2295</v>
      </c>
      <c r="N4025" t="s">
        <v>2296</v>
      </c>
      <c r="O4025" s="1">
        <v>27160</v>
      </c>
      <c r="P4025" t="s">
        <v>175</v>
      </c>
      <c r="Q4025" t="s">
        <v>22</v>
      </c>
      <c r="R4025" t="s">
        <v>17</v>
      </c>
      <c r="S4025" t="s">
        <v>2297</v>
      </c>
      <c r="T4025" t="s">
        <v>550</v>
      </c>
      <c r="U4025" s="1">
        <v>26107</v>
      </c>
      <c r="V4025" t="s">
        <v>22</v>
      </c>
    </row>
    <row r="4026" spans="1:22" hidden="1" x14ac:dyDescent="0.25">
      <c r="A4026" s="2" t="s">
        <v>6988</v>
      </c>
      <c r="B4026" t="s">
        <v>6989</v>
      </c>
      <c r="C4026" s="2" t="s">
        <v>629</v>
      </c>
      <c r="D4026" t="s">
        <v>12933</v>
      </c>
      <c r="E4026" t="s">
        <v>41</v>
      </c>
      <c r="F4026" s="8" t="s">
        <v>13352</v>
      </c>
      <c r="G4026" t="s">
        <v>41</v>
      </c>
      <c r="H4026" s="4">
        <v>13857</v>
      </c>
      <c r="I4026" s="4">
        <v>30.33</v>
      </c>
      <c r="J4026" s="4">
        <v>50.06</v>
      </c>
      <c r="K4026" s="4" t="s">
        <v>13427</v>
      </c>
      <c r="L4026" t="s">
        <v>23</v>
      </c>
      <c r="M4026" t="s">
        <v>7079</v>
      </c>
      <c r="N4026" t="s">
        <v>569</v>
      </c>
      <c r="O4026" s="1">
        <v>20216</v>
      </c>
      <c r="P4026" t="s">
        <v>54</v>
      </c>
      <c r="Q4026" t="s">
        <v>22</v>
      </c>
      <c r="R4026" t="s">
        <v>17</v>
      </c>
      <c r="S4026" t="s">
        <v>7080</v>
      </c>
      <c r="T4026" t="s">
        <v>769</v>
      </c>
      <c r="U4026" s="1">
        <v>30438</v>
      </c>
      <c r="V4026" t="s">
        <v>22</v>
      </c>
    </row>
    <row r="4027" spans="1:22" hidden="1" x14ac:dyDescent="0.25">
      <c r="A4027" s="2" t="s">
        <v>3807</v>
      </c>
      <c r="B4027" t="s">
        <v>3808</v>
      </c>
      <c r="C4027" s="2" t="s">
        <v>819</v>
      </c>
      <c r="D4027" t="s">
        <v>12772</v>
      </c>
      <c r="E4027" t="s">
        <v>41</v>
      </c>
      <c r="F4027" s="8" t="s">
        <v>13352</v>
      </c>
      <c r="G4027" t="s">
        <v>41</v>
      </c>
      <c r="H4027" s="4">
        <v>4914</v>
      </c>
      <c r="I4027" s="4">
        <v>11.68</v>
      </c>
      <c r="L4027" t="s">
        <v>23</v>
      </c>
      <c r="M4027" t="s">
        <v>3975</v>
      </c>
      <c r="N4027" t="s">
        <v>1838</v>
      </c>
      <c r="O4027" s="1">
        <v>19975</v>
      </c>
      <c r="P4027" t="s">
        <v>60</v>
      </c>
      <c r="Q4027" t="s">
        <v>22</v>
      </c>
      <c r="R4027" t="s">
        <v>17</v>
      </c>
      <c r="S4027" t="s">
        <v>3976</v>
      </c>
      <c r="T4027" t="s">
        <v>279</v>
      </c>
      <c r="U4027" s="1">
        <v>20705</v>
      </c>
      <c r="V4027" t="s">
        <v>22</v>
      </c>
    </row>
    <row r="4028" spans="1:22" hidden="1" x14ac:dyDescent="0.25">
      <c r="A4028" s="2" t="s">
        <v>7516</v>
      </c>
      <c r="B4028" t="s">
        <v>7517</v>
      </c>
      <c r="C4028" s="2" t="s">
        <v>819</v>
      </c>
      <c r="D4028" t="s">
        <v>12963</v>
      </c>
      <c r="E4028" t="s">
        <v>41</v>
      </c>
      <c r="F4028" s="8" t="s">
        <v>13352</v>
      </c>
      <c r="G4028" t="s">
        <v>41</v>
      </c>
      <c r="H4028" s="4">
        <v>8183</v>
      </c>
      <c r="I4028" s="4">
        <v>21.31</v>
      </c>
      <c r="J4028" s="4">
        <v>35.97</v>
      </c>
      <c r="K4028" s="4">
        <v>0</v>
      </c>
      <c r="L4028" t="s">
        <v>23</v>
      </c>
      <c r="M4028" t="s">
        <v>7692</v>
      </c>
      <c r="N4028" t="s">
        <v>622</v>
      </c>
      <c r="O4028" s="1">
        <v>32694</v>
      </c>
      <c r="P4028" t="s">
        <v>287</v>
      </c>
      <c r="Q4028" t="s">
        <v>22</v>
      </c>
      <c r="R4028" t="s">
        <v>17</v>
      </c>
      <c r="S4028" t="s">
        <v>7693</v>
      </c>
      <c r="T4028" t="s">
        <v>7694</v>
      </c>
      <c r="U4028" s="1">
        <v>37633</v>
      </c>
      <c r="V4028" t="s">
        <v>22</v>
      </c>
    </row>
    <row r="4029" spans="1:22" hidden="1" x14ac:dyDescent="0.25">
      <c r="A4029" s="2" t="s">
        <v>8540</v>
      </c>
      <c r="B4029" t="s">
        <v>8541</v>
      </c>
      <c r="C4029" s="2" t="s">
        <v>115</v>
      </c>
      <c r="D4029" t="s">
        <v>13010</v>
      </c>
      <c r="E4029" t="s">
        <v>41</v>
      </c>
      <c r="F4029" s="8" t="s">
        <v>13352</v>
      </c>
      <c r="G4029" t="s">
        <v>41</v>
      </c>
      <c r="H4029" s="4">
        <v>1658</v>
      </c>
      <c r="I4029" s="4">
        <v>4.1900000000000004</v>
      </c>
      <c r="L4029" t="s">
        <v>23</v>
      </c>
      <c r="M4029" t="s">
        <v>8577</v>
      </c>
      <c r="N4029" t="s">
        <v>8578</v>
      </c>
      <c r="O4029" s="1">
        <v>35241</v>
      </c>
      <c r="P4029" t="s">
        <v>258</v>
      </c>
      <c r="Q4029" t="s">
        <v>22</v>
      </c>
      <c r="R4029" t="s">
        <v>17</v>
      </c>
      <c r="S4029" t="s">
        <v>8579</v>
      </c>
      <c r="T4029" t="s">
        <v>279</v>
      </c>
      <c r="U4029" s="1">
        <v>18606</v>
      </c>
      <c r="V4029" t="s">
        <v>22</v>
      </c>
    </row>
    <row r="4030" spans="1:22" hidden="1" x14ac:dyDescent="0.25">
      <c r="A4030" s="2" t="s">
        <v>6988</v>
      </c>
      <c r="B4030" t="s">
        <v>6989</v>
      </c>
      <c r="C4030" s="2" t="s">
        <v>862</v>
      </c>
      <c r="D4030" t="s">
        <v>12935</v>
      </c>
      <c r="E4030" t="s">
        <v>41</v>
      </c>
      <c r="F4030" s="8" t="s">
        <v>13352</v>
      </c>
      <c r="G4030" t="s">
        <v>41</v>
      </c>
      <c r="H4030" s="4">
        <v>12140</v>
      </c>
      <c r="I4030" s="4">
        <v>27.46</v>
      </c>
      <c r="J4030" s="4">
        <v>44.18</v>
      </c>
      <c r="K4030" s="4">
        <v>0</v>
      </c>
      <c r="L4030" t="s">
        <v>17</v>
      </c>
      <c r="M4030" t="s">
        <v>1000</v>
      </c>
      <c r="N4030" t="s">
        <v>634</v>
      </c>
      <c r="O4030" s="1">
        <v>36650</v>
      </c>
      <c r="P4030" t="s">
        <v>35</v>
      </c>
      <c r="Q4030" t="s">
        <v>22</v>
      </c>
      <c r="R4030" t="s">
        <v>23</v>
      </c>
      <c r="S4030" t="s">
        <v>5386</v>
      </c>
      <c r="T4030" t="s">
        <v>2211</v>
      </c>
      <c r="U4030" s="1">
        <v>28963</v>
      </c>
      <c r="V4030" t="s">
        <v>22</v>
      </c>
    </row>
    <row r="4031" spans="1:22" hidden="1" x14ac:dyDescent="0.25">
      <c r="A4031" s="2" t="s">
        <v>15</v>
      </c>
      <c r="B4031" t="s">
        <v>16</v>
      </c>
      <c r="C4031" s="2" t="s">
        <v>67</v>
      </c>
      <c r="D4031" t="s">
        <v>12624</v>
      </c>
      <c r="E4031" t="s">
        <v>41</v>
      </c>
      <c r="F4031" s="8" t="s">
        <v>13352</v>
      </c>
      <c r="G4031" t="s">
        <v>41</v>
      </c>
      <c r="H4031" s="4">
        <v>11354</v>
      </c>
      <c r="I4031" s="4">
        <v>23.23</v>
      </c>
      <c r="L4031" t="s">
        <v>17</v>
      </c>
      <c r="M4031" t="s">
        <v>105</v>
      </c>
      <c r="N4031" t="s">
        <v>106</v>
      </c>
      <c r="O4031" s="1">
        <v>20156</v>
      </c>
      <c r="P4031" t="s">
        <v>107</v>
      </c>
      <c r="Q4031" t="s">
        <v>22</v>
      </c>
      <c r="R4031" t="s">
        <v>17</v>
      </c>
      <c r="S4031" t="s">
        <v>108</v>
      </c>
      <c r="T4031" t="s">
        <v>109</v>
      </c>
      <c r="U4031" s="1">
        <v>37443</v>
      </c>
      <c r="V4031" t="s">
        <v>22</v>
      </c>
    </row>
    <row r="4032" spans="1:22" hidden="1" x14ac:dyDescent="0.25">
      <c r="A4032" s="2" t="s">
        <v>1355</v>
      </c>
      <c r="B4032" t="s">
        <v>1356</v>
      </c>
      <c r="C4032" s="2" t="s">
        <v>1188</v>
      </c>
      <c r="D4032" t="s">
        <v>12676</v>
      </c>
      <c r="E4032" t="s">
        <v>41</v>
      </c>
      <c r="F4032" s="8" t="s">
        <v>13352</v>
      </c>
      <c r="G4032" t="s">
        <v>41</v>
      </c>
      <c r="H4032" s="4">
        <v>9679</v>
      </c>
      <c r="I4032" s="4">
        <v>23.23</v>
      </c>
      <c r="J4032" s="4">
        <v>44.81</v>
      </c>
      <c r="K4032" s="4">
        <v>0</v>
      </c>
      <c r="L4032" t="s">
        <v>17</v>
      </c>
      <c r="M4032" t="s">
        <v>1709</v>
      </c>
      <c r="N4032" t="s">
        <v>320</v>
      </c>
      <c r="O4032" s="1">
        <v>20656</v>
      </c>
      <c r="P4032" t="s">
        <v>35</v>
      </c>
      <c r="Q4032" t="s">
        <v>22</v>
      </c>
      <c r="R4032" t="s">
        <v>17</v>
      </c>
      <c r="S4032" t="s">
        <v>1710</v>
      </c>
      <c r="T4032" t="s">
        <v>1711</v>
      </c>
      <c r="U4032" s="1">
        <v>29337</v>
      </c>
      <c r="V4032" t="s">
        <v>22</v>
      </c>
    </row>
    <row r="4033" spans="1:22" hidden="1" x14ac:dyDescent="0.25">
      <c r="A4033" s="3" t="s">
        <v>12619</v>
      </c>
      <c r="B4033" t="s">
        <v>11585</v>
      </c>
      <c r="C4033" s="2" t="s">
        <v>15</v>
      </c>
      <c r="D4033" t="s">
        <v>13162</v>
      </c>
      <c r="E4033" t="s">
        <v>41</v>
      </c>
      <c r="F4033" s="8" t="s">
        <v>13352</v>
      </c>
      <c r="G4033" t="s">
        <v>41</v>
      </c>
      <c r="H4033" s="4">
        <v>1237</v>
      </c>
      <c r="I4033" s="4">
        <v>6.92</v>
      </c>
      <c r="L4033" t="s">
        <v>17</v>
      </c>
      <c r="M4033" t="s">
        <v>11596</v>
      </c>
      <c r="N4033" t="s">
        <v>11597</v>
      </c>
      <c r="O4033" s="1">
        <v>26306</v>
      </c>
      <c r="P4033" t="s">
        <v>307</v>
      </c>
      <c r="Q4033" t="s">
        <v>22</v>
      </c>
      <c r="R4033" t="s">
        <v>23</v>
      </c>
      <c r="S4033" t="s">
        <v>11598</v>
      </c>
      <c r="T4033" t="s">
        <v>11599</v>
      </c>
      <c r="U4033" s="1">
        <v>26248</v>
      </c>
      <c r="V4033" t="s">
        <v>22</v>
      </c>
    </row>
    <row r="4034" spans="1:22" hidden="1" x14ac:dyDescent="0.25">
      <c r="A4034" s="2" t="s">
        <v>1188</v>
      </c>
      <c r="B4034" t="s">
        <v>263</v>
      </c>
      <c r="C4034" s="2" t="s">
        <v>67</v>
      </c>
      <c r="D4034" t="s">
        <v>12661</v>
      </c>
      <c r="E4034" t="s">
        <v>41</v>
      </c>
      <c r="F4034" s="8" t="s">
        <v>13352</v>
      </c>
      <c r="G4034" t="s">
        <v>41</v>
      </c>
      <c r="H4034" s="4">
        <v>12365</v>
      </c>
      <c r="I4034" s="4">
        <v>28.13</v>
      </c>
      <c r="J4034" s="4">
        <v>52.53</v>
      </c>
      <c r="K4034" s="4" t="s">
        <v>13427</v>
      </c>
      <c r="L4034" t="s">
        <v>17</v>
      </c>
      <c r="M4034" t="s">
        <v>1215</v>
      </c>
      <c r="N4034" t="s">
        <v>134</v>
      </c>
      <c r="O4034" s="1">
        <v>31372</v>
      </c>
      <c r="P4034" t="s">
        <v>307</v>
      </c>
      <c r="Q4034" t="s">
        <v>22</v>
      </c>
      <c r="R4034" t="s">
        <v>23</v>
      </c>
      <c r="S4034" t="s">
        <v>1216</v>
      </c>
      <c r="T4034" t="s">
        <v>1217</v>
      </c>
      <c r="U4034" s="1">
        <v>28172</v>
      </c>
      <c r="V4034" t="s">
        <v>22</v>
      </c>
    </row>
    <row r="4035" spans="1:22" hidden="1" x14ac:dyDescent="0.25">
      <c r="A4035" s="2" t="s">
        <v>6446</v>
      </c>
      <c r="B4035" t="s">
        <v>6447</v>
      </c>
      <c r="C4035" s="2" t="s">
        <v>629</v>
      </c>
      <c r="D4035" t="s">
        <v>12902</v>
      </c>
      <c r="E4035" t="s">
        <v>41</v>
      </c>
      <c r="F4035" s="8" t="s">
        <v>13352</v>
      </c>
      <c r="G4035" t="s">
        <v>41</v>
      </c>
      <c r="H4035" s="4">
        <v>9614</v>
      </c>
      <c r="I4035" s="4">
        <v>19.809999999999999</v>
      </c>
      <c r="L4035" t="s">
        <v>23</v>
      </c>
      <c r="M4035" t="s">
        <v>6550</v>
      </c>
      <c r="N4035" t="s">
        <v>1507</v>
      </c>
      <c r="O4035" s="1">
        <v>28001</v>
      </c>
      <c r="P4035" t="s">
        <v>78</v>
      </c>
      <c r="Q4035" t="s">
        <v>22</v>
      </c>
      <c r="R4035" t="s">
        <v>17</v>
      </c>
      <c r="S4035" t="s">
        <v>6551</v>
      </c>
      <c r="T4035" t="s">
        <v>912</v>
      </c>
      <c r="U4035" s="1">
        <v>22980</v>
      </c>
      <c r="V4035" t="s">
        <v>22</v>
      </c>
    </row>
    <row r="4036" spans="1:22" hidden="1" x14ac:dyDescent="0.25">
      <c r="A4036" s="2" t="s">
        <v>2375</v>
      </c>
      <c r="B4036" t="s">
        <v>2376</v>
      </c>
      <c r="C4036" s="2" t="s">
        <v>15</v>
      </c>
      <c r="D4036" t="s">
        <v>12746</v>
      </c>
      <c r="E4036" t="s">
        <v>41</v>
      </c>
      <c r="F4036" s="8" t="s">
        <v>13352</v>
      </c>
      <c r="G4036" t="s">
        <v>41</v>
      </c>
      <c r="H4036" s="4">
        <v>2996</v>
      </c>
      <c r="I4036" s="4">
        <v>12.17</v>
      </c>
      <c r="L4036" t="s">
        <v>17</v>
      </c>
      <c r="M4036" t="s">
        <v>1159</v>
      </c>
      <c r="N4036" t="s">
        <v>305</v>
      </c>
      <c r="O4036" s="1">
        <v>37147</v>
      </c>
      <c r="P4036" t="s">
        <v>492</v>
      </c>
      <c r="Q4036" t="s">
        <v>22</v>
      </c>
      <c r="R4036" t="s">
        <v>23</v>
      </c>
      <c r="S4036" t="s">
        <v>2396</v>
      </c>
      <c r="T4036" t="s">
        <v>1056</v>
      </c>
      <c r="U4036" s="1">
        <v>34237</v>
      </c>
      <c r="V4036" t="s">
        <v>22</v>
      </c>
    </row>
    <row r="4037" spans="1:22" hidden="1" x14ac:dyDescent="0.25">
      <c r="A4037" s="3" t="s">
        <v>12610</v>
      </c>
      <c r="B4037" t="s">
        <v>11727</v>
      </c>
      <c r="C4037" s="2" t="s">
        <v>67</v>
      </c>
      <c r="D4037" t="s">
        <v>13167</v>
      </c>
      <c r="E4037" t="s">
        <v>41</v>
      </c>
      <c r="F4037" s="8" t="s">
        <v>13352</v>
      </c>
      <c r="G4037" t="s">
        <v>41</v>
      </c>
      <c r="H4037" s="4">
        <v>598</v>
      </c>
      <c r="I4037" s="4">
        <v>3.71</v>
      </c>
      <c r="L4037" t="s">
        <v>17</v>
      </c>
      <c r="M4037" t="s">
        <v>11769</v>
      </c>
      <c r="N4037" t="s">
        <v>7236</v>
      </c>
      <c r="O4037" s="1">
        <v>21753</v>
      </c>
      <c r="P4037" t="s">
        <v>179</v>
      </c>
      <c r="Q4037" t="s">
        <v>22</v>
      </c>
      <c r="R4037" t="s">
        <v>23</v>
      </c>
      <c r="S4037" t="s">
        <v>11770</v>
      </c>
      <c r="T4037" t="s">
        <v>1296</v>
      </c>
      <c r="U4037" s="1">
        <v>24182</v>
      </c>
      <c r="V4037" t="s">
        <v>22</v>
      </c>
    </row>
    <row r="4038" spans="1:22" hidden="1" x14ac:dyDescent="0.25">
      <c r="A4038" s="2" t="s">
        <v>10019</v>
      </c>
      <c r="B4038" t="s">
        <v>10020</v>
      </c>
      <c r="C4038" s="2" t="s">
        <v>115</v>
      </c>
      <c r="D4038" t="s">
        <v>13087</v>
      </c>
      <c r="E4038" t="s">
        <v>41</v>
      </c>
      <c r="F4038" s="8" t="s">
        <v>13352</v>
      </c>
      <c r="G4038" t="s">
        <v>41</v>
      </c>
      <c r="H4038" s="4">
        <v>14154</v>
      </c>
      <c r="I4038" s="4">
        <v>21.39</v>
      </c>
      <c r="J4038" s="4">
        <v>38.520000000000003</v>
      </c>
      <c r="K4038" s="4">
        <v>0</v>
      </c>
      <c r="L4038" t="s">
        <v>23</v>
      </c>
      <c r="M4038" t="s">
        <v>10053</v>
      </c>
      <c r="N4038" t="s">
        <v>311</v>
      </c>
      <c r="O4038" s="1">
        <v>22610</v>
      </c>
      <c r="P4038" t="s">
        <v>102</v>
      </c>
      <c r="Q4038" t="s">
        <v>22</v>
      </c>
      <c r="R4038" t="s">
        <v>17</v>
      </c>
      <c r="S4038" t="s">
        <v>10054</v>
      </c>
      <c r="T4038" t="s">
        <v>951</v>
      </c>
      <c r="U4038" s="1">
        <v>35529</v>
      </c>
      <c r="V4038" t="s">
        <v>22</v>
      </c>
    </row>
    <row r="4039" spans="1:22" hidden="1" x14ac:dyDescent="0.25">
      <c r="A4039" s="2" t="s">
        <v>2314</v>
      </c>
      <c r="B4039" t="s">
        <v>2315</v>
      </c>
      <c r="C4039" s="2" t="s">
        <v>67</v>
      </c>
      <c r="D4039" t="s">
        <v>12745</v>
      </c>
      <c r="E4039" t="s">
        <v>41</v>
      </c>
      <c r="F4039" s="8" t="s">
        <v>13352</v>
      </c>
      <c r="G4039" t="s">
        <v>41</v>
      </c>
      <c r="H4039" s="4">
        <v>3788</v>
      </c>
      <c r="I4039" s="4">
        <v>14.77</v>
      </c>
      <c r="L4039" t="s">
        <v>17</v>
      </c>
      <c r="M4039" t="s">
        <v>2363</v>
      </c>
      <c r="N4039" t="s">
        <v>951</v>
      </c>
      <c r="O4039" s="1">
        <v>21094</v>
      </c>
      <c r="P4039" t="s">
        <v>206</v>
      </c>
      <c r="Q4039" t="s">
        <v>22</v>
      </c>
      <c r="R4039" t="s">
        <v>17</v>
      </c>
      <c r="S4039" t="s">
        <v>2364</v>
      </c>
      <c r="T4039" t="s">
        <v>171</v>
      </c>
      <c r="U4039" s="1">
        <v>33814</v>
      </c>
      <c r="V4039" t="s">
        <v>22</v>
      </c>
    </row>
    <row r="4040" spans="1:22" hidden="1" x14ac:dyDescent="0.25">
      <c r="A4040" s="2" t="s">
        <v>3078</v>
      </c>
      <c r="B4040" t="s">
        <v>3079</v>
      </c>
      <c r="C4040" s="2" t="s">
        <v>115</v>
      </c>
      <c r="D4040" t="s">
        <v>12734</v>
      </c>
      <c r="E4040" t="s">
        <v>41</v>
      </c>
      <c r="F4040" s="8" t="s">
        <v>13352</v>
      </c>
      <c r="G4040" t="s">
        <v>41</v>
      </c>
      <c r="H4040" s="4">
        <v>8086</v>
      </c>
      <c r="I4040" s="4">
        <v>24.56</v>
      </c>
      <c r="J4040" s="4">
        <v>46.04</v>
      </c>
      <c r="K4040" s="4">
        <v>0</v>
      </c>
      <c r="L4040" t="s">
        <v>23</v>
      </c>
      <c r="M4040" t="s">
        <v>3132</v>
      </c>
      <c r="N4040" t="s">
        <v>3133</v>
      </c>
      <c r="O4040" s="1">
        <v>20197</v>
      </c>
      <c r="P4040" t="s">
        <v>107</v>
      </c>
      <c r="Q4040" t="s">
        <v>22</v>
      </c>
      <c r="R4040" t="s">
        <v>17</v>
      </c>
      <c r="S4040" t="s">
        <v>3134</v>
      </c>
      <c r="T4040" t="s">
        <v>71</v>
      </c>
      <c r="U4040" s="1">
        <v>22335</v>
      </c>
      <c r="V4040" t="s">
        <v>22</v>
      </c>
    </row>
    <row r="4041" spans="1:22" hidden="1" x14ac:dyDescent="0.25">
      <c r="A4041" s="2" t="s">
        <v>6446</v>
      </c>
      <c r="B4041" t="s">
        <v>6447</v>
      </c>
      <c r="C4041" s="2" t="s">
        <v>6782</v>
      </c>
      <c r="D4041" t="s">
        <v>12916</v>
      </c>
      <c r="E4041" t="s">
        <v>41</v>
      </c>
      <c r="F4041" s="8" t="s">
        <v>13352</v>
      </c>
      <c r="G4041" t="s">
        <v>41</v>
      </c>
      <c r="H4041" s="4">
        <v>10334</v>
      </c>
      <c r="I4041" s="4">
        <v>32.619999999999997</v>
      </c>
      <c r="J4041" s="4">
        <v>45.5</v>
      </c>
      <c r="K4041" s="4">
        <v>0</v>
      </c>
      <c r="L4041" t="s">
        <v>17</v>
      </c>
      <c r="M4041" t="s">
        <v>6788</v>
      </c>
      <c r="N4041" t="s">
        <v>451</v>
      </c>
      <c r="O4041" s="1">
        <v>34093</v>
      </c>
      <c r="P4041" t="s">
        <v>671</v>
      </c>
      <c r="Q4041" t="s">
        <v>22</v>
      </c>
      <c r="R4041" t="s">
        <v>17</v>
      </c>
      <c r="S4041" t="s">
        <v>6789</v>
      </c>
      <c r="T4041" t="s">
        <v>64</v>
      </c>
      <c r="U4041" s="1">
        <v>27050</v>
      </c>
      <c r="V4041" t="s">
        <v>22</v>
      </c>
    </row>
    <row r="4042" spans="1:22" hidden="1" x14ac:dyDescent="0.25">
      <c r="A4042" s="2" t="s">
        <v>2419</v>
      </c>
      <c r="B4042" t="s">
        <v>2420</v>
      </c>
      <c r="C4042" s="2" t="s">
        <v>67</v>
      </c>
      <c r="D4042" t="s">
        <v>12704</v>
      </c>
      <c r="E4042" t="s">
        <v>41</v>
      </c>
      <c r="F4042" s="8" t="s">
        <v>13352</v>
      </c>
      <c r="G4042" t="s">
        <v>41</v>
      </c>
      <c r="H4042" s="4">
        <v>7151</v>
      </c>
      <c r="I4042" s="4">
        <v>20.69</v>
      </c>
      <c r="L4042" t="s">
        <v>23</v>
      </c>
      <c r="M4042" t="s">
        <v>2448</v>
      </c>
      <c r="N4042" t="s">
        <v>553</v>
      </c>
      <c r="O4042" s="1">
        <v>35907</v>
      </c>
      <c r="P4042" t="s">
        <v>492</v>
      </c>
      <c r="Q4042" t="s">
        <v>22</v>
      </c>
      <c r="R4042" t="s">
        <v>17</v>
      </c>
      <c r="S4042" t="s">
        <v>2449</v>
      </c>
      <c r="T4042" t="s">
        <v>1878</v>
      </c>
      <c r="U4042" s="1">
        <v>35156</v>
      </c>
      <c r="V4042" t="s">
        <v>22</v>
      </c>
    </row>
    <row r="4043" spans="1:22" hidden="1" x14ac:dyDescent="0.25">
      <c r="A4043" s="2" t="s">
        <v>9345</v>
      </c>
      <c r="B4043" t="s">
        <v>9346</v>
      </c>
      <c r="C4043" s="2" t="s">
        <v>819</v>
      </c>
      <c r="D4043" t="s">
        <v>13053</v>
      </c>
      <c r="E4043" t="s">
        <v>41</v>
      </c>
      <c r="F4043" s="8" t="s">
        <v>13352</v>
      </c>
      <c r="G4043" t="s">
        <v>41</v>
      </c>
      <c r="H4043" s="4">
        <v>5195</v>
      </c>
      <c r="I4043" s="4">
        <v>13.47</v>
      </c>
      <c r="L4043" t="s">
        <v>23</v>
      </c>
      <c r="M4043" t="s">
        <v>3875</v>
      </c>
      <c r="N4043" t="s">
        <v>510</v>
      </c>
      <c r="O4043" s="1">
        <v>23256</v>
      </c>
      <c r="P4043" t="s">
        <v>54</v>
      </c>
      <c r="Q4043" t="s">
        <v>22</v>
      </c>
      <c r="R4043" t="s">
        <v>17</v>
      </c>
      <c r="S4043" t="s">
        <v>3011</v>
      </c>
      <c r="T4043" t="s">
        <v>121</v>
      </c>
      <c r="U4043" s="1">
        <v>24543</v>
      </c>
      <c r="V4043" t="s">
        <v>22</v>
      </c>
    </row>
    <row r="4044" spans="1:22" hidden="1" x14ac:dyDescent="0.25">
      <c r="A4044" s="2" t="s">
        <v>5713</v>
      </c>
      <c r="B4044" t="s">
        <v>5714</v>
      </c>
      <c r="C4044" s="2" t="s">
        <v>167</v>
      </c>
      <c r="D4044" t="s">
        <v>12861</v>
      </c>
      <c r="E4044" t="s">
        <v>41</v>
      </c>
      <c r="F4044" s="8" t="s">
        <v>13352</v>
      </c>
      <c r="G4044" t="s">
        <v>41</v>
      </c>
      <c r="H4044" s="4">
        <v>7120</v>
      </c>
      <c r="I4044" s="4">
        <v>16.95</v>
      </c>
      <c r="L4044" t="s">
        <v>17</v>
      </c>
      <c r="M4044" t="s">
        <v>5778</v>
      </c>
      <c r="N4044" t="s">
        <v>265</v>
      </c>
      <c r="O4044" s="1">
        <v>19101</v>
      </c>
      <c r="P4044" t="s">
        <v>35</v>
      </c>
      <c r="Q4044" t="s">
        <v>22</v>
      </c>
      <c r="R4044" t="s">
        <v>17</v>
      </c>
      <c r="S4044" t="s">
        <v>5779</v>
      </c>
      <c r="T4044" t="s">
        <v>178</v>
      </c>
      <c r="U4044" s="1">
        <v>27791</v>
      </c>
      <c r="V4044" t="s">
        <v>22</v>
      </c>
    </row>
    <row r="4045" spans="1:22" hidden="1" x14ac:dyDescent="0.25">
      <c r="A4045" s="2" t="s">
        <v>1355</v>
      </c>
      <c r="B4045" t="s">
        <v>1356</v>
      </c>
      <c r="C4045" s="2" t="s">
        <v>1355</v>
      </c>
      <c r="D4045" t="s">
        <v>12678</v>
      </c>
      <c r="E4045" t="s">
        <v>41</v>
      </c>
      <c r="F4045" s="8" t="s">
        <v>13352</v>
      </c>
      <c r="G4045" t="s">
        <v>41</v>
      </c>
      <c r="H4045" s="4">
        <v>12430</v>
      </c>
      <c r="I4045" s="4">
        <v>31.01</v>
      </c>
      <c r="J4045" s="4">
        <v>47.99</v>
      </c>
      <c r="K4045" s="4">
        <v>0</v>
      </c>
      <c r="L4045" t="s">
        <v>17</v>
      </c>
      <c r="M4045" t="s">
        <v>1754</v>
      </c>
      <c r="N4045" t="s">
        <v>1755</v>
      </c>
      <c r="O4045" s="1">
        <v>24318</v>
      </c>
      <c r="P4045" t="s">
        <v>74</v>
      </c>
      <c r="Q4045" t="s">
        <v>22</v>
      </c>
      <c r="R4045" t="s">
        <v>23</v>
      </c>
      <c r="S4045" t="s">
        <v>1673</v>
      </c>
      <c r="T4045" t="s">
        <v>663</v>
      </c>
      <c r="U4045" s="1">
        <v>29231</v>
      </c>
      <c r="V4045" t="s">
        <v>22</v>
      </c>
    </row>
    <row r="4046" spans="1:22" hidden="1" x14ac:dyDescent="0.25">
      <c r="A4046" s="2" t="s">
        <v>5105</v>
      </c>
      <c r="B4046" t="s">
        <v>5106</v>
      </c>
      <c r="C4046" s="2" t="s">
        <v>15</v>
      </c>
      <c r="D4046" t="s">
        <v>12827</v>
      </c>
      <c r="E4046" t="s">
        <v>41</v>
      </c>
      <c r="F4046" s="8" t="s">
        <v>13352</v>
      </c>
      <c r="G4046" t="s">
        <v>41</v>
      </c>
      <c r="H4046" s="4">
        <v>7458</v>
      </c>
      <c r="I4046" s="4">
        <v>14.23</v>
      </c>
      <c r="L4046" t="s">
        <v>23</v>
      </c>
      <c r="M4046" t="s">
        <v>5115</v>
      </c>
      <c r="N4046" t="s">
        <v>5116</v>
      </c>
      <c r="O4046" s="1">
        <v>18481</v>
      </c>
      <c r="P4046" t="s">
        <v>60</v>
      </c>
      <c r="Q4046" t="s">
        <v>22</v>
      </c>
      <c r="R4046" t="s">
        <v>17</v>
      </c>
      <c r="S4046" t="s">
        <v>5117</v>
      </c>
      <c r="T4046" t="s">
        <v>506</v>
      </c>
      <c r="U4046" s="1">
        <v>22811</v>
      </c>
      <c r="V4046" t="s">
        <v>22</v>
      </c>
    </row>
    <row r="4047" spans="1:22" hidden="1" x14ac:dyDescent="0.25">
      <c r="A4047" s="2" t="s">
        <v>4862</v>
      </c>
      <c r="B4047" t="s">
        <v>4863</v>
      </c>
      <c r="C4047" s="2" t="s">
        <v>115</v>
      </c>
      <c r="D4047" t="s">
        <v>12817</v>
      </c>
      <c r="E4047" t="s">
        <v>41</v>
      </c>
      <c r="F4047" s="8" t="s">
        <v>13352</v>
      </c>
      <c r="G4047" t="s">
        <v>41</v>
      </c>
      <c r="H4047" s="4">
        <v>10317</v>
      </c>
      <c r="I4047" s="4">
        <v>18.78</v>
      </c>
      <c r="L4047" t="s">
        <v>23</v>
      </c>
      <c r="M4047" t="s">
        <v>4907</v>
      </c>
      <c r="N4047" t="s">
        <v>249</v>
      </c>
      <c r="O4047" s="1">
        <v>29062</v>
      </c>
      <c r="P4047" t="s">
        <v>547</v>
      </c>
      <c r="Q4047" t="s">
        <v>22</v>
      </c>
      <c r="R4047" t="s">
        <v>17</v>
      </c>
      <c r="S4047" t="s">
        <v>4908</v>
      </c>
      <c r="T4047" t="s">
        <v>830</v>
      </c>
      <c r="U4047" s="1">
        <v>35187</v>
      </c>
      <c r="V4047" t="s">
        <v>22</v>
      </c>
    </row>
    <row r="4048" spans="1:22" hidden="1" x14ac:dyDescent="0.25">
      <c r="A4048" s="2" t="s">
        <v>9125</v>
      </c>
      <c r="B4048" t="s">
        <v>9126</v>
      </c>
      <c r="C4048" s="2" t="s">
        <v>1113</v>
      </c>
      <c r="D4048" t="s">
        <v>13045</v>
      </c>
      <c r="E4048" t="s">
        <v>41</v>
      </c>
      <c r="F4048" s="8" t="s">
        <v>13352</v>
      </c>
      <c r="G4048" t="s">
        <v>41</v>
      </c>
      <c r="H4048" s="4">
        <v>4412</v>
      </c>
      <c r="I4048" s="4">
        <v>13.07</v>
      </c>
      <c r="L4048" t="s">
        <v>23</v>
      </c>
      <c r="M4048" t="s">
        <v>9317</v>
      </c>
      <c r="N4048" t="s">
        <v>1509</v>
      </c>
      <c r="O4048" s="1">
        <v>26988</v>
      </c>
      <c r="P4048" t="s">
        <v>218</v>
      </c>
      <c r="Q4048" t="s">
        <v>22</v>
      </c>
      <c r="R4048" t="s">
        <v>17</v>
      </c>
      <c r="S4048" t="s">
        <v>9318</v>
      </c>
      <c r="T4048" t="s">
        <v>9319</v>
      </c>
      <c r="U4048" s="1">
        <v>25638</v>
      </c>
      <c r="V4048" t="s">
        <v>22</v>
      </c>
    </row>
    <row r="4049" spans="1:22" hidden="1" x14ac:dyDescent="0.25">
      <c r="A4049" s="2" t="s">
        <v>15</v>
      </c>
      <c r="B4049" t="s">
        <v>16</v>
      </c>
      <c r="C4049" s="2" t="s">
        <v>115</v>
      </c>
      <c r="D4049" t="s">
        <v>12625</v>
      </c>
      <c r="E4049" t="s">
        <v>41</v>
      </c>
      <c r="F4049" s="8" t="s">
        <v>13352</v>
      </c>
      <c r="G4049" t="s">
        <v>41</v>
      </c>
      <c r="H4049" s="4">
        <v>4993</v>
      </c>
      <c r="I4049" s="4">
        <v>13.97</v>
      </c>
      <c r="L4049" t="s">
        <v>17</v>
      </c>
      <c r="M4049" t="s">
        <v>133</v>
      </c>
      <c r="N4049" t="s">
        <v>134</v>
      </c>
      <c r="O4049" s="1">
        <v>22144</v>
      </c>
      <c r="P4049" t="s">
        <v>135</v>
      </c>
      <c r="Q4049" t="s">
        <v>22</v>
      </c>
      <c r="R4049" t="s">
        <v>23</v>
      </c>
      <c r="S4049" t="s">
        <v>136</v>
      </c>
      <c r="T4049" t="s">
        <v>137</v>
      </c>
      <c r="U4049" s="1">
        <v>24312</v>
      </c>
      <c r="V4049" t="s">
        <v>22</v>
      </c>
    </row>
    <row r="4050" spans="1:22" hidden="1" x14ac:dyDescent="0.25">
      <c r="A4050" s="2" t="s">
        <v>10217</v>
      </c>
      <c r="B4050" t="s">
        <v>10218</v>
      </c>
      <c r="C4050" s="2" t="s">
        <v>115</v>
      </c>
      <c r="D4050" t="s">
        <v>13099</v>
      </c>
      <c r="E4050" t="s">
        <v>41</v>
      </c>
      <c r="F4050" s="8" t="s">
        <v>13352</v>
      </c>
      <c r="G4050" t="s">
        <v>41</v>
      </c>
      <c r="H4050" s="4">
        <v>5805</v>
      </c>
      <c r="I4050" s="4">
        <v>18.100000000000001</v>
      </c>
      <c r="J4050" s="4">
        <v>25.73</v>
      </c>
      <c r="K4050" s="4">
        <v>0</v>
      </c>
      <c r="L4050" t="s">
        <v>17</v>
      </c>
      <c r="M4050" t="s">
        <v>2114</v>
      </c>
      <c r="N4050" t="s">
        <v>171</v>
      </c>
      <c r="O4050" s="1">
        <v>31517</v>
      </c>
      <c r="P4050" t="s">
        <v>54</v>
      </c>
      <c r="Q4050" t="s">
        <v>22</v>
      </c>
      <c r="R4050" t="s">
        <v>17</v>
      </c>
      <c r="S4050" t="s">
        <v>10264</v>
      </c>
      <c r="T4050" t="s">
        <v>984</v>
      </c>
      <c r="U4050" s="1">
        <v>35057</v>
      </c>
      <c r="V4050" t="s">
        <v>22</v>
      </c>
    </row>
    <row r="4051" spans="1:22" hidden="1" x14ac:dyDescent="0.25">
      <c r="A4051" s="2" t="s">
        <v>6446</v>
      </c>
      <c r="B4051" t="s">
        <v>6447</v>
      </c>
      <c r="C4051" s="2" t="s">
        <v>2094</v>
      </c>
      <c r="D4051" t="s">
        <v>12913</v>
      </c>
      <c r="E4051" t="s">
        <v>41</v>
      </c>
      <c r="F4051" s="8" t="s">
        <v>13352</v>
      </c>
      <c r="G4051" t="s">
        <v>41</v>
      </c>
      <c r="H4051" s="4">
        <v>10414</v>
      </c>
      <c r="I4051" s="4">
        <v>32.909999999999997</v>
      </c>
      <c r="J4051" s="4">
        <v>53.57</v>
      </c>
      <c r="K4051" s="4" t="s">
        <v>13427</v>
      </c>
      <c r="L4051" t="s">
        <v>17</v>
      </c>
      <c r="M4051" t="s">
        <v>6362</v>
      </c>
      <c r="N4051" t="s">
        <v>119</v>
      </c>
      <c r="O4051" s="1">
        <v>32852</v>
      </c>
      <c r="P4051" t="s">
        <v>35</v>
      </c>
      <c r="Q4051" t="s">
        <v>22</v>
      </c>
      <c r="R4051" t="s">
        <v>23</v>
      </c>
      <c r="S4051" t="s">
        <v>4876</v>
      </c>
      <c r="T4051" t="s">
        <v>1021</v>
      </c>
      <c r="U4051" s="1">
        <v>25486</v>
      </c>
      <c r="V4051" t="s">
        <v>22</v>
      </c>
    </row>
    <row r="4052" spans="1:22" hidden="1" x14ac:dyDescent="0.25">
      <c r="A4052" s="2" t="s">
        <v>6988</v>
      </c>
      <c r="B4052" t="s">
        <v>6989</v>
      </c>
      <c r="C4052" s="2" t="s">
        <v>1113</v>
      </c>
      <c r="D4052" t="s">
        <v>12937</v>
      </c>
      <c r="E4052" t="s">
        <v>41</v>
      </c>
      <c r="F4052" s="8" t="s">
        <v>13352</v>
      </c>
      <c r="G4052" t="s">
        <v>41</v>
      </c>
      <c r="H4052" s="4">
        <v>18230</v>
      </c>
      <c r="I4052" s="4">
        <v>47.73</v>
      </c>
      <c r="J4052" s="4">
        <v>65.400000000000006</v>
      </c>
      <c r="K4052" s="4" t="s">
        <v>13427</v>
      </c>
      <c r="L4052" t="s">
        <v>17</v>
      </c>
      <c r="M4052" t="s">
        <v>7169</v>
      </c>
      <c r="N4052" t="s">
        <v>121</v>
      </c>
      <c r="O4052" s="1">
        <v>19137</v>
      </c>
      <c r="P4052" t="s">
        <v>74</v>
      </c>
      <c r="Q4052" t="s">
        <v>22</v>
      </c>
      <c r="R4052" t="s">
        <v>17</v>
      </c>
      <c r="S4052" t="s">
        <v>7170</v>
      </c>
      <c r="T4052" t="s">
        <v>549</v>
      </c>
      <c r="U4052" s="1">
        <v>34291</v>
      </c>
      <c r="V4052" t="s">
        <v>22</v>
      </c>
    </row>
    <row r="4053" spans="1:22" hidden="1" x14ac:dyDescent="0.25">
      <c r="A4053" s="2" t="s">
        <v>6934</v>
      </c>
      <c r="B4053" t="s">
        <v>6935</v>
      </c>
      <c r="C4053" s="2" t="s">
        <v>115</v>
      </c>
      <c r="D4053" t="s">
        <v>12927</v>
      </c>
      <c r="E4053" t="s">
        <v>41</v>
      </c>
      <c r="F4053" s="8" t="s">
        <v>13352</v>
      </c>
      <c r="G4053" t="s">
        <v>41</v>
      </c>
      <c r="H4053" s="4">
        <v>6135</v>
      </c>
      <c r="I4053" s="4">
        <v>17.57</v>
      </c>
      <c r="J4053" s="4">
        <v>30.34</v>
      </c>
      <c r="K4053" s="4">
        <v>0</v>
      </c>
      <c r="L4053" t="s">
        <v>17</v>
      </c>
      <c r="M4053" t="s">
        <v>6981</v>
      </c>
      <c r="N4053" t="s">
        <v>212</v>
      </c>
      <c r="O4053" s="1">
        <v>29337</v>
      </c>
      <c r="P4053" t="s">
        <v>21</v>
      </c>
      <c r="Q4053" t="s">
        <v>22</v>
      </c>
      <c r="R4053" t="s">
        <v>17</v>
      </c>
      <c r="S4053" t="s">
        <v>3502</v>
      </c>
      <c r="T4053" t="s">
        <v>451</v>
      </c>
      <c r="U4053" s="1">
        <v>33409</v>
      </c>
      <c r="V4053" t="s">
        <v>22</v>
      </c>
    </row>
    <row r="4054" spans="1:22" hidden="1" x14ac:dyDescent="0.25">
      <c r="A4054" s="2" t="s">
        <v>10169</v>
      </c>
      <c r="B4054" t="s">
        <v>10170</v>
      </c>
      <c r="C4054" s="2" t="s">
        <v>115</v>
      </c>
      <c r="D4054" t="s">
        <v>13096</v>
      </c>
      <c r="E4054" t="s">
        <v>41</v>
      </c>
      <c r="F4054" s="8" t="s">
        <v>13352</v>
      </c>
      <c r="G4054" t="s">
        <v>41</v>
      </c>
      <c r="H4054" s="4">
        <v>8117</v>
      </c>
      <c r="I4054" s="4">
        <v>19.66</v>
      </c>
      <c r="L4054" t="s">
        <v>17</v>
      </c>
      <c r="M4054" t="s">
        <v>10200</v>
      </c>
      <c r="N4054" t="s">
        <v>8403</v>
      </c>
      <c r="O4054" s="1">
        <v>33613</v>
      </c>
      <c r="P4054" t="s">
        <v>35</v>
      </c>
      <c r="Q4054" t="s">
        <v>22</v>
      </c>
      <c r="R4054" t="s">
        <v>17</v>
      </c>
      <c r="S4054" t="s">
        <v>10201</v>
      </c>
      <c r="T4054" t="s">
        <v>605</v>
      </c>
      <c r="U4054" s="1">
        <v>31518</v>
      </c>
      <c r="V4054" t="s">
        <v>22</v>
      </c>
    </row>
    <row r="4055" spans="1:22" hidden="1" x14ac:dyDescent="0.25">
      <c r="A4055" s="2" t="s">
        <v>5783</v>
      </c>
      <c r="B4055" t="s">
        <v>5784</v>
      </c>
      <c r="C4055" s="2" t="s">
        <v>67</v>
      </c>
      <c r="D4055" t="s">
        <v>12863</v>
      </c>
      <c r="E4055" t="s">
        <v>41</v>
      </c>
      <c r="F4055" s="8" t="s">
        <v>13352</v>
      </c>
      <c r="G4055" t="s">
        <v>41</v>
      </c>
      <c r="H4055" s="4">
        <v>7213</v>
      </c>
      <c r="I4055" s="4">
        <v>21.98</v>
      </c>
      <c r="J4055" s="4">
        <v>54.82</v>
      </c>
      <c r="K4055" s="4" t="s">
        <v>13427</v>
      </c>
      <c r="L4055" t="s">
        <v>23</v>
      </c>
      <c r="M4055" t="s">
        <v>5809</v>
      </c>
      <c r="N4055" t="s">
        <v>1079</v>
      </c>
      <c r="O4055" s="1">
        <v>26034</v>
      </c>
      <c r="P4055" t="s">
        <v>29</v>
      </c>
      <c r="Q4055" t="s">
        <v>22</v>
      </c>
      <c r="R4055" t="s">
        <v>17</v>
      </c>
      <c r="S4055" t="s">
        <v>5810</v>
      </c>
      <c r="T4055" t="s">
        <v>483</v>
      </c>
      <c r="U4055" s="1">
        <v>34889</v>
      </c>
      <c r="V4055" t="s">
        <v>22</v>
      </c>
    </row>
    <row r="4056" spans="1:22" hidden="1" x14ac:dyDescent="0.25">
      <c r="A4056" s="2" t="s">
        <v>2780</v>
      </c>
      <c r="B4056" t="s">
        <v>2781</v>
      </c>
      <c r="C4056" s="2" t="s">
        <v>115</v>
      </c>
      <c r="D4056" t="s">
        <v>12720</v>
      </c>
      <c r="E4056" t="s">
        <v>41</v>
      </c>
      <c r="F4056" s="8" t="s">
        <v>13352</v>
      </c>
      <c r="G4056" t="s">
        <v>41</v>
      </c>
      <c r="H4056" s="4">
        <v>7819</v>
      </c>
      <c r="I4056" s="4">
        <v>25.78</v>
      </c>
      <c r="J4056" s="4">
        <v>49.17</v>
      </c>
      <c r="K4056" s="4">
        <v>0</v>
      </c>
      <c r="L4056" t="s">
        <v>23</v>
      </c>
      <c r="M4056" t="s">
        <v>2853</v>
      </c>
      <c r="N4056" t="s">
        <v>289</v>
      </c>
      <c r="O4056" s="1">
        <v>23914</v>
      </c>
      <c r="P4056" t="s">
        <v>74</v>
      </c>
      <c r="Q4056" t="s">
        <v>22</v>
      </c>
      <c r="R4056" t="s">
        <v>17</v>
      </c>
      <c r="S4056" t="s">
        <v>2854</v>
      </c>
      <c r="T4056" t="s">
        <v>344</v>
      </c>
      <c r="U4056" s="1">
        <v>26048</v>
      </c>
      <c r="V4056" t="s">
        <v>22</v>
      </c>
    </row>
    <row r="4057" spans="1:22" hidden="1" x14ac:dyDescent="0.25">
      <c r="A4057" s="2" t="s">
        <v>8255</v>
      </c>
      <c r="B4057" t="s">
        <v>8256</v>
      </c>
      <c r="C4057" s="2" t="s">
        <v>67</v>
      </c>
      <c r="D4057" t="s">
        <v>12994</v>
      </c>
      <c r="E4057" t="s">
        <v>41</v>
      </c>
      <c r="F4057" s="8" t="s">
        <v>13352</v>
      </c>
      <c r="G4057" t="s">
        <v>41</v>
      </c>
      <c r="H4057" s="4">
        <v>7261</v>
      </c>
      <c r="I4057" s="4">
        <v>20.94</v>
      </c>
      <c r="J4057" s="4">
        <v>36.94</v>
      </c>
      <c r="K4057" s="4">
        <v>0</v>
      </c>
      <c r="L4057" t="s">
        <v>23</v>
      </c>
      <c r="M4057" t="s">
        <v>8289</v>
      </c>
      <c r="N4057" t="s">
        <v>8290</v>
      </c>
      <c r="O4057" s="1">
        <v>29791</v>
      </c>
      <c r="P4057" t="s">
        <v>74</v>
      </c>
      <c r="Q4057" t="s">
        <v>22</v>
      </c>
      <c r="R4057" t="s">
        <v>17</v>
      </c>
      <c r="S4057" t="s">
        <v>8291</v>
      </c>
      <c r="T4057" t="s">
        <v>624</v>
      </c>
      <c r="U4057" s="1">
        <v>31689</v>
      </c>
      <c r="V4057" t="s">
        <v>22</v>
      </c>
    </row>
    <row r="4058" spans="1:22" hidden="1" x14ac:dyDescent="0.25">
      <c r="A4058" s="2" t="s">
        <v>2780</v>
      </c>
      <c r="B4058" t="s">
        <v>2781</v>
      </c>
      <c r="C4058" s="2" t="s">
        <v>67</v>
      </c>
      <c r="D4058" t="s">
        <v>12719</v>
      </c>
      <c r="E4058" t="s">
        <v>41</v>
      </c>
      <c r="F4058" s="8" t="s">
        <v>13352</v>
      </c>
      <c r="G4058" t="s">
        <v>41</v>
      </c>
      <c r="H4058" s="4">
        <v>7055</v>
      </c>
      <c r="I4058" s="4">
        <v>17.489999999999998</v>
      </c>
      <c r="L4058" t="s">
        <v>17</v>
      </c>
      <c r="M4058" t="s">
        <v>2830</v>
      </c>
      <c r="N4058" t="s">
        <v>265</v>
      </c>
      <c r="O4058" s="1">
        <v>21460</v>
      </c>
      <c r="P4058" t="s">
        <v>84</v>
      </c>
      <c r="Q4058" t="s">
        <v>22</v>
      </c>
      <c r="R4058" t="s">
        <v>17</v>
      </c>
      <c r="S4058" t="s">
        <v>1128</v>
      </c>
      <c r="T4058" t="s">
        <v>920</v>
      </c>
      <c r="U4058" s="1">
        <v>24567</v>
      </c>
      <c r="V4058" t="s">
        <v>22</v>
      </c>
    </row>
    <row r="4059" spans="1:22" hidden="1" x14ac:dyDescent="0.25">
      <c r="A4059" s="2" t="s">
        <v>11140</v>
      </c>
      <c r="B4059" t="s">
        <v>11141</v>
      </c>
      <c r="C4059" s="2" t="s">
        <v>1188</v>
      </c>
      <c r="D4059" t="s">
        <v>13151</v>
      </c>
      <c r="E4059" t="s">
        <v>41</v>
      </c>
      <c r="F4059" s="8" t="s">
        <v>13352</v>
      </c>
      <c r="G4059" t="s">
        <v>41</v>
      </c>
      <c r="H4059" s="4">
        <v>2514</v>
      </c>
      <c r="I4059" s="4">
        <v>8.33</v>
      </c>
      <c r="L4059" t="s">
        <v>23</v>
      </c>
      <c r="M4059" t="s">
        <v>11351</v>
      </c>
      <c r="N4059" t="s">
        <v>11352</v>
      </c>
      <c r="O4059" s="1">
        <v>35730</v>
      </c>
      <c r="P4059" t="s">
        <v>112</v>
      </c>
      <c r="Q4059" t="s">
        <v>22</v>
      </c>
      <c r="R4059" t="s">
        <v>17</v>
      </c>
      <c r="S4059" t="s">
        <v>11353</v>
      </c>
      <c r="T4059" t="s">
        <v>1517</v>
      </c>
      <c r="U4059" s="1">
        <v>26221</v>
      </c>
      <c r="V4059" t="s">
        <v>22</v>
      </c>
    </row>
    <row r="4060" spans="1:22" hidden="1" x14ac:dyDescent="0.25">
      <c r="A4060" s="2" t="s">
        <v>7865</v>
      </c>
      <c r="B4060" t="s">
        <v>7866</v>
      </c>
      <c r="C4060" s="2" t="s">
        <v>15</v>
      </c>
      <c r="D4060" t="s">
        <v>12972</v>
      </c>
      <c r="E4060" t="s">
        <v>41</v>
      </c>
      <c r="F4060" s="8" t="s">
        <v>13352</v>
      </c>
      <c r="G4060" t="s">
        <v>41</v>
      </c>
      <c r="H4060" s="4">
        <v>3617</v>
      </c>
      <c r="I4060" s="4">
        <v>9.32</v>
      </c>
      <c r="L4060" t="s">
        <v>23</v>
      </c>
      <c r="M4060" t="s">
        <v>7873</v>
      </c>
      <c r="N4060" t="s">
        <v>7874</v>
      </c>
      <c r="O4060" s="1">
        <v>35733</v>
      </c>
      <c r="P4060" t="s">
        <v>112</v>
      </c>
      <c r="Q4060" t="s">
        <v>22</v>
      </c>
      <c r="R4060" t="s">
        <v>17</v>
      </c>
      <c r="S4060" t="s">
        <v>7875</v>
      </c>
      <c r="T4060" t="s">
        <v>412</v>
      </c>
      <c r="U4060" s="1">
        <v>36938</v>
      </c>
      <c r="V4060" t="s">
        <v>22</v>
      </c>
    </row>
    <row r="4061" spans="1:22" hidden="1" x14ac:dyDescent="0.25">
      <c r="A4061" s="2" t="s">
        <v>629</v>
      </c>
      <c r="B4061" t="s">
        <v>630</v>
      </c>
      <c r="C4061" s="2" t="s">
        <v>891</v>
      </c>
      <c r="D4061" t="s">
        <v>12648</v>
      </c>
      <c r="E4061" t="s">
        <v>41</v>
      </c>
      <c r="F4061" s="8" t="s">
        <v>13352</v>
      </c>
      <c r="G4061" t="s">
        <v>41</v>
      </c>
      <c r="H4061" s="4">
        <v>7518</v>
      </c>
      <c r="I4061" s="4">
        <v>20.51</v>
      </c>
      <c r="J4061" s="4">
        <v>36.94</v>
      </c>
      <c r="K4061" s="4">
        <v>0</v>
      </c>
      <c r="L4061" t="s">
        <v>17</v>
      </c>
      <c r="M4061" t="s">
        <v>919</v>
      </c>
      <c r="N4061" t="s">
        <v>920</v>
      </c>
      <c r="O4061" s="1">
        <v>26552</v>
      </c>
      <c r="P4061" t="s">
        <v>126</v>
      </c>
      <c r="Q4061" t="s">
        <v>22</v>
      </c>
      <c r="R4061" t="s">
        <v>23</v>
      </c>
      <c r="S4061" t="s">
        <v>921</v>
      </c>
      <c r="T4061" t="s">
        <v>289</v>
      </c>
      <c r="U4061" s="1">
        <v>23583</v>
      </c>
      <c r="V4061" t="s">
        <v>22</v>
      </c>
    </row>
    <row r="4062" spans="1:22" hidden="1" x14ac:dyDescent="0.25">
      <c r="A4062" s="2" t="s">
        <v>1801</v>
      </c>
      <c r="B4062" t="s">
        <v>1989</v>
      </c>
      <c r="C4062" s="2" t="s">
        <v>15</v>
      </c>
      <c r="D4062" t="s">
        <v>12688</v>
      </c>
      <c r="E4062" t="s">
        <v>41</v>
      </c>
      <c r="F4062" s="8" t="s">
        <v>13352</v>
      </c>
      <c r="G4062" t="s">
        <v>41</v>
      </c>
      <c r="H4062" s="4">
        <v>3695</v>
      </c>
      <c r="I4062" s="4">
        <v>11.21</v>
      </c>
      <c r="L4062" t="s">
        <v>23</v>
      </c>
      <c r="M4062" t="s">
        <v>2000</v>
      </c>
      <c r="N4062" t="s">
        <v>1305</v>
      </c>
      <c r="O4062" s="1">
        <v>25834</v>
      </c>
      <c r="P4062" t="s">
        <v>307</v>
      </c>
      <c r="Q4062" t="s">
        <v>22</v>
      </c>
      <c r="R4062" t="s">
        <v>17</v>
      </c>
      <c r="S4062" t="s">
        <v>2001</v>
      </c>
      <c r="T4062" t="s">
        <v>171</v>
      </c>
      <c r="U4062" s="1">
        <v>33018</v>
      </c>
      <c r="V4062" t="s">
        <v>22</v>
      </c>
    </row>
    <row r="4063" spans="1:22" hidden="1" x14ac:dyDescent="0.25">
      <c r="A4063" s="2" t="s">
        <v>4089</v>
      </c>
      <c r="B4063" t="s">
        <v>4090</v>
      </c>
      <c r="C4063" s="2" t="s">
        <v>220</v>
      </c>
      <c r="D4063" t="s">
        <v>12782</v>
      </c>
      <c r="E4063" t="s">
        <v>41</v>
      </c>
      <c r="F4063" s="8" t="s">
        <v>13352</v>
      </c>
      <c r="G4063" t="s">
        <v>41</v>
      </c>
      <c r="H4063" s="4">
        <v>13806</v>
      </c>
      <c r="I4063" s="4">
        <v>28.13</v>
      </c>
      <c r="J4063" s="4">
        <v>54.24</v>
      </c>
      <c r="K4063" s="4" t="s">
        <v>13427</v>
      </c>
      <c r="L4063" t="s">
        <v>23</v>
      </c>
      <c r="M4063" t="s">
        <v>4225</v>
      </c>
      <c r="N4063" t="s">
        <v>240</v>
      </c>
      <c r="O4063" s="1">
        <v>29880</v>
      </c>
      <c r="P4063" t="s">
        <v>258</v>
      </c>
      <c r="Q4063" t="s">
        <v>22</v>
      </c>
      <c r="R4063" t="s">
        <v>17</v>
      </c>
      <c r="S4063" t="s">
        <v>4226</v>
      </c>
      <c r="T4063" t="s">
        <v>223</v>
      </c>
      <c r="U4063" s="1">
        <v>19336</v>
      </c>
      <c r="V4063" t="s">
        <v>22</v>
      </c>
    </row>
    <row r="4064" spans="1:22" hidden="1" x14ac:dyDescent="0.25">
      <c r="A4064" s="2" t="s">
        <v>3342</v>
      </c>
      <c r="B4064" t="s">
        <v>3343</v>
      </c>
      <c r="C4064" s="2" t="s">
        <v>629</v>
      </c>
      <c r="D4064" t="s">
        <v>12753</v>
      </c>
      <c r="E4064" t="s">
        <v>41</v>
      </c>
      <c r="F4064" s="8" t="s">
        <v>13352</v>
      </c>
      <c r="G4064" t="s">
        <v>41</v>
      </c>
      <c r="H4064" s="4">
        <v>9018</v>
      </c>
      <c r="I4064" s="4">
        <v>24.14</v>
      </c>
      <c r="L4064" t="s">
        <v>23</v>
      </c>
      <c r="M4064" t="s">
        <v>3459</v>
      </c>
      <c r="N4064" t="s">
        <v>453</v>
      </c>
      <c r="O4064" s="1">
        <v>25355</v>
      </c>
      <c r="P4064" t="s">
        <v>307</v>
      </c>
      <c r="Q4064" t="s">
        <v>22</v>
      </c>
      <c r="R4064" t="s">
        <v>17</v>
      </c>
      <c r="S4064" t="s">
        <v>3460</v>
      </c>
      <c r="T4064" t="s">
        <v>3461</v>
      </c>
      <c r="U4064" s="1">
        <v>33483</v>
      </c>
      <c r="V4064" t="s">
        <v>22</v>
      </c>
    </row>
    <row r="4065" spans="1:22" hidden="1" x14ac:dyDescent="0.25">
      <c r="A4065" s="2" t="s">
        <v>891</v>
      </c>
      <c r="B4065" t="s">
        <v>1062</v>
      </c>
      <c r="C4065" s="2" t="s">
        <v>15</v>
      </c>
      <c r="D4065" t="s">
        <v>12655</v>
      </c>
      <c r="E4065" t="s">
        <v>41</v>
      </c>
      <c r="F4065" s="8" t="s">
        <v>13352</v>
      </c>
      <c r="G4065" t="s">
        <v>41</v>
      </c>
      <c r="H4065" s="4">
        <v>6229</v>
      </c>
      <c r="I4065" s="4">
        <v>19.940000000000001</v>
      </c>
      <c r="L4065" t="s">
        <v>17</v>
      </c>
      <c r="M4065" t="s">
        <v>1063</v>
      </c>
      <c r="N4065" t="s">
        <v>405</v>
      </c>
      <c r="O4065" s="1">
        <v>22365</v>
      </c>
      <c r="P4065" t="s">
        <v>188</v>
      </c>
      <c r="Q4065" t="s">
        <v>22</v>
      </c>
      <c r="R4065" t="s">
        <v>23</v>
      </c>
      <c r="S4065" t="s">
        <v>1064</v>
      </c>
      <c r="T4065" t="s">
        <v>256</v>
      </c>
      <c r="U4065" s="1">
        <v>22336</v>
      </c>
      <c r="V4065" t="s">
        <v>22</v>
      </c>
    </row>
    <row r="4066" spans="1:22" hidden="1" x14ac:dyDescent="0.25">
      <c r="A4066" s="2" t="s">
        <v>8343</v>
      </c>
      <c r="B4066" t="s">
        <v>8344</v>
      </c>
      <c r="C4066" s="2" t="s">
        <v>167</v>
      </c>
      <c r="D4066" t="s">
        <v>13001</v>
      </c>
      <c r="E4066" t="s">
        <v>41</v>
      </c>
      <c r="F4066" s="8" t="s">
        <v>13352</v>
      </c>
      <c r="G4066" t="s">
        <v>41</v>
      </c>
      <c r="H4066" s="4">
        <v>6354</v>
      </c>
      <c r="I4066" s="4">
        <v>16.16</v>
      </c>
      <c r="L4066" t="s">
        <v>17</v>
      </c>
      <c r="M4066" t="s">
        <v>1063</v>
      </c>
      <c r="N4066" t="s">
        <v>607</v>
      </c>
      <c r="O4066" s="1">
        <v>31141</v>
      </c>
      <c r="P4066" t="s">
        <v>112</v>
      </c>
      <c r="Q4066" t="s">
        <v>22</v>
      </c>
      <c r="R4066" t="s">
        <v>23</v>
      </c>
      <c r="S4066" t="s">
        <v>704</v>
      </c>
      <c r="T4066" t="s">
        <v>8405</v>
      </c>
      <c r="U4066" s="1">
        <v>34547</v>
      </c>
      <c r="V4066" t="s">
        <v>22</v>
      </c>
    </row>
    <row r="4067" spans="1:22" hidden="1" x14ac:dyDescent="0.25">
      <c r="A4067" s="2" t="s">
        <v>5147</v>
      </c>
      <c r="B4067" t="s">
        <v>5148</v>
      </c>
      <c r="C4067" s="2" t="s">
        <v>67</v>
      </c>
      <c r="D4067" t="s">
        <v>12830</v>
      </c>
      <c r="E4067" t="s">
        <v>41</v>
      </c>
      <c r="F4067" s="8" t="s">
        <v>13352</v>
      </c>
      <c r="G4067" t="s">
        <v>41</v>
      </c>
      <c r="H4067" s="4">
        <v>2520</v>
      </c>
      <c r="I4067" s="4">
        <v>4.99</v>
      </c>
      <c r="L4067" t="s">
        <v>17</v>
      </c>
      <c r="M4067" t="s">
        <v>5175</v>
      </c>
      <c r="N4067" t="s">
        <v>178</v>
      </c>
      <c r="O4067" s="1">
        <v>26429</v>
      </c>
      <c r="P4067" t="s">
        <v>54</v>
      </c>
      <c r="Q4067" t="s">
        <v>22</v>
      </c>
      <c r="R4067" t="s">
        <v>23</v>
      </c>
      <c r="S4067" t="s">
        <v>5176</v>
      </c>
      <c r="T4067" t="s">
        <v>94</v>
      </c>
      <c r="U4067" s="1">
        <v>26882</v>
      </c>
      <c r="V4067" t="s">
        <v>22</v>
      </c>
    </row>
    <row r="4068" spans="1:22" hidden="1" x14ac:dyDescent="0.25">
      <c r="A4068" s="2" t="s">
        <v>10561</v>
      </c>
      <c r="B4068" t="s">
        <v>10562</v>
      </c>
      <c r="C4068" s="2" t="s">
        <v>891</v>
      </c>
      <c r="D4068" t="s">
        <v>13124</v>
      </c>
      <c r="E4068" t="s">
        <v>41</v>
      </c>
      <c r="F4068" s="8" t="s">
        <v>13352</v>
      </c>
      <c r="G4068" t="s">
        <v>41</v>
      </c>
      <c r="H4068" s="4">
        <v>1507</v>
      </c>
      <c r="I4068" s="4">
        <v>4.28</v>
      </c>
      <c r="L4068" t="s">
        <v>23</v>
      </c>
      <c r="M4068" t="s">
        <v>10761</v>
      </c>
      <c r="N4068" t="s">
        <v>289</v>
      </c>
      <c r="O4068" s="1">
        <v>26130</v>
      </c>
      <c r="P4068" t="s">
        <v>74</v>
      </c>
      <c r="Q4068" t="s">
        <v>22</v>
      </c>
      <c r="R4068" t="s">
        <v>17</v>
      </c>
      <c r="S4068" t="s">
        <v>359</v>
      </c>
      <c r="T4068" t="s">
        <v>1083</v>
      </c>
      <c r="U4068" s="1">
        <v>33415</v>
      </c>
      <c r="V4068" t="s">
        <v>22</v>
      </c>
    </row>
    <row r="4069" spans="1:22" hidden="1" x14ac:dyDescent="0.25">
      <c r="A4069" s="2" t="s">
        <v>6063</v>
      </c>
      <c r="B4069" t="s">
        <v>6064</v>
      </c>
      <c r="C4069" s="2" t="s">
        <v>15</v>
      </c>
      <c r="D4069" t="s">
        <v>12878</v>
      </c>
      <c r="E4069" t="s">
        <v>41</v>
      </c>
      <c r="F4069" s="8" t="s">
        <v>13352</v>
      </c>
      <c r="G4069" t="s">
        <v>41</v>
      </c>
      <c r="H4069" s="4">
        <v>10914</v>
      </c>
      <c r="I4069" s="4">
        <v>30.43</v>
      </c>
      <c r="J4069" s="4">
        <v>44.6</v>
      </c>
      <c r="K4069" s="4">
        <v>0</v>
      </c>
      <c r="L4069" t="s">
        <v>23</v>
      </c>
      <c r="M4069" t="s">
        <v>4779</v>
      </c>
      <c r="N4069" t="s">
        <v>40</v>
      </c>
      <c r="O4069" s="1">
        <v>21382</v>
      </c>
      <c r="P4069" t="s">
        <v>74</v>
      </c>
      <c r="Q4069" t="s">
        <v>22</v>
      </c>
      <c r="R4069" t="s">
        <v>17</v>
      </c>
      <c r="S4069" t="s">
        <v>6080</v>
      </c>
      <c r="T4069" t="s">
        <v>90</v>
      </c>
      <c r="U4069" s="1">
        <v>23069</v>
      </c>
      <c r="V4069" t="s">
        <v>22</v>
      </c>
    </row>
    <row r="4070" spans="1:22" hidden="1" x14ac:dyDescent="0.25">
      <c r="A4070" s="2" t="s">
        <v>10561</v>
      </c>
      <c r="B4070" t="s">
        <v>10562</v>
      </c>
      <c r="C4070" s="2" t="s">
        <v>220</v>
      </c>
      <c r="D4070" t="s">
        <v>13120</v>
      </c>
      <c r="E4070" t="s">
        <v>41</v>
      </c>
      <c r="F4070" s="8" t="s">
        <v>13352</v>
      </c>
      <c r="G4070" t="s">
        <v>41</v>
      </c>
      <c r="H4070" s="4">
        <v>2029</v>
      </c>
      <c r="I4070" s="4">
        <v>5.44</v>
      </c>
      <c r="L4070" t="s">
        <v>23</v>
      </c>
      <c r="M4070" t="s">
        <v>10662</v>
      </c>
      <c r="N4070" t="s">
        <v>10663</v>
      </c>
      <c r="O4070" s="1">
        <v>24340</v>
      </c>
      <c r="P4070" t="s">
        <v>74</v>
      </c>
      <c r="Q4070" t="s">
        <v>22</v>
      </c>
      <c r="R4070" t="s">
        <v>17</v>
      </c>
      <c r="S4070" t="s">
        <v>2279</v>
      </c>
      <c r="T4070" t="s">
        <v>197</v>
      </c>
      <c r="U4070" s="1">
        <v>23381</v>
      </c>
      <c r="V4070" t="s">
        <v>22</v>
      </c>
    </row>
    <row r="4071" spans="1:22" hidden="1" x14ac:dyDescent="0.25">
      <c r="A4071" s="2" t="s">
        <v>10169</v>
      </c>
      <c r="B4071" t="s">
        <v>10170</v>
      </c>
      <c r="C4071" s="2" t="s">
        <v>15</v>
      </c>
      <c r="D4071" t="s">
        <v>13094</v>
      </c>
      <c r="E4071" t="s">
        <v>41</v>
      </c>
      <c r="F4071" s="8" t="s">
        <v>13352</v>
      </c>
      <c r="G4071" t="s">
        <v>41</v>
      </c>
      <c r="H4071" s="4">
        <v>7884</v>
      </c>
      <c r="I4071" s="4">
        <v>18.55</v>
      </c>
      <c r="L4071" t="s">
        <v>23</v>
      </c>
      <c r="M4071" t="s">
        <v>10175</v>
      </c>
      <c r="N4071" t="s">
        <v>407</v>
      </c>
      <c r="O4071" s="1">
        <v>18885</v>
      </c>
      <c r="P4071" t="s">
        <v>107</v>
      </c>
      <c r="Q4071" t="s">
        <v>22</v>
      </c>
      <c r="R4071" t="s">
        <v>17</v>
      </c>
      <c r="S4071" t="s">
        <v>10176</v>
      </c>
      <c r="T4071" t="s">
        <v>811</v>
      </c>
      <c r="U4071" s="1">
        <v>26527</v>
      </c>
      <c r="V4071" t="s">
        <v>22</v>
      </c>
    </row>
    <row r="4072" spans="1:22" hidden="1" x14ac:dyDescent="0.25">
      <c r="A4072" s="2" t="s">
        <v>4624</v>
      </c>
      <c r="B4072" t="s">
        <v>4625</v>
      </c>
      <c r="C4072" s="2" t="s">
        <v>1113</v>
      </c>
      <c r="D4072" t="s">
        <v>12811</v>
      </c>
      <c r="E4072" t="s">
        <v>41</v>
      </c>
      <c r="F4072" s="8" t="s">
        <v>13352</v>
      </c>
      <c r="G4072" t="s">
        <v>41</v>
      </c>
      <c r="H4072" s="4">
        <v>11817</v>
      </c>
      <c r="I4072" s="4">
        <v>27</v>
      </c>
      <c r="J4072" s="4">
        <v>47.49</v>
      </c>
      <c r="K4072" s="4">
        <v>0</v>
      </c>
      <c r="L4072" t="s">
        <v>23</v>
      </c>
      <c r="M4072" t="s">
        <v>2662</v>
      </c>
      <c r="N4072" t="s">
        <v>289</v>
      </c>
      <c r="O4072" s="1">
        <v>24316</v>
      </c>
      <c r="P4072" t="s">
        <v>179</v>
      </c>
      <c r="Q4072" t="s">
        <v>22</v>
      </c>
      <c r="R4072" t="s">
        <v>17</v>
      </c>
      <c r="S4072" t="s">
        <v>4807</v>
      </c>
      <c r="T4072" t="s">
        <v>550</v>
      </c>
      <c r="U4072" s="1">
        <v>30588</v>
      </c>
      <c r="V4072" t="s">
        <v>22</v>
      </c>
    </row>
    <row r="4073" spans="1:22" hidden="1" x14ac:dyDescent="0.25">
      <c r="A4073" s="2" t="s">
        <v>11140</v>
      </c>
      <c r="B4073" t="s">
        <v>11141</v>
      </c>
      <c r="C4073" s="2" t="s">
        <v>67</v>
      </c>
      <c r="D4073" t="s">
        <v>13142</v>
      </c>
      <c r="E4073" t="s">
        <v>41</v>
      </c>
      <c r="F4073" s="8" t="s">
        <v>13352</v>
      </c>
      <c r="G4073" t="s">
        <v>41</v>
      </c>
      <c r="H4073" s="4">
        <v>2792</v>
      </c>
      <c r="I4073" s="4">
        <v>10.65</v>
      </c>
      <c r="L4073" t="s">
        <v>17</v>
      </c>
      <c r="M4073" t="s">
        <v>11172</v>
      </c>
      <c r="N4073" t="s">
        <v>912</v>
      </c>
      <c r="O4073" s="1">
        <v>24127</v>
      </c>
      <c r="P4073" t="s">
        <v>307</v>
      </c>
      <c r="Q4073" t="s">
        <v>22</v>
      </c>
      <c r="R4073" t="s">
        <v>23</v>
      </c>
      <c r="S4073" t="s">
        <v>11173</v>
      </c>
      <c r="T4073" t="s">
        <v>25</v>
      </c>
      <c r="U4073" s="1">
        <v>22304</v>
      </c>
      <c r="V4073" t="s">
        <v>22</v>
      </c>
    </row>
    <row r="4074" spans="1:22" hidden="1" x14ac:dyDescent="0.25">
      <c r="A4074" s="2" t="s">
        <v>4971</v>
      </c>
      <c r="B4074" t="s">
        <v>4972</v>
      </c>
      <c r="C4074" s="2" t="s">
        <v>167</v>
      </c>
      <c r="D4074" t="s">
        <v>12824</v>
      </c>
      <c r="E4074" t="s">
        <v>41</v>
      </c>
      <c r="F4074" s="8" t="s">
        <v>13352</v>
      </c>
      <c r="G4074" t="s">
        <v>41</v>
      </c>
      <c r="H4074" s="4">
        <v>10555</v>
      </c>
      <c r="I4074" s="4">
        <v>21.62</v>
      </c>
      <c r="L4074" t="s">
        <v>17</v>
      </c>
      <c r="M4074" t="s">
        <v>3073</v>
      </c>
      <c r="N4074" t="s">
        <v>212</v>
      </c>
      <c r="O4074" s="1">
        <v>33065</v>
      </c>
      <c r="P4074" t="s">
        <v>551</v>
      </c>
      <c r="Q4074" t="s">
        <v>22</v>
      </c>
      <c r="R4074" t="s">
        <v>17</v>
      </c>
      <c r="S4074" t="s">
        <v>5063</v>
      </c>
      <c r="T4074" t="s">
        <v>171</v>
      </c>
      <c r="U4074" s="1">
        <v>32549</v>
      </c>
      <c r="V4074" t="s">
        <v>22</v>
      </c>
    </row>
    <row r="4075" spans="1:22" hidden="1" x14ac:dyDescent="0.25">
      <c r="A4075" s="2" t="s">
        <v>9762</v>
      </c>
      <c r="B4075" t="s">
        <v>9763</v>
      </c>
      <c r="C4075" s="2" t="s">
        <v>629</v>
      </c>
      <c r="D4075" t="s">
        <v>13077</v>
      </c>
      <c r="E4075" t="s">
        <v>41</v>
      </c>
      <c r="F4075" s="8" t="s">
        <v>13352</v>
      </c>
      <c r="G4075" t="s">
        <v>41</v>
      </c>
      <c r="H4075" s="4">
        <v>19832</v>
      </c>
      <c r="I4075" s="4">
        <v>34.31</v>
      </c>
      <c r="J4075" s="4">
        <v>56.63</v>
      </c>
      <c r="K4075" s="4" t="s">
        <v>13427</v>
      </c>
      <c r="L4075" t="s">
        <v>17</v>
      </c>
      <c r="M4075" t="s">
        <v>9876</v>
      </c>
      <c r="N4075" t="s">
        <v>162</v>
      </c>
      <c r="O4075" s="1">
        <v>26724</v>
      </c>
      <c r="P4075" t="s">
        <v>112</v>
      </c>
      <c r="Q4075" t="s">
        <v>22</v>
      </c>
      <c r="R4075" t="s">
        <v>17</v>
      </c>
      <c r="S4075" t="s">
        <v>9877</v>
      </c>
      <c r="T4075" t="s">
        <v>52</v>
      </c>
      <c r="U4075" s="1">
        <v>34253</v>
      </c>
      <c r="V4075" t="s">
        <v>22</v>
      </c>
    </row>
    <row r="4076" spans="1:22" hidden="1" x14ac:dyDescent="0.25">
      <c r="A4076" s="2" t="s">
        <v>3342</v>
      </c>
      <c r="B4076" t="s">
        <v>3343</v>
      </c>
      <c r="C4076" s="2" t="s">
        <v>15</v>
      </c>
      <c r="D4076" t="s">
        <v>12748</v>
      </c>
      <c r="E4076" t="s">
        <v>41</v>
      </c>
      <c r="F4076" s="8" t="s">
        <v>13352</v>
      </c>
      <c r="G4076" t="s">
        <v>41</v>
      </c>
      <c r="H4076" s="4">
        <v>11547</v>
      </c>
      <c r="I4076" s="4">
        <v>31.65</v>
      </c>
      <c r="J4076" s="4">
        <v>52.01</v>
      </c>
      <c r="K4076" s="4" t="s">
        <v>13427</v>
      </c>
      <c r="L4076" t="s">
        <v>17</v>
      </c>
      <c r="M4076" t="s">
        <v>3043</v>
      </c>
      <c r="N4076" t="s">
        <v>1026</v>
      </c>
      <c r="O4076" s="1">
        <v>31653</v>
      </c>
      <c r="P4076" t="s">
        <v>35</v>
      </c>
      <c r="Q4076" t="s">
        <v>22</v>
      </c>
      <c r="R4076" t="s">
        <v>17</v>
      </c>
      <c r="S4076" t="s">
        <v>108</v>
      </c>
      <c r="T4076" t="s">
        <v>52</v>
      </c>
      <c r="U4076" s="1">
        <v>30608</v>
      </c>
      <c r="V4076" t="s">
        <v>22</v>
      </c>
    </row>
    <row r="4077" spans="1:22" hidden="1" x14ac:dyDescent="0.25">
      <c r="A4077" s="2" t="s">
        <v>4316</v>
      </c>
      <c r="B4077" t="s">
        <v>4317</v>
      </c>
      <c r="C4077" s="2" t="s">
        <v>220</v>
      </c>
      <c r="D4077" t="s">
        <v>12791</v>
      </c>
      <c r="E4077" t="s">
        <v>41</v>
      </c>
      <c r="F4077" s="8" t="s">
        <v>13352</v>
      </c>
      <c r="G4077" t="s">
        <v>41</v>
      </c>
      <c r="H4077" s="4">
        <v>7248</v>
      </c>
      <c r="I4077" s="4">
        <v>13.42</v>
      </c>
      <c r="L4077" t="s">
        <v>23</v>
      </c>
      <c r="M4077" t="s">
        <v>4418</v>
      </c>
      <c r="N4077" t="s">
        <v>378</v>
      </c>
      <c r="O4077" s="1">
        <v>20178</v>
      </c>
      <c r="P4077" t="s">
        <v>287</v>
      </c>
      <c r="Q4077" t="s">
        <v>22</v>
      </c>
      <c r="R4077" t="s">
        <v>17</v>
      </c>
      <c r="S4077" t="s">
        <v>4419</v>
      </c>
      <c r="T4077" t="s">
        <v>401</v>
      </c>
      <c r="U4077" s="1">
        <v>22788</v>
      </c>
      <c r="V4077" t="s">
        <v>22</v>
      </c>
    </row>
    <row r="4078" spans="1:22" hidden="1" x14ac:dyDescent="0.25">
      <c r="A4078" s="2" t="s">
        <v>167</v>
      </c>
      <c r="B4078" t="s">
        <v>489</v>
      </c>
      <c r="C4078" s="2" t="s">
        <v>15</v>
      </c>
      <c r="D4078" t="s">
        <v>12636</v>
      </c>
      <c r="E4078" t="s">
        <v>41</v>
      </c>
      <c r="F4078" s="8" t="s">
        <v>13352</v>
      </c>
      <c r="G4078" t="s">
        <v>41</v>
      </c>
      <c r="H4078" s="4">
        <v>8912</v>
      </c>
      <c r="I4078" s="4">
        <v>28.52</v>
      </c>
      <c r="J4078" s="4">
        <v>51.2</v>
      </c>
      <c r="K4078" s="4" t="s">
        <v>13427</v>
      </c>
      <c r="L4078" t="s">
        <v>17</v>
      </c>
      <c r="M4078" t="s">
        <v>518</v>
      </c>
      <c r="N4078" t="s">
        <v>139</v>
      </c>
      <c r="O4078" s="1">
        <v>19121</v>
      </c>
      <c r="P4078" t="s">
        <v>84</v>
      </c>
      <c r="Q4078" t="s">
        <v>22</v>
      </c>
      <c r="R4078" t="s">
        <v>17</v>
      </c>
      <c r="S4078" t="s">
        <v>519</v>
      </c>
      <c r="T4078" t="s">
        <v>520</v>
      </c>
      <c r="U4078" s="1">
        <v>19795</v>
      </c>
      <c r="V4078" t="s">
        <v>22</v>
      </c>
    </row>
    <row r="4079" spans="1:22" hidden="1" x14ac:dyDescent="0.25">
      <c r="A4079" s="3" t="s">
        <v>12619</v>
      </c>
      <c r="B4079" t="s">
        <v>11585</v>
      </c>
      <c r="C4079" s="2" t="s">
        <v>67</v>
      </c>
      <c r="D4079" t="s">
        <v>13163</v>
      </c>
      <c r="E4079" t="s">
        <v>41</v>
      </c>
      <c r="F4079" s="8" t="s">
        <v>13352</v>
      </c>
      <c r="G4079" t="s">
        <v>41</v>
      </c>
      <c r="H4079" s="4">
        <v>2497</v>
      </c>
      <c r="I4079" s="4">
        <v>12.09</v>
      </c>
      <c r="L4079" t="s">
        <v>17</v>
      </c>
      <c r="M4079" t="s">
        <v>11630</v>
      </c>
      <c r="N4079" t="s">
        <v>279</v>
      </c>
      <c r="O4079" s="1">
        <v>27978</v>
      </c>
      <c r="P4079" t="s">
        <v>307</v>
      </c>
      <c r="Q4079" t="s">
        <v>22</v>
      </c>
      <c r="R4079" t="s">
        <v>23</v>
      </c>
      <c r="S4079" t="s">
        <v>7862</v>
      </c>
      <c r="T4079" t="s">
        <v>11631</v>
      </c>
      <c r="U4079" s="1">
        <v>27076</v>
      </c>
      <c r="V4079" t="s">
        <v>22</v>
      </c>
    </row>
    <row r="4080" spans="1:22" hidden="1" x14ac:dyDescent="0.25">
      <c r="A4080" s="2" t="s">
        <v>7516</v>
      </c>
      <c r="B4080" t="s">
        <v>7517</v>
      </c>
      <c r="C4080" s="2" t="s">
        <v>891</v>
      </c>
      <c r="D4080" t="s">
        <v>12965</v>
      </c>
      <c r="E4080" t="s">
        <v>41</v>
      </c>
      <c r="F4080" s="8" t="s">
        <v>13352</v>
      </c>
      <c r="G4080" t="s">
        <v>41</v>
      </c>
      <c r="H4080" s="4">
        <v>9043</v>
      </c>
      <c r="I4080" s="4">
        <v>21.96</v>
      </c>
      <c r="J4080" s="4">
        <v>40.21</v>
      </c>
      <c r="K4080" s="4">
        <v>0</v>
      </c>
      <c r="L4080" t="s">
        <v>17</v>
      </c>
      <c r="M4080" t="s">
        <v>7727</v>
      </c>
      <c r="N4080" t="s">
        <v>550</v>
      </c>
      <c r="O4080" s="1">
        <v>25623</v>
      </c>
      <c r="P4080" t="s">
        <v>241</v>
      </c>
      <c r="Q4080" t="s">
        <v>22</v>
      </c>
      <c r="R4080" t="s">
        <v>23</v>
      </c>
      <c r="S4080" t="s">
        <v>1025</v>
      </c>
      <c r="T4080" t="s">
        <v>697</v>
      </c>
      <c r="U4080" s="1">
        <v>17858</v>
      </c>
      <c r="V4080" t="s">
        <v>22</v>
      </c>
    </row>
    <row r="4081" spans="1:22" hidden="1" x14ac:dyDescent="0.25">
      <c r="A4081" s="2" t="s">
        <v>10367</v>
      </c>
      <c r="B4081" t="s">
        <v>10368</v>
      </c>
      <c r="C4081" s="2" t="s">
        <v>1113</v>
      </c>
      <c r="D4081" t="s">
        <v>13115</v>
      </c>
      <c r="E4081" t="s">
        <v>41</v>
      </c>
      <c r="F4081" s="8" t="s">
        <v>13352</v>
      </c>
      <c r="G4081" t="s">
        <v>41</v>
      </c>
      <c r="H4081" s="4">
        <v>3994</v>
      </c>
      <c r="I4081" s="4">
        <v>15.44</v>
      </c>
      <c r="L4081" t="s">
        <v>23</v>
      </c>
      <c r="M4081" t="s">
        <v>10558</v>
      </c>
      <c r="N4081" t="s">
        <v>396</v>
      </c>
      <c r="O4081" s="1">
        <v>28901</v>
      </c>
      <c r="P4081" t="s">
        <v>175</v>
      </c>
      <c r="Q4081" t="s">
        <v>22</v>
      </c>
      <c r="R4081" t="s">
        <v>17</v>
      </c>
      <c r="S4081" t="s">
        <v>4070</v>
      </c>
      <c r="T4081" t="s">
        <v>1517</v>
      </c>
      <c r="U4081" s="1">
        <v>21622</v>
      </c>
      <c r="V4081" t="s">
        <v>22</v>
      </c>
    </row>
    <row r="4082" spans="1:22" hidden="1" x14ac:dyDescent="0.25">
      <c r="A4082" s="2" t="s">
        <v>6106</v>
      </c>
      <c r="B4082" t="s">
        <v>6107</v>
      </c>
      <c r="C4082" s="2" t="s">
        <v>115</v>
      </c>
      <c r="D4082" t="s">
        <v>12882</v>
      </c>
      <c r="E4082" t="s">
        <v>41</v>
      </c>
      <c r="F4082" s="8" t="s">
        <v>13352</v>
      </c>
      <c r="G4082" t="s">
        <v>41</v>
      </c>
      <c r="H4082" s="4">
        <v>8938</v>
      </c>
      <c r="I4082" s="4">
        <v>18.73</v>
      </c>
      <c r="L4082" t="s">
        <v>23</v>
      </c>
      <c r="M4082" t="s">
        <v>6173</v>
      </c>
      <c r="N4082" t="s">
        <v>563</v>
      </c>
      <c r="O4082" s="1">
        <v>34392</v>
      </c>
      <c r="P4082" t="s">
        <v>492</v>
      </c>
      <c r="Q4082" t="s">
        <v>22</v>
      </c>
      <c r="R4082" t="s">
        <v>17</v>
      </c>
      <c r="S4082" t="s">
        <v>1416</v>
      </c>
      <c r="T4082" t="s">
        <v>6174</v>
      </c>
      <c r="U4082" s="1">
        <v>37777</v>
      </c>
      <c r="V4082" t="s">
        <v>22</v>
      </c>
    </row>
    <row r="4083" spans="1:22" hidden="1" x14ac:dyDescent="0.25">
      <c r="A4083" s="2" t="s">
        <v>6988</v>
      </c>
      <c r="B4083" t="s">
        <v>6989</v>
      </c>
      <c r="C4083" s="2" t="s">
        <v>220</v>
      </c>
      <c r="D4083" t="s">
        <v>12932</v>
      </c>
      <c r="E4083" t="s">
        <v>41</v>
      </c>
      <c r="F4083" s="8" t="s">
        <v>13352</v>
      </c>
      <c r="G4083" t="s">
        <v>41</v>
      </c>
      <c r="H4083" s="4">
        <v>10691</v>
      </c>
      <c r="I4083" s="4">
        <v>26.86</v>
      </c>
      <c r="J4083" s="4">
        <v>48.97</v>
      </c>
      <c r="K4083" s="4">
        <v>0</v>
      </c>
      <c r="L4083" t="s">
        <v>17</v>
      </c>
      <c r="M4083" t="s">
        <v>7064</v>
      </c>
      <c r="N4083" t="s">
        <v>912</v>
      </c>
      <c r="O4083" s="1">
        <v>31272</v>
      </c>
      <c r="P4083" t="s">
        <v>276</v>
      </c>
      <c r="Q4083" t="s">
        <v>22</v>
      </c>
      <c r="R4083" t="s">
        <v>17</v>
      </c>
      <c r="S4083" t="s">
        <v>6661</v>
      </c>
      <c r="T4083" t="s">
        <v>101</v>
      </c>
      <c r="U4083" s="1">
        <v>26639</v>
      </c>
      <c r="V4083" t="s">
        <v>22</v>
      </c>
    </row>
    <row r="4084" spans="1:22" hidden="1" x14ac:dyDescent="0.25">
      <c r="A4084" s="2" t="s">
        <v>1355</v>
      </c>
      <c r="B4084" t="s">
        <v>1356</v>
      </c>
      <c r="C4084" s="2" t="s">
        <v>1113</v>
      </c>
      <c r="D4084" t="s">
        <v>12675</v>
      </c>
      <c r="E4084" t="s">
        <v>41</v>
      </c>
      <c r="F4084" s="8" t="s">
        <v>13352</v>
      </c>
      <c r="G4084" t="s">
        <v>41</v>
      </c>
      <c r="H4084" s="4">
        <v>15165</v>
      </c>
      <c r="I4084" s="4">
        <v>29.15</v>
      </c>
      <c r="J4084" s="4">
        <v>59.62</v>
      </c>
      <c r="K4084" s="4" t="s">
        <v>13427</v>
      </c>
      <c r="L4084" t="s">
        <v>17</v>
      </c>
      <c r="M4084" t="s">
        <v>1673</v>
      </c>
      <c r="N4084" t="s">
        <v>337</v>
      </c>
      <c r="O4084" s="1">
        <v>15824</v>
      </c>
      <c r="P4084" t="s">
        <v>60</v>
      </c>
      <c r="Q4084" t="s">
        <v>22</v>
      </c>
      <c r="R4084" t="s">
        <v>17</v>
      </c>
      <c r="S4084" t="s">
        <v>1674</v>
      </c>
      <c r="T4084" t="s">
        <v>217</v>
      </c>
      <c r="U4084" s="1">
        <v>25962</v>
      </c>
      <c r="V4084" t="s">
        <v>22</v>
      </c>
    </row>
    <row r="4085" spans="1:22" hidden="1" x14ac:dyDescent="0.25">
      <c r="A4085" s="2" t="s">
        <v>6063</v>
      </c>
      <c r="B4085" t="s">
        <v>6064</v>
      </c>
      <c r="C4085" s="2" t="s">
        <v>67</v>
      </c>
      <c r="D4085" t="s">
        <v>12879</v>
      </c>
      <c r="E4085" t="s">
        <v>41</v>
      </c>
      <c r="F4085" s="8" t="s">
        <v>13352</v>
      </c>
      <c r="G4085" t="s">
        <v>41</v>
      </c>
      <c r="H4085" s="4">
        <v>8695</v>
      </c>
      <c r="I4085" s="4">
        <v>32.68</v>
      </c>
      <c r="J4085" s="4">
        <v>53.5</v>
      </c>
      <c r="K4085" s="4" t="s">
        <v>13427</v>
      </c>
      <c r="L4085" t="s">
        <v>23</v>
      </c>
      <c r="M4085" t="s">
        <v>6091</v>
      </c>
      <c r="N4085" t="s">
        <v>236</v>
      </c>
      <c r="O4085" s="1">
        <v>22462</v>
      </c>
      <c r="P4085" t="s">
        <v>35</v>
      </c>
      <c r="Q4085" t="s">
        <v>22</v>
      </c>
      <c r="R4085" t="s">
        <v>23</v>
      </c>
      <c r="S4085" t="s">
        <v>6092</v>
      </c>
      <c r="T4085" t="s">
        <v>1273</v>
      </c>
      <c r="U4085" s="1">
        <v>27988</v>
      </c>
      <c r="V4085" t="s">
        <v>22</v>
      </c>
    </row>
    <row r="4086" spans="1:22" hidden="1" x14ac:dyDescent="0.25">
      <c r="A4086" s="2" t="s">
        <v>8968</v>
      </c>
      <c r="B4086" t="s">
        <v>8969</v>
      </c>
      <c r="C4086" s="2" t="s">
        <v>891</v>
      </c>
      <c r="D4086" t="s">
        <v>13034</v>
      </c>
      <c r="E4086" t="s">
        <v>41</v>
      </c>
      <c r="F4086" s="8" t="s">
        <v>13352</v>
      </c>
      <c r="G4086" t="s">
        <v>41</v>
      </c>
      <c r="H4086" s="4">
        <v>13591</v>
      </c>
      <c r="I4086" s="4">
        <v>29.25</v>
      </c>
      <c r="J4086" s="4">
        <v>49.16</v>
      </c>
      <c r="K4086" s="4">
        <v>0</v>
      </c>
      <c r="L4086" t="s">
        <v>17</v>
      </c>
      <c r="M4086" t="s">
        <v>9102</v>
      </c>
      <c r="N4086" t="s">
        <v>178</v>
      </c>
      <c r="O4086" s="1">
        <v>31297</v>
      </c>
      <c r="P4086" t="s">
        <v>102</v>
      </c>
      <c r="Q4086" t="s">
        <v>22</v>
      </c>
      <c r="R4086" t="s">
        <v>17</v>
      </c>
      <c r="S4086" t="s">
        <v>4540</v>
      </c>
      <c r="T4086" t="s">
        <v>1028</v>
      </c>
      <c r="U4086" s="1">
        <v>21469</v>
      </c>
      <c r="V4086" t="s">
        <v>22</v>
      </c>
    </row>
    <row r="4087" spans="1:22" hidden="1" x14ac:dyDescent="0.25">
      <c r="A4087" s="3" t="s">
        <v>12612</v>
      </c>
      <c r="B4087" t="s">
        <v>11915</v>
      </c>
      <c r="C4087" s="2" t="s">
        <v>67</v>
      </c>
      <c r="D4087" t="s">
        <v>13173</v>
      </c>
      <c r="E4087" t="s">
        <v>41</v>
      </c>
      <c r="F4087" s="8" t="s">
        <v>13352</v>
      </c>
      <c r="G4087" t="s">
        <v>41</v>
      </c>
      <c r="H4087" s="4">
        <v>1926</v>
      </c>
      <c r="I4087" s="4">
        <v>8.19</v>
      </c>
      <c r="L4087" t="s">
        <v>23</v>
      </c>
      <c r="M4087" t="s">
        <v>11967</v>
      </c>
      <c r="N4087" t="s">
        <v>3608</v>
      </c>
      <c r="O4087" s="1">
        <v>23688</v>
      </c>
      <c r="P4087" t="s">
        <v>74</v>
      </c>
      <c r="Q4087" t="s">
        <v>22</v>
      </c>
      <c r="R4087" t="s">
        <v>17</v>
      </c>
      <c r="S4087" t="s">
        <v>8435</v>
      </c>
      <c r="T4087" t="s">
        <v>11968</v>
      </c>
      <c r="U4087" s="1">
        <v>26972</v>
      </c>
      <c r="V4087" t="s">
        <v>22</v>
      </c>
    </row>
    <row r="4088" spans="1:22" hidden="1" x14ac:dyDescent="0.25">
      <c r="A4088" s="2" t="s">
        <v>4971</v>
      </c>
      <c r="B4088" t="s">
        <v>4972</v>
      </c>
      <c r="C4088" s="2" t="s">
        <v>629</v>
      </c>
      <c r="D4088" t="s">
        <v>12826</v>
      </c>
      <c r="E4088" t="s">
        <v>41</v>
      </c>
      <c r="F4088" s="8" t="s">
        <v>13352</v>
      </c>
      <c r="G4088" t="s">
        <v>41</v>
      </c>
      <c r="H4088" s="4">
        <v>11527</v>
      </c>
      <c r="I4088" s="4">
        <v>20.88</v>
      </c>
      <c r="L4088" t="s">
        <v>17</v>
      </c>
      <c r="M4088" t="s">
        <v>5088</v>
      </c>
      <c r="N4088" t="s">
        <v>1896</v>
      </c>
      <c r="O4088" s="1">
        <v>36212</v>
      </c>
      <c r="P4088" t="s">
        <v>112</v>
      </c>
      <c r="Q4088" t="s">
        <v>22</v>
      </c>
      <c r="R4088" t="s">
        <v>23</v>
      </c>
      <c r="S4088" t="s">
        <v>5091</v>
      </c>
      <c r="T4088" t="s">
        <v>777</v>
      </c>
      <c r="U4088" s="1">
        <v>29379</v>
      </c>
      <c r="V4088" t="s">
        <v>22</v>
      </c>
    </row>
    <row r="4089" spans="1:22" hidden="1" x14ac:dyDescent="0.25">
      <c r="A4089" s="2" t="s">
        <v>4971</v>
      </c>
      <c r="B4089" t="s">
        <v>4972</v>
      </c>
      <c r="C4089" s="2" t="s">
        <v>220</v>
      </c>
      <c r="D4089" t="s">
        <v>12825</v>
      </c>
      <c r="E4089" t="s">
        <v>41</v>
      </c>
      <c r="F4089" s="8" t="s">
        <v>13352</v>
      </c>
      <c r="G4089" t="s">
        <v>41</v>
      </c>
      <c r="H4089" s="4">
        <v>9623</v>
      </c>
      <c r="I4089" s="4">
        <v>19.03</v>
      </c>
      <c r="L4089" t="s">
        <v>23</v>
      </c>
      <c r="M4089" t="s">
        <v>5088</v>
      </c>
      <c r="N4089" t="s">
        <v>86</v>
      </c>
      <c r="O4089" s="1">
        <v>27488</v>
      </c>
      <c r="P4089" t="s">
        <v>258</v>
      </c>
      <c r="Q4089" t="s">
        <v>22</v>
      </c>
      <c r="R4089" t="s">
        <v>17</v>
      </c>
      <c r="S4089" t="s">
        <v>2637</v>
      </c>
      <c r="T4089" t="s">
        <v>279</v>
      </c>
      <c r="U4089" s="1">
        <v>18124</v>
      </c>
      <c r="V4089" t="s">
        <v>22</v>
      </c>
    </row>
    <row r="4090" spans="1:22" hidden="1" x14ac:dyDescent="0.25">
      <c r="A4090" s="2" t="s">
        <v>819</v>
      </c>
      <c r="B4090" t="s">
        <v>922</v>
      </c>
      <c r="C4090" s="2" t="s">
        <v>67</v>
      </c>
      <c r="D4090" t="s">
        <v>12650</v>
      </c>
      <c r="E4090" t="s">
        <v>41</v>
      </c>
      <c r="F4090" s="8" t="s">
        <v>13352</v>
      </c>
      <c r="G4090" t="s">
        <v>41</v>
      </c>
      <c r="H4090" s="4">
        <v>9512</v>
      </c>
      <c r="I4090" s="4">
        <v>19.03</v>
      </c>
      <c r="L4090" t="s">
        <v>17</v>
      </c>
      <c r="M4090" t="s">
        <v>954</v>
      </c>
      <c r="N4090" t="s">
        <v>955</v>
      </c>
      <c r="O4090" s="1">
        <v>28181</v>
      </c>
      <c r="P4090" t="s">
        <v>307</v>
      </c>
      <c r="Q4090" t="s">
        <v>22</v>
      </c>
      <c r="R4090" t="s">
        <v>23</v>
      </c>
      <c r="S4090" t="s">
        <v>956</v>
      </c>
      <c r="T4090" t="s">
        <v>349</v>
      </c>
      <c r="U4090" s="1">
        <v>25626</v>
      </c>
      <c r="V4090" t="s">
        <v>22</v>
      </c>
    </row>
    <row r="4091" spans="1:22" hidden="1" x14ac:dyDescent="0.25">
      <c r="A4091" s="2" t="s">
        <v>2780</v>
      </c>
      <c r="B4091" t="s">
        <v>2781</v>
      </c>
      <c r="C4091" s="2" t="s">
        <v>167</v>
      </c>
      <c r="D4091" t="s">
        <v>12721</v>
      </c>
      <c r="E4091" t="s">
        <v>41</v>
      </c>
      <c r="F4091" s="8" t="s">
        <v>13352</v>
      </c>
      <c r="G4091" t="s">
        <v>41</v>
      </c>
      <c r="H4091" s="4">
        <v>8738</v>
      </c>
      <c r="I4091" s="4">
        <v>30.36</v>
      </c>
      <c r="J4091" s="4">
        <v>50.99</v>
      </c>
      <c r="K4091" s="4" t="s">
        <v>13427</v>
      </c>
      <c r="L4091" t="s">
        <v>23</v>
      </c>
      <c r="M4091" t="s">
        <v>954</v>
      </c>
      <c r="N4091" t="s">
        <v>373</v>
      </c>
      <c r="O4091" s="1">
        <v>27438</v>
      </c>
      <c r="P4091" t="s">
        <v>671</v>
      </c>
      <c r="Q4091" t="s">
        <v>22</v>
      </c>
      <c r="R4091" t="s">
        <v>17</v>
      </c>
      <c r="S4091" t="s">
        <v>582</v>
      </c>
      <c r="T4091" t="s">
        <v>544</v>
      </c>
      <c r="U4091" s="1">
        <v>17356</v>
      </c>
      <c r="V4091" t="s">
        <v>22</v>
      </c>
    </row>
    <row r="4092" spans="1:22" hidden="1" x14ac:dyDescent="0.25">
      <c r="A4092" s="2" t="s">
        <v>10289</v>
      </c>
      <c r="B4092" t="s">
        <v>10290</v>
      </c>
      <c r="C4092" s="2" t="s">
        <v>15</v>
      </c>
      <c r="D4092" t="s">
        <v>13101</v>
      </c>
      <c r="E4092" t="s">
        <v>41</v>
      </c>
      <c r="F4092" s="8" t="s">
        <v>13352</v>
      </c>
      <c r="G4092" t="s">
        <v>41</v>
      </c>
      <c r="H4092" s="4">
        <v>9214</v>
      </c>
      <c r="I4092" s="4">
        <v>23.92</v>
      </c>
      <c r="J4092" s="4">
        <v>51.1</v>
      </c>
      <c r="K4092" s="4" t="s">
        <v>13427</v>
      </c>
      <c r="L4092" t="s">
        <v>17</v>
      </c>
      <c r="M4092" t="s">
        <v>10300</v>
      </c>
      <c r="N4092" t="s">
        <v>1083</v>
      </c>
      <c r="O4092" s="1">
        <v>17745</v>
      </c>
      <c r="P4092" t="s">
        <v>107</v>
      </c>
      <c r="Q4092" t="s">
        <v>22</v>
      </c>
      <c r="R4092" t="s">
        <v>17</v>
      </c>
      <c r="S4092" t="s">
        <v>1641</v>
      </c>
      <c r="T4092" t="s">
        <v>238</v>
      </c>
      <c r="U4092" s="1">
        <v>20251</v>
      </c>
      <c r="V4092" t="s">
        <v>22</v>
      </c>
    </row>
    <row r="4093" spans="1:22" hidden="1" x14ac:dyDescent="0.25">
      <c r="A4093" s="2" t="s">
        <v>1355</v>
      </c>
      <c r="B4093" t="s">
        <v>1356</v>
      </c>
      <c r="C4093" s="2" t="s">
        <v>15</v>
      </c>
      <c r="D4093" t="s">
        <v>12666</v>
      </c>
      <c r="E4093" t="s">
        <v>41</v>
      </c>
      <c r="F4093" s="8" t="s">
        <v>13352</v>
      </c>
      <c r="G4093" t="s">
        <v>41</v>
      </c>
      <c r="H4093" s="4">
        <v>9103</v>
      </c>
      <c r="I4093" s="4">
        <v>27.26</v>
      </c>
      <c r="J4093" s="4">
        <v>49.21</v>
      </c>
      <c r="K4093" s="4">
        <v>0</v>
      </c>
      <c r="L4093" t="s">
        <v>23</v>
      </c>
      <c r="M4093" t="s">
        <v>1381</v>
      </c>
      <c r="N4093" t="s">
        <v>66</v>
      </c>
      <c r="O4093" s="1">
        <v>22120</v>
      </c>
      <c r="P4093" t="s">
        <v>164</v>
      </c>
      <c r="Q4093" t="s">
        <v>22</v>
      </c>
      <c r="R4093" t="s">
        <v>17</v>
      </c>
      <c r="S4093" t="s">
        <v>1382</v>
      </c>
      <c r="T4093" t="s">
        <v>824</v>
      </c>
      <c r="U4093" s="1">
        <v>35994</v>
      </c>
      <c r="V4093" t="s">
        <v>22</v>
      </c>
    </row>
    <row r="4094" spans="1:22" hidden="1" x14ac:dyDescent="0.25">
      <c r="A4094" s="2" t="s">
        <v>6230</v>
      </c>
      <c r="B4094" t="s">
        <v>6231</v>
      </c>
      <c r="C4094" s="2" t="s">
        <v>115</v>
      </c>
      <c r="D4094" t="s">
        <v>12888</v>
      </c>
      <c r="E4094" t="s">
        <v>41</v>
      </c>
      <c r="F4094" s="8" t="s">
        <v>13352</v>
      </c>
      <c r="G4094" t="s">
        <v>41</v>
      </c>
      <c r="H4094" s="4">
        <v>6192</v>
      </c>
      <c r="I4094" s="4">
        <v>18.37</v>
      </c>
      <c r="J4094" s="4">
        <v>48.54</v>
      </c>
      <c r="K4094" s="4">
        <v>0</v>
      </c>
      <c r="L4094" t="s">
        <v>23</v>
      </c>
      <c r="M4094" t="s">
        <v>6302</v>
      </c>
      <c r="N4094" t="s">
        <v>378</v>
      </c>
      <c r="O4094" s="1">
        <v>23251</v>
      </c>
      <c r="P4094" t="s">
        <v>175</v>
      </c>
      <c r="Q4094" t="s">
        <v>22</v>
      </c>
      <c r="R4094" t="s">
        <v>17</v>
      </c>
      <c r="S4094" t="s">
        <v>4762</v>
      </c>
      <c r="T4094" t="s">
        <v>6028</v>
      </c>
      <c r="U4094" s="1">
        <v>27030</v>
      </c>
      <c r="V4094" t="s">
        <v>22</v>
      </c>
    </row>
    <row r="4095" spans="1:22" hidden="1" x14ac:dyDescent="0.25">
      <c r="A4095" s="2" t="s">
        <v>6446</v>
      </c>
      <c r="B4095" t="s">
        <v>6447</v>
      </c>
      <c r="C4095" s="2" t="s">
        <v>67</v>
      </c>
      <c r="D4095" t="s">
        <v>12898</v>
      </c>
      <c r="E4095" t="s">
        <v>41</v>
      </c>
      <c r="F4095" s="8" t="s">
        <v>13352</v>
      </c>
      <c r="G4095" t="s">
        <v>41</v>
      </c>
      <c r="H4095" s="4">
        <v>5328</v>
      </c>
      <c r="I4095" s="4">
        <v>13.46</v>
      </c>
      <c r="L4095" t="s">
        <v>17</v>
      </c>
      <c r="M4095" t="s">
        <v>6490</v>
      </c>
      <c r="N4095" t="s">
        <v>197</v>
      </c>
      <c r="O4095" s="1">
        <v>21498</v>
      </c>
      <c r="P4095" t="s">
        <v>74</v>
      </c>
      <c r="Q4095" t="s">
        <v>22</v>
      </c>
      <c r="R4095" t="s">
        <v>23</v>
      </c>
      <c r="S4095" t="s">
        <v>6491</v>
      </c>
      <c r="T4095" t="s">
        <v>3588</v>
      </c>
      <c r="U4095" s="1">
        <v>33175</v>
      </c>
      <c r="V4095" t="s">
        <v>22</v>
      </c>
    </row>
    <row r="4096" spans="1:22" hidden="1" x14ac:dyDescent="0.25">
      <c r="A4096" s="2" t="s">
        <v>2094</v>
      </c>
      <c r="B4096" t="s">
        <v>2095</v>
      </c>
      <c r="C4096" s="2" t="s">
        <v>67</v>
      </c>
      <c r="D4096" t="s">
        <v>12694</v>
      </c>
      <c r="E4096" t="s">
        <v>41</v>
      </c>
      <c r="F4096" s="8" t="s">
        <v>13352</v>
      </c>
      <c r="G4096" t="s">
        <v>41</v>
      </c>
      <c r="H4096" s="4">
        <v>11049</v>
      </c>
      <c r="I4096" s="4">
        <v>20.36</v>
      </c>
      <c r="L4096" t="s">
        <v>17</v>
      </c>
      <c r="M4096" t="s">
        <v>2133</v>
      </c>
      <c r="N4096" t="s">
        <v>362</v>
      </c>
      <c r="O4096" s="1">
        <v>24092</v>
      </c>
      <c r="P4096" t="s">
        <v>84</v>
      </c>
      <c r="Q4096" t="s">
        <v>22</v>
      </c>
      <c r="R4096" t="s">
        <v>17</v>
      </c>
      <c r="S4096" t="s">
        <v>2134</v>
      </c>
      <c r="T4096" t="s">
        <v>955</v>
      </c>
      <c r="U4096" s="1">
        <v>25116</v>
      </c>
      <c r="V4096" t="s">
        <v>22</v>
      </c>
    </row>
    <row r="4097" spans="1:22" hidden="1" x14ac:dyDescent="0.25">
      <c r="A4097" s="2" t="s">
        <v>4537</v>
      </c>
      <c r="B4097" t="s">
        <v>4538</v>
      </c>
      <c r="C4097" s="2" t="s">
        <v>67</v>
      </c>
      <c r="D4097" t="s">
        <v>12798</v>
      </c>
      <c r="E4097" t="s">
        <v>41</v>
      </c>
      <c r="F4097" s="8" t="s">
        <v>13352</v>
      </c>
      <c r="G4097" t="s">
        <v>41</v>
      </c>
      <c r="H4097" s="4">
        <v>10262</v>
      </c>
      <c r="I4097" s="4">
        <v>21.9</v>
      </c>
      <c r="L4097" t="s">
        <v>17</v>
      </c>
      <c r="M4097" t="s">
        <v>4559</v>
      </c>
      <c r="N4097" t="s">
        <v>185</v>
      </c>
      <c r="O4097" s="1">
        <v>24182</v>
      </c>
      <c r="P4097" t="s">
        <v>287</v>
      </c>
      <c r="Q4097" t="s">
        <v>22</v>
      </c>
      <c r="R4097" t="s">
        <v>17</v>
      </c>
      <c r="S4097" t="s">
        <v>4560</v>
      </c>
      <c r="T4097" t="s">
        <v>1906</v>
      </c>
      <c r="U4097" s="1">
        <v>34813</v>
      </c>
      <c r="V4097" t="s">
        <v>22</v>
      </c>
    </row>
    <row r="4098" spans="1:22" hidden="1" x14ac:dyDescent="0.25">
      <c r="A4098" s="2" t="s">
        <v>10367</v>
      </c>
      <c r="B4098" t="s">
        <v>10368</v>
      </c>
      <c r="C4098" s="2" t="s">
        <v>819</v>
      </c>
      <c r="D4098" t="s">
        <v>13112</v>
      </c>
      <c r="E4098" t="s">
        <v>41</v>
      </c>
      <c r="F4098" s="8" t="s">
        <v>13352</v>
      </c>
      <c r="G4098" t="s">
        <v>41</v>
      </c>
      <c r="H4098" s="4">
        <v>4537</v>
      </c>
      <c r="I4098" s="4">
        <v>14.07</v>
      </c>
      <c r="L4098" t="s">
        <v>23</v>
      </c>
      <c r="M4098" t="s">
        <v>2009</v>
      </c>
      <c r="N4098" t="s">
        <v>840</v>
      </c>
      <c r="O4098" s="1">
        <v>31600</v>
      </c>
      <c r="P4098" t="s">
        <v>218</v>
      </c>
      <c r="Q4098" t="s">
        <v>22</v>
      </c>
      <c r="R4098" t="s">
        <v>23</v>
      </c>
      <c r="S4098" t="s">
        <v>10503</v>
      </c>
      <c r="T4098" t="s">
        <v>66</v>
      </c>
      <c r="U4098" s="1">
        <v>29469</v>
      </c>
      <c r="V4098" t="s">
        <v>22</v>
      </c>
    </row>
    <row r="4099" spans="1:22" hidden="1" x14ac:dyDescent="0.25">
      <c r="A4099" s="2" t="s">
        <v>6415</v>
      </c>
      <c r="B4099" t="s">
        <v>6416</v>
      </c>
      <c r="C4099" s="2" t="s">
        <v>67</v>
      </c>
      <c r="D4099" t="s">
        <v>12896</v>
      </c>
      <c r="E4099" t="s">
        <v>41</v>
      </c>
      <c r="F4099" s="8" t="s">
        <v>13352</v>
      </c>
      <c r="G4099" t="s">
        <v>41</v>
      </c>
      <c r="H4099" s="4">
        <v>11438</v>
      </c>
      <c r="I4099" s="4">
        <v>27.87</v>
      </c>
      <c r="J4099" s="4">
        <v>36.340000000000003</v>
      </c>
      <c r="K4099" s="4">
        <v>0</v>
      </c>
      <c r="L4099" t="s">
        <v>17</v>
      </c>
      <c r="M4099" t="s">
        <v>2009</v>
      </c>
      <c r="N4099" t="s">
        <v>52</v>
      </c>
      <c r="O4099" s="1">
        <v>30813</v>
      </c>
      <c r="P4099" t="s">
        <v>54</v>
      </c>
      <c r="Q4099" t="s">
        <v>22</v>
      </c>
      <c r="R4099" t="s">
        <v>23</v>
      </c>
      <c r="S4099" t="s">
        <v>704</v>
      </c>
      <c r="T4099" t="s">
        <v>317</v>
      </c>
      <c r="U4099" s="1">
        <v>31008</v>
      </c>
      <c r="V4099" t="s">
        <v>22</v>
      </c>
    </row>
    <row r="4100" spans="1:22" hidden="1" x14ac:dyDescent="0.25">
      <c r="A4100" s="2" t="s">
        <v>9558</v>
      </c>
      <c r="B4100" t="s">
        <v>9559</v>
      </c>
      <c r="C4100" s="2" t="s">
        <v>115</v>
      </c>
      <c r="D4100" t="s">
        <v>13061</v>
      </c>
      <c r="E4100" t="s">
        <v>41</v>
      </c>
      <c r="F4100" s="8" t="s">
        <v>13352</v>
      </c>
      <c r="G4100" t="s">
        <v>41</v>
      </c>
      <c r="H4100" s="4">
        <v>7689</v>
      </c>
      <c r="I4100" s="4">
        <v>19.510000000000002</v>
      </c>
      <c r="L4100" t="s">
        <v>17</v>
      </c>
      <c r="M4100" t="s">
        <v>2009</v>
      </c>
      <c r="N4100" t="s">
        <v>106</v>
      </c>
      <c r="O4100" s="1">
        <v>24677</v>
      </c>
      <c r="P4100" t="s">
        <v>307</v>
      </c>
      <c r="Q4100" t="s">
        <v>22</v>
      </c>
      <c r="R4100" t="s">
        <v>23</v>
      </c>
      <c r="S4100" t="s">
        <v>2059</v>
      </c>
      <c r="T4100" t="s">
        <v>1498</v>
      </c>
      <c r="U4100" s="1">
        <v>24752</v>
      </c>
      <c r="V4100" t="s">
        <v>22</v>
      </c>
    </row>
    <row r="4101" spans="1:22" hidden="1" x14ac:dyDescent="0.25">
      <c r="A4101" s="2" t="s">
        <v>6810</v>
      </c>
      <c r="B4101" t="s">
        <v>6811</v>
      </c>
      <c r="C4101" s="2" t="s">
        <v>629</v>
      </c>
      <c r="D4101" t="s">
        <v>12923</v>
      </c>
      <c r="E4101" t="s">
        <v>41</v>
      </c>
      <c r="F4101" s="8" t="s">
        <v>13352</v>
      </c>
      <c r="G4101" t="s">
        <v>41</v>
      </c>
      <c r="H4101" s="4">
        <v>10322</v>
      </c>
      <c r="I4101" s="4">
        <v>28.62</v>
      </c>
      <c r="J4101" s="4">
        <v>52.57</v>
      </c>
      <c r="K4101" s="4" t="s">
        <v>13427</v>
      </c>
      <c r="L4101" t="s">
        <v>17</v>
      </c>
      <c r="M4101" t="s">
        <v>6906</v>
      </c>
      <c r="N4101" t="s">
        <v>279</v>
      </c>
      <c r="O4101" s="1">
        <v>20057</v>
      </c>
      <c r="P4101" t="s">
        <v>84</v>
      </c>
      <c r="Q4101" t="s">
        <v>22</v>
      </c>
      <c r="R4101" t="s">
        <v>17</v>
      </c>
      <c r="S4101" t="s">
        <v>6907</v>
      </c>
      <c r="T4101" t="s">
        <v>19</v>
      </c>
      <c r="U4101" s="1">
        <v>29897</v>
      </c>
      <c r="V4101" t="s">
        <v>22</v>
      </c>
    </row>
    <row r="4102" spans="1:22" hidden="1" x14ac:dyDescent="0.25">
      <c r="A4102" s="2" t="s">
        <v>1113</v>
      </c>
      <c r="B4102" t="s">
        <v>1114</v>
      </c>
      <c r="C4102" s="2" t="s">
        <v>15</v>
      </c>
      <c r="D4102" t="s">
        <v>12657</v>
      </c>
      <c r="E4102" t="s">
        <v>41</v>
      </c>
      <c r="F4102" s="8" t="s">
        <v>13352</v>
      </c>
      <c r="G4102" t="s">
        <v>41</v>
      </c>
      <c r="H4102" s="4">
        <v>11406</v>
      </c>
      <c r="I4102" s="4">
        <v>36.31</v>
      </c>
      <c r="J4102" s="4">
        <v>53.89</v>
      </c>
      <c r="K4102" s="4" t="s">
        <v>13427</v>
      </c>
      <c r="L4102" t="s">
        <v>17</v>
      </c>
      <c r="M4102" t="s">
        <v>1120</v>
      </c>
      <c r="N4102" t="s">
        <v>1121</v>
      </c>
      <c r="O4102" s="1">
        <v>34729</v>
      </c>
      <c r="P4102" t="s">
        <v>671</v>
      </c>
      <c r="Q4102" t="s">
        <v>22</v>
      </c>
      <c r="R4102" t="s">
        <v>23</v>
      </c>
      <c r="S4102" t="s">
        <v>1122</v>
      </c>
      <c r="T4102" t="s">
        <v>1123</v>
      </c>
      <c r="U4102" s="1">
        <v>27119</v>
      </c>
      <c r="V4102" t="s">
        <v>22</v>
      </c>
    </row>
    <row r="4103" spans="1:22" hidden="1" x14ac:dyDescent="0.25">
      <c r="A4103" s="2" t="s">
        <v>4624</v>
      </c>
      <c r="B4103" t="s">
        <v>4625</v>
      </c>
      <c r="C4103" s="2" t="s">
        <v>167</v>
      </c>
      <c r="D4103" t="s">
        <v>12805</v>
      </c>
      <c r="E4103" t="s">
        <v>41</v>
      </c>
      <c r="F4103" s="8" t="s">
        <v>13352</v>
      </c>
      <c r="G4103" t="s">
        <v>41</v>
      </c>
      <c r="H4103" s="4">
        <v>7618</v>
      </c>
      <c r="I4103" s="4">
        <v>16.55</v>
      </c>
      <c r="L4103" t="s">
        <v>17</v>
      </c>
      <c r="M4103" t="s">
        <v>3865</v>
      </c>
      <c r="N4103" t="s">
        <v>106</v>
      </c>
      <c r="O4103" s="1">
        <v>21682</v>
      </c>
      <c r="P4103" t="s">
        <v>107</v>
      </c>
      <c r="Q4103" t="s">
        <v>22</v>
      </c>
      <c r="R4103" t="s">
        <v>23</v>
      </c>
      <c r="S4103" t="s">
        <v>4693</v>
      </c>
      <c r="T4103" t="s">
        <v>40</v>
      </c>
      <c r="U4103" s="1">
        <v>16001</v>
      </c>
      <c r="V4103" t="s">
        <v>22</v>
      </c>
    </row>
    <row r="4104" spans="1:22" hidden="1" x14ac:dyDescent="0.25">
      <c r="A4104" s="2" t="s">
        <v>10561</v>
      </c>
      <c r="B4104" t="s">
        <v>10562</v>
      </c>
      <c r="C4104" s="2" t="s">
        <v>862</v>
      </c>
      <c r="D4104" t="s">
        <v>13123</v>
      </c>
      <c r="E4104" t="s">
        <v>41</v>
      </c>
      <c r="F4104" s="8" t="s">
        <v>13352</v>
      </c>
      <c r="G4104" t="s">
        <v>41</v>
      </c>
      <c r="H4104" s="4">
        <v>2082</v>
      </c>
      <c r="I4104" s="4">
        <v>5.37</v>
      </c>
      <c r="L4104" t="s">
        <v>23</v>
      </c>
      <c r="M4104" t="s">
        <v>7325</v>
      </c>
      <c r="N4104" t="s">
        <v>10751</v>
      </c>
      <c r="O4104" s="1">
        <v>34631</v>
      </c>
      <c r="P4104" t="s">
        <v>54</v>
      </c>
      <c r="Q4104" t="s">
        <v>22</v>
      </c>
      <c r="R4104" t="s">
        <v>17</v>
      </c>
      <c r="S4104" t="s">
        <v>10752</v>
      </c>
      <c r="T4104" t="s">
        <v>25</v>
      </c>
      <c r="U4104" s="1">
        <v>18134</v>
      </c>
      <c r="V4104" t="s">
        <v>22</v>
      </c>
    </row>
    <row r="4105" spans="1:22" hidden="1" x14ac:dyDescent="0.25">
      <c r="A4105" s="2" t="s">
        <v>10367</v>
      </c>
      <c r="B4105" t="s">
        <v>10368</v>
      </c>
      <c r="C4105" s="2" t="s">
        <v>629</v>
      </c>
      <c r="D4105" t="s">
        <v>13111</v>
      </c>
      <c r="E4105" t="s">
        <v>41</v>
      </c>
      <c r="F4105" s="8" t="s">
        <v>13352</v>
      </c>
      <c r="G4105" t="s">
        <v>41</v>
      </c>
      <c r="H4105" s="4">
        <v>4361</v>
      </c>
      <c r="I4105" s="4">
        <v>10.62</v>
      </c>
      <c r="L4105" t="s">
        <v>23</v>
      </c>
      <c r="M4105" t="s">
        <v>8861</v>
      </c>
      <c r="N4105" t="s">
        <v>3052</v>
      </c>
      <c r="O4105" s="1">
        <v>23486</v>
      </c>
      <c r="P4105" t="s">
        <v>54</v>
      </c>
      <c r="Q4105" t="s">
        <v>22</v>
      </c>
      <c r="R4105" t="s">
        <v>17</v>
      </c>
      <c r="S4105" t="s">
        <v>2121</v>
      </c>
      <c r="T4105" t="s">
        <v>6626</v>
      </c>
      <c r="U4105" s="1">
        <v>22762</v>
      </c>
      <c r="V4105" t="s">
        <v>22</v>
      </c>
    </row>
    <row r="4106" spans="1:22" hidden="1" x14ac:dyDescent="0.25">
      <c r="A4106" s="2" t="s">
        <v>9730</v>
      </c>
      <c r="B4106" t="s">
        <v>9731</v>
      </c>
      <c r="C4106" s="2" t="s">
        <v>67</v>
      </c>
      <c r="D4106" t="s">
        <v>13071</v>
      </c>
      <c r="E4106" t="s">
        <v>41</v>
      </c>
      <c r="F4106" s="8" t="s">
        <v>13352</v>
      </c>
      <c r="G4106" t="s">
        <v>41</v>
      </c>
      <c r="H4106" s="4">
        <v>15187</v>
      </c>
      <c r="I4106" s="4">
        <v>31</v>
      </c>
      <c r="J4106" s="4">
        <v>54.99</v>
      </c>
      <c r="K4106" s="4" t="s">
        <v>13427</v>
      </c>
      <c r="L4106" t="s">
        <v>23</v>
      </c>
      <c r="M4106" t="s">
        <v>9751</v>
      </c>
      <c r="N4106" t="s">
        <v>158</v>
      </c>
      <c r="O4106" s="1">
        <v>24666</v>
      </c>
      <c r="P4106" t="s">
        <v>218</v>
      </c>
      <c r="Q4106" t="s">
        <v>22</v>
      </c>
      <c r="R4106" t="s">
        <v>23</v>
      </c>
      <c r="S4106" t="s">
        <v>8432</v>
      </c>
      <c r="T4106" t="s">
        <v>240</v>
      </c>
      <c r="U4106" s="1">
        <v>29243</v>
      </c>
      <c r="V4106" t="s">
        <v>22</v>
      </c>
    </row>
    <row r="4107" spans="1:22" hidden="1" x14ac:dyDescent="0.25">
      <c r="A4107" s="3" t="s">
        <v>12613</v>
      </c>
      <c r="B4107" t="s">
        <v>12090</v>
      </c>
      <c r="C4107" s="2" t="s">
        <v>67</v>
      </c>
      <c r="D4107" t="s">
        <v>13181</v>
      </c>
      <c r="E4107" t="s">
        <v>41</v>
      </c>
      <c r="F4107" s="8" t="s">
        <v>13352</v>
      </c>
      <c r="G4107" t="s">
        <v>41</v>
      </c>
      <c r="H4107" s="4">
        <v>567</v>
      </c>
      <c r="I4107" s="4">
        <v>2.64</v>
      </c>
      <c r="L4107" t="s">
        <v>17</v>
      </c>
      <c r="M4107" t="s">
        <v>12127</v>
      </c>
      <c r="N4107" t="s">
        <v>12128</v>
      </c>
      <c r="O4107" s="1">
        <v>22247</v>
      </c>
      <c r="P4107" t="s">
        <v>35</v>
      </c>
      <c r="Q4107" t="s">
        <v>22</v>
      </c>
      <c r="R4107" t="s">
        <v>23</v>
      </c>
      <c r="S4107" t="s">
        <v>12129</v>
      </c>
      <c r="T4107" t="s">
        <v>12130</v>
      </c>
      <c r="U4107" s="1">
        <v>27828</v>
      </c>
      <c r="V4107" t="s">
        <v>22</v>
      </c>
    </row>
    <row r="4108" spans="1:22" hidden="1" x14ac:dyDescent="0.25">
      <c r="A4108" s="2" t="s">
        <v>67</v>
      </c>
      <c r="B4108" t="s">
        <v>261</v>
      </c>
      <c r="C4108" s="2" t="s">
        <v>115</v>
      </c>
      <c r="D4108" t="s">
        <v>12630</v>
      </c>
      <c r="E4108" t="s">
        <v>41</v>
      </c>
      <c r="F4108" s="8" t="s">
        <v>13352</v>
      </c>
      <c r="G4108" t="s">
        <v>41</v>
      </c>
      <c r="H4108" s="4">
        <v>9518</v>
      </c>
      <c r="I4108" s="4">
        <v>32.31</v>
      </c>
      <c r="J4108" s="4">
        <v>45.07</v>
      </c>
      <c r="K4108" s="4">
        <v>0</v>
      </c>
      <c r="L4108" t="s">
        <v>17</v>
      </c>
      <c r="M4108" t="s">
        <v>323</v>
      </c>
      <c r="N4108" t="s">
        <v>324</v>
      </c>
      <c r="O4108" s="1">
        <v>20661</v>
      </c>
      <c r="P4108" t="s">
        <v>107</v>
      </c>
      <c r="Q4108" t="s">
        <v>22</v>
      </c>
      <c r="R4108" t="s">
        <v>17</v>
      </c>
      <c r="S4108" t="s">
        <v>325</v>
      </c>
      <c r="T4108" t="s">
        <v>178</v>
      </c>
      <c r="U4108" s="1">
        <v>33589</v>
      </c>
      <c r="V4108" t="s">
        <v>22</v>
      </c>
    </row>
    <row r="4109" spans="1:22" hidden="1" x14ac:dyDescent="0.25">
      <c r="A4109" s="3" t="s">
        <v>12611</v>
      </c>
      <c r="B4109" t="s">
        <v>11844</v>
      </c>
      <c r="C4109" s="2" t="s">
        <v>15</v>
      </c>
      <c r="D4109" t="s">
        <v>13170</v>
      </c>
      <c r="E4109" t="s">
        <v>41</v>
      </c>
      <c r="F4109" s="8" t="s">
        <v>13352</v>
      </c>
      <c r="G4109" t="s">
        <v>41</v>
      </c>
      <c r="H4109" s="4">
        <v>817</v>
      </c>
      <c r="I4109" s="4">
        <v>5.43</v>
      </c>
      <c r="L4109" t="s">
        <v>17</v>
      </c>
      <c r="M4109" t="s">
        <v>11871</v>
      </c>
      <c r="N4109" t="s">
        <v>183</v>
      </c>
      <c r="O4109" s="1">
        <v>35414</v>
      </c>
      <c r="P4109" t="s">
        <v>164</v>
      </c>
      <c r="Q4109" t="s">
        <v>22</v>
      </c>
      <c r="R4109" t="s">
        <v>17</v>
      </c>
      <c r="S4109" t="s">
        <v>11872</v>
      </c>
      <c r="T4109" t="s">
        <v>11873</v>
      </c>
      <c r="U4109" s="1">
        <v>32479</v>
      </c>
      <c r="V4109" t="s">
        <v>22</v>
      </c>
    </row>
    <row r="4110" spans="1:22" hidden="1" x14ac:dyDescent="0.25">
      <c r="A4110" s="2" t="s">
        <v>6810</v>
      </c>
      <c r="B4110" t="s">
        <v>6811</v>
      </c>
      <c r="C4110" s="2" t="s">
        <v>167</v>
      </c>
      <c r="D4110" t="s">
        <v>12921</v>
      </c>
      <c r="E4110" t="s">
        <v>41</v>
      </c>
      <c r="F4110" s="8" t="s">
        <v>13352</v>
      </c>
      <c r="G4110" t="s">
        <v>41</v>
      </c>
      <c r="H4110" s="4">
        <v>10772</v>
      </c>
      <c r="I4110" s="4">
        <v>24.15</v>
      </c>
      <c r="J4110" s="4">
        <v>45.65</v>
      </c>
      <c r="K4110" s="4">
        <v>0</v>
      </c>
      <c r="L4110" t="s">
        <v>23</v>
      </c>
      <c r="M4110" t="s">
        <v>6873</v>
      </c>
      <c r="N4110" t="s">
        <v>840</v>
      </c>
      <c r="O4110" s="1">
        <v>28098</v>
      </c>
      <c r="P4110" t="s">
        <v>218</v>
      </c>
      <c r="Q4110" t="s">
        <v>22</v>
      </c>
      <c r="R4110" t="s">
        <v>23</v>
      </c>
      <c r="S4110" t="s">
        <v>6874</v>
      </c>
      <c r="T4110" t="s">
        <v>622</v>
      </c>
      <c r="U4110" s="1">
        <v>24288</v>
      </c>
      <c r="V4110" t="s">
        <v>22</v>
      </c>
    </row>
    <row r="4111" spans="1:22" hidden="1" x14ac:dyDescent="0.25">
      <c r="A4111" s="2" t="s">
        <v>9920</v>
      </c>
      <c r="B4111" t="s">
        <v>9921</v>
      </c>
      <c r="C4111" s="2" t="s">
        <v>15</v>
      </c>
      <c r="D4111" t="s">
        <v>13080</v>
      </c>
      <c r="E4111" t="s">
        <v>41</v>
      </c>
      <c r="F4111" s="8" t="s">
        <v>13352</v>
      </c>
      <c r="G4111" t="s">
        <v>41</v>
      </c>
      <c r="H4111" s="4">
        <v>9160</v>
      </c>
      <c r="I4111" s="4">
        <v>29.97</v>
      </c>
      <c r="J4111" s="4">
        <v>51.14</v>
      </c>
      <c r="K4111" s="4" t="s">
        <v>13427</v>
      </c>
      <c r="L4111" t="s">
        <v>17</v>
      </c>
      <c r="M4111" t="s">
        <v>9935</v>
      </c>
      <c r="N4111" t="s">
        <v>2903</v>
      </c>
      <c r="O4111" s="1">
        <v>30102</v>
      </c>
      <c r="P4111" t="s">
        <v>74</v>
      </c>
      <c r="Q4111" t="s">
        <v>22</v>
      </c>
      <c r="R4111" t="s">
        <v>23</v>
      </c>
      <c r="S4111" t="s">
        <v>3288</v>
      </c>
      <c r="T4111" t="s">
        <v>346</v>
      </c>
      <c r="U4111" s="1">
        <v>22741</v>
      </c>
      <c r="V4111" t="s">
        <v>22</v>
      </c>
    </row>
    <row r="4112" spans="1:22" hidden="1" x14ac:dyDescent="0.25">
      <c r="A4112" s="2" t="s">
        <v>5370</v>
      </c>
      <c r="B4112" t="s">
        <v>5371</v>
      </c>
      <c r="C4112" s="2" t="s">
        <v>15</v>
      </c>
      <c r="D4112" t="s">
        <v>12839</v>
      </c>
      <c r="E4112" t="s">
        <v>41</v>
      </c>
      <c r="F4112" s="8" t="s">
        <v>13352</v>
      </c>
      <c r="G4112" t="s">
        <v>41</v>
      </c>
      <c r="H4112" s="4">
        <v>5842</v>
      </c>
      <c r="I4112" s="4">
        <v>15.24</v>
      </c>
      <c r="L4112" t="s">
        <v>17</v>
      </c>
      <c r="M4112" t="s">
        <v>5386</v>
      </c>
      <c r="N4112" t="s">
        <v>5387</v>
      </c>
      <c r="O4112" s="1">
        <v>27223</v>
      </c>
      <c r="P4112" t="s">
        <v>112</v>
      </c>
      <c r="Q4112" t="s">
        <v>22</v>
      </c>
      <c r="R4112" t="s">
        <v>23</v>
      </c>
      <c r="S4112" t="s">
        <v>5388</v>
      </c>
      <c r="T4112" t="s">
        <v>2608</v>
      </c>
      <c r="U4112" s="1">
        <v>26164</v>
      </c>
      <c r="V4112" t="s">
        <v>22</v>
      </c>
    </row>
    <row r="4113" spans="1:22" hidden="1" x14ac:dyDescent="0.25">
      <c r="A4113" s="2" t="s">
        <v>3163</v>
      </c>
      <c r="B4113" t="s">
        <v>3164</v>
      </c>
      <c r="C4113" s="2" t="s">
        <v>15</v>
      </c>
      <c r="D4113" t="s">
        <v>12736</v>
      </c>
      <c r="E4113" t="s">
        <v>41</v>
      </c>
      <c r="F4113" s="8" t="s">
        <v>13352</v>
      </c>
      <c r="G4113" t="s">
        <v>41</v>
      </c>
      <c r="H4113" s="4">
        <v>5339</v>
      </c>
      <c r="I4113" s="4">
        <v>10.87</v>
      </c>
      <c r="L4113" t="s">
        <v>23</v>
      </c>
      <c r="M4113" t="s">
        <v>3182</v>
      </c>
      <c r="N4113" t="s">
        <v>3183</v>
      </c>
      <c r="O4113" s="1">
        <v>25093</v>
      </c>
      <c r="P4113" t="s">
        <v>258</v>
      </c>
      <c r="Q4113" t="s">
        <v>22</v>
      </c>
      <c r="R4113" t="s">
        <v>17</v>
      </c>
      <c r="S4113" t="s">
        <v>3184</v>
      </c>
      <c r="T4113" t="s">
        <v>587</v>
      </c>
      <c r="U4113" s="1">
        <v>25698</v>
      </c>
      <c r="V4113" t="s">
        <v>22</v>
      </c>
    </row>
    <row r="4114" spans="1:22" hidden="1" x14ac:dyDescent="0.25">
      <c r="A4114" s="2" t="s">
        <v>1113</v>
      </c>
      <c r="B4114" t="s">
        <v>1114</v>
      </c>
      <c r="C4114" s="2" t="s">
        <v>67</v>
      </c>
      <c r="D4114" t="s">
        <v>12658</v>
      </c>
      <c r="E4114" t="s">
        <v>41</v>
      </c>
      <c r="F4114" s="8" t="s">
        <v>13352</v>
      </c>
      <c r="G4114" t="s">
        <v>41</v>
      </c>
      <c r="H4114" s="4">
        <v>9990</v>
      </c>
      <c r="I4114" s="4">
        <v>27.38</v>
      </c>
      <c r="J4114" s="4">
        <v>40.49</v>
      </c>
      <c r="K4114" s="4">
        <v>0</v>
      </c>
      <c r="L4114" t="s">
        <v>23</v>
      </c>
      <c r="M4114" t="s">
        <v>1140</v>
      </c>
      <c r="N4114" t="s">
        <v>907</v>
      </c>
      <c r="O4114" s="1">
        <v>23064</v>
      </c>
      <c r="P4114" t="s">
        <v>307</v>
      </c>
      <c r="Q4114" t="s">
        <v>22</v>
      </c>
      <c r="R4114" t="s">
        <v>17</v>
      </c>
      <c r="S4114" t="s">
        <v>1141</v>
      </c>
      <c r="T4114" t="s">
        <v>197</v>
      </c>
      <c r="U4114" s="1">
        <v>22929</v>
      </c>
      <c r="V4114" t="s">
        <v>22</v>
      </c>
    </row>
    <row r="4115" spans="1:22" hidden="1" x14ac:dyDescent="0.25">
      <c r="A4115" s="2" t="s">
        <v>9594</v>
      </c>
      <c r="B4115" t="s">
        <v>9595</v>
      </c>
      <c r="C4115" s="2" t="s">
        <v>67</v>
      </c>
      <c r="D4115" t="s">
        <v>13063</v>
      </c>
      <c r="E4115" t="s">
        <v>41</v>
      </c>
      <c r="F4115" s="8" t="s">
        <v>13352</v>
      </c>
      <c r="G4115" t="s">
        <v>41</v>
      </c>
      <c r="H4115" s="4">
        <v>5780</v>
      </c>
      <c r="I4115" s="4">
        <v>15.83</v>
      </c>
      <c r="L4115" t="s">
        <v>23</v>
      </c>
      <c r="M4115" t="s">
        <v>9618</v>
      </c>
      <c r="N4115" t="s">
        <v>1011</v>
      </c>
      <c r="O4115" s="1">
        <v>21134</v>
      </c>
      <c r="P4115" t="s">
        <v>84</v>
      </c>
      <c r="Q4115" t="s">
        <v>22</v>
      </c>
      <c r="R4115" t="s">
        <v>23</v>
      </c>
      <c r="S4115" t="s">
        <v>9619</v>
      </c>
      <c r="T4115" t="s">
        <v>111</v>
      </c>
      <c r="U4115" s="1">
        <v>27417</v>
      </c>
      <c r="V4115" t="s">
        <v>22</v>
      </c>
    </row>
    <row r="4116" spans="1:22" hidden="1" x14ac:dyDescent="0.25">
      <c r="A4116" s="2" t="s">
        <v>6988</v>
      </c>
      <c r="B4116" t="s">
        <v>6989</v>
      </c>
      <c r="C4116" s="2" t="s">
        <v>67</v>
      </c>
      <c r="D4116" t="s">
        <v>12929</v>
      </c>
      <c r="E4116" t="s">
        <v>41</v>
      </c>
      <c r="F4116" s="8" t="s">
        <v>13352</v>
      </c>
      <c r="G4116" t="s">
        <v>41</v>
      </c>
      <c r="H4116" s="4">
        <v>10604</v>
      </c>
      <c r="I4116" s="4">
        <v>24.68</v>
      </c>
      <c r="J4116" s="4">
        <v>45.27</v>
      </c>
      <c r="K4116" s="4">
        <v>0</v>
      </c>
      <c r="L4116" t="s">
        <v>17</v>
      </c>
      <c r="M4116" t="s">
        <v>7006</v>
      </c>
      <c r="N4116" t="s">
        <v>173</v>
      </c>
      <c r="O4116" s="1">
        <v>29633</v>
      </c>
      <c r="P4116" t="s">
        <v>671</v>
      </c>
      <c r="Q4116" t="s">
        <v>22</v>
      </c>
      <c r="R4116" t="s">
        <v>17</v>
      </c>
      <c r="S4116" t="s">
        <v>7007</v>
      </c>
      <c r="T4116" t="s">
        <v>121</v>
      </c>
      <c r="U4116" s="1">
        <v>22601</v>
      </c>
      <c r="V4116" t="s">
        <v>22</v>
      </c>
    </row>
    <row r="4117" spans="1:22" hidden="1" x14ac:dyDescent="0.25">
      <c r="A4117" s="3" t="s">
        <v>12612</v>
      </c>
      <c r="B4117" t="s">
        <v>11915</v>
      </c>
      <c r="C4117" s="2" t="s">
        <v>115</v>
      </c>
      <c r="D4117" t="s">
        <v>13174</v>
      </c>
      <c r="E4117" t="s">
        <v>41</v>
      </c>
      <c r="F4117" s="8" t="s">
        <v>13352</v>
      </c>
      <c r="G4117" t="s">
        <v>41</v>
      </c>
      <c r="H4117" s="4">
        <v>3990</v>
      </c>
      <c r="I4117" s="4">
        <v>13.62</v>
      </c>
      <c r="L4117" t="s">
        <v>17</v>
      </c>
      <c r="M4117" t="s">
        <v>11993</v>
      </c>
      <c r="N4117" t="s">
        <v>252</v>
      </c>
      <c r="O4117" s="1">
        <v>29876</v>
      </c>
      <c r="P4117" t="s">
        <v>179</v>
      </c>
      <c r="Q4117" t="s">
        <v>22</v>
      </c>
      <c r="R4117" t="s">
        <v>23</v>
      </c>
      <c r="S4117" t="s">
        <v>11994</v>
      </c>
      <c r="T4117" t="s">
        <v>2081</v>
      </c>
      <c r="U4117" s="1">
        <v>29617</v>
      </c>
      <c r="V4117" t="s">
        <v>22</v>
      </c>
    </row>
    <row r="4118" spans="1:22" hidden="1" x14ac:dyDescent="0.25">
      <c r="A4118" s="2" t="s">
        <v>8968</v>
      </c>
      <c r="B4118" t="s">
        <v>8969</v>
      </c>
      <c r="C4118" s="2" t="s">
        <v>67</v>
      </c>
      <c r="D4118" t="s">
        <v>13027</v>
      </c>
      <c r="E4118" t="s">
        <v>41</v>
      </c>
      <c r="F4118" s="8" t="s">
        <v>13352</v>
      </c>
      <c r="G4118" t="s">
        <v>41</v>
      </c>
      <c r="H4118" s="4">
        <v>9733</v>
      </c>
      <c r="I4118" s="4">
        <v>19.39</v>
      </c>
      <c r="L4118" t="s">
        <v>17</v>
      </c>
      <c r="M4118" t="s">
        <v>8989</v>
      </c>
      <c r="N4118" t="s">
        <v>1092</v>
      </c>
      <c r="O4118" s="1">
        <v>37163</v>
      </c>
      <c r="P4118" t="s">
        <v>102</v>
      </c>
      <c r="Q4118" t="s">
        <v>22</v>
      </c>
      <c r="R4118" t="s">
        <v>23</v>
      </c>
      <c r="S4118" t="s">
        <v>8990</v>
      </c>
      <c r="T4118" t="s">
        <v>1372</v>
      </c>
      <c r="U4118" s="1">
        <v>24653</v>
      </c>
      <c r="V4118" t="s">
        <v>22</v>
      </c>
    </row>
    <row r="4119" spans="1:22" hidden="1" x14ac:dyDescent="0.25">
      <c r="A4119" s="2" t="s">
        <v>2977</v>
      </c>
      <c r="B4119" t="s">
        <v>2978</v>
      </c>
      <c r="C4119" s="2" t="s">
        <v>220</v>
      </c>
      <c r="D4119" t="s">
        <v>12731</v>
      </c>
      <c r="E4119" t="s">
        <v>41</v>
      </c>
      <c r="F4119" s="8" t="s">
        <v>13352</v>
      </c>
      <c r="G4119" t="s">
        <v>41</v>
      </c>
      <c r="H4119" s="4">
        <v>12555</v>
      </c>
      <c r="I4119" s="4">
        <v>29.23</v>
      </c>
      <c r="J4119" s="4">
        <v>50.63</v>
      </c>
      <c r="K4119" s="4" t="s">
        <v>13427</v>
      </c>
      <c r="L4119" t="s">
        <v>17</v>
      </c>
      <c r="M4119" t="s">
        <v>3068</v>
      </c>
      <c r="N4119" t="s">
        <v>3069</v>
      </c>
      <c r="O4119" s="1">
        <v>32353</v>
      </c>
      <c r="P4119" t="s">
        <v>671</v>
      </c>
      <c r="Q4119" t="s">
        <v>22</v>
      </c>
      <c r="R4119" t="s">
        <v>23</v>
      </c>
      <c r="S4119" t="s">
        <v>3070</v>
      </c>
      <c r="T4119" t="s">
        <v>643</v>
      </c>
      <c r="U4119" s="1">
        <v>35259</v>
      </c>
      <c r="V4119" t="s">
        <v>22</v>
      </c>
    </row>
    <row r="4120" spans="1:22" hidden="1" x14ac:dyDescent="0.25">
      <c r="A4120" s="2" t="s">
        <v>4811</v>
      </c>
      <c r="B4120" t="s">
        <v>4812</v>
      </c>
      <c r="C4120" s="2" t="s">
        <v>67</v>
      </c>
      <c r="D4120" t="s">
        <v>12813</v>
      </c>
      <c r="E4120" t="s">
        <v>41</v>
      </c>
      <c r="F4120" s="8" t="s">
        <v>13352</v>
      </c>
      <c r="G4120" t="s">
        <v>41</v>
      </c>
      <c r="H4120" s="4">
        <v>4628</v>
      </c>
      <c r="I4120" s="4">
        <v>17.059999999999999</v>
      </c>
      <c r="L4120" t="s">
        <v>23</v>
      </c>
      <c r="M4120" t="s">
        <v>4842</v>
      </c>
      <c r="N4120" t="s">
        <v>4843</v>
      </c>
      <c r="O4120" s="1">
        <v>34761</v>
      </c>
      <c r="P4120" t="s">
        <v>102</v>
      </c>
      <c r="Q4120" t="s">
        <v>22</v>
      </c>
      <c r="R4120" t="s">
        <v>17</v>
      </c>
      <c r="S4120" t="s">
        <v>4844</v>
      </c>
      <c r="T4120" t="s">
        <v>121</v>
      </c>
      <c r="U4120" s="1">
        <v>21726</v>
      </c>
      <c r="V4120" t="s">
        <v>22</v>
      </c>
    </row>
    <row r="4121" spans="1:22" hidden="1" x14ac:dyDescent="0.25">
      <c r="A4121" s="2" t="s">
        <v>11140</v>
      </c>
      <c r="B4121" t="s">
        <v>11141</v>
      </c>
      <c r="C4121" s="2" t="s">
        <v>220</v>
      </c>
      <c r="D4121" t="s">
        <v>13145</v>
      </c>
      <c r="E4121" t="s">
        <v>41</v>
      </c>
      <c r="F4121" s="8" t="s">
        <v>13352</v>
      </c>
      <c r="G4121" t="s">
        <v>41</v>
      </c>
      <c r="H4121" s="4">
        <v>3537</v>
      </c>
      <c r="I4121" s="4">
        <v>8.3000000000000007</v>
      </c>
      <c r="L4121" t="s">
        <v>23</v>
      </c>
      <c r="M4121" t="s">
        <v>11230</v>
      </c>
      <c r="N4121" t="s">
        <v>210</v>
      </c>
      <c r="O4121" s="1">
        <v>28013</v>
      </c>
      <c r="P4121" t="s">
        <v>112</v>
      </c>
      <c r="Q4121" t="s">
        <v>22</v>
      </c>
      <c r="R4121" t="s">
        <v>17</v>
      </c>
      <c r="S4121" t="s">
        <v>3572</v>
      </c>
      <c r="T4121" t="s">
        <v>62</v>
      </c>
      <c r="U4121" s="1">
        <v>31784</v>
      </c>
      <c r="V4121" t="s">
        <v>22</v>
      </c>
    </row>
    <row r="4122" spans="1:22" hidden="1" x14ac:dyDescent="0.25">
      <c r="A4122" s="2" t="s">
        <v>10217</v>
      </c>
      <c r="B4122" t="s">
        <v>10218</v>
      </c>
      <c r="C4122" s="2" t="s">
        <v>167</v>
      </c>
      <c r="D4122" t="s">
        <v>13100</v>
      </c>
      <c r="E4122" t="s">
        <v>41</v>
      </c>
      <c r="F4122" s="8" t="s">
        <v>13352</v>
      </c>
      <c r="G4122" t="s">
        <v>41</v>
      </c>
      <c r="H4122" s="4">
        <v>8530</v>
      </c>
      <c r="I4122" s="4">
        <v>26.1</v>
      </c>
      <c r="J4122" s="4">
        <v>48.08</v>
      </c>
      <c r="K4122" s="4">
        <v>0</v>
      </c>
      <c r="L4122" t="s">
        <v>17</v>
      </c>
      <c r="M4122" t="s">
        <v>855</v>
      </c>
      <c r="N4122" t="s">
        <v>64</v>
      </c>
      <c r="O4122" s="1">
        <v>33064</v>
      </c>
      <c r="P4122" t="s">
        <v>54</v>
      </c>
      <c r="Q4122" t="s">
        <v>22</v>
      </c>
      <c r="R4122" t="s">
        <v>17</v>
      </c>
      <c r="S4122" t="s">
        <v>1303</v>
      </c>
      <c r="T4122" t="s">
        <v>185</v>
      </c>
      <c r="U4122" s="1">
        <v>26238</v>
      </c>
      <c r="V4122" t="s">
        <v>22</v>
      </c>
    </row>
    <row r="4123" spans="1:22" hidden="1" x14ac:dyDescent="0.25">
      <c r="A4123" s="2" t="s">
        <v>8540</v>
      </c>
      <c r="B4123" t="s">
        <v>8541</v>
      </c>
      <c r="C4123" s="2" t="s">
        <v>629</v>
      </c>
      <c r="D4123" t="s">
        <v>13013</v>
      </c>
      <c r="E4123" t="s">
        <v>41</v>
      </c>
      <c r="F4123" s="8" t="s">
        <v>13352</v>
      </c>
      <c r="G4123" t="s">
        <v>41</v>
      </c>
      <c r="H4123" s="4">
        <v>1507</v>
      </c>
      <c r="I4123" s="4">
        <v>3.35</v>
      </c>
      <c r="L4123" t="s">
        <v>23</v>
      </c>
      <c r="M4123" t="s">
        <v>13366</v>
      </c>
      <c r="N4123" t="s">
        <v>8643</v>
      </c>
      <c r="O4123" s="1">
        <v>16971</v>
      </c>
      <c r="P4123" t="s">
        <v>188</v>
      </c>
      <c r="Q4123" t="s">
        <v>22</v>
      </c>
      <c r="R4123" t="s">
        <v>23</v>
      </c>
      <c r="S4123" t="s">
        <v>8644</v>
      </c>
      <c r="T4123" t="s">
        <v>724</v>
      </c>
      <c r="U4123" s="1">
        <v>32593</v>
      </c>
      <c r="V4123" t="s">
        <v>22</v>
      </c>
    </row>
    <row r="4124" spans="1:22" hidden="1" x14ac:dyDescent="0.25">
      <c r="A4124" s="2" t="s">
        <v>11140</v>
      </c>
      <c r="B4124" t="s">
        <v>11141</v>
      </c>
      <c r="C4124" s="2" t="s">
        <v>819</v>
      </c>
      <c r="D4124" t="s">
        <v>13147</v>
      </c>
      <c r="E4124" t="s">
        <v>41</v>
      </c>
      <c r="F4124" s="8" t="s">
        <v>13352</v>
      </c>
      <c r="G4124" t="s">
        <v>41</v>
      </c>
      <c r="H4124" s="4">
        <v>2856</v>
      </c>
      <c r="I4124" s="4">
        <v>9.49</v>
      </c>
      <c r="L4124" t="s">
        <v>17</v>
      </c>
      <c r="M4124" t="s">
        <v>11259</v>
      </c>
      <c r="N4124" t="s">
        <v>6495</v>
      </c>
      <c r="O4124" s="1">
        <v>36089</v>
      </c>
      <c r="P4124" t="s">
        <v>179</v>
      </c>
      <c r="Q4124" t="s">
        <v>22</v>
      </c>
      <c r="R4124" t="s">
        <v>17</v>
      </c>
      <c r="S4124" t="s">
        <v>11260</v>
      </c>
      <c r="T4124" t="s">
        <v>286</v>
      </c>
      <c r="U4124" s="1">
        <v>16691</v>
      </c>
      <c r="V4124" t="s">
        <v>22</v>
      </c>
    </row>
    <row r="4125" spans="1:22" hidden="1" x14ac:dyDescent="0.25">
      <c r="A4125" s="2" t="s">
        <v>6230</v>
      </c>
      <c r="B4125" t="s">
        <v>6231</v>
      </c>
      <c r="C4125" s="2" t="s">
        <v>862</v>
      </c>
      <c r="D4125" t="s">
        <v>12893</v>
      </c>
      <c r="E4125" t="s">
        <v>41</v>
      </c>
      <c r="F4125" s="8" t="s">
        <v>13352</v>
      </c>
      <c r="G4125" t="s">
        <v>41</v>
      </c>
      <c r="H4125" s="4">
        <v>11167</v>
      </c>
      <c r="I4125" s="4">
        <v>35.18</v>
      </c>
      <c r="J4125" s="4">
        <v>52.43</v>
      </c>
      <c r="K4125" s="4" t="s">
        <v>13427</v>
      </c>
      <c r="L4125" t="s">
        <v>17</v>
      </c>
      <c r="M4125" t="s">
        <v>6381</v>
      </c>
      <c r="N4125" t="s">
        <v>550</v>
      </c>
      <c r="O4125" s="1">
        <v>25489</v>
      </c>
      <c r="P4125" t="s">
        <v>226</v>
      </c>
      <c r="Q4125" t="s">
        <v>22</v>
      </c>
      <c r="R4125" t="s">
        <v>17</v>
      </c>
      <c r="S4125" t="s">
        <v>6382</v>
      </c>
      <c r="T4125" t="s">
        <v>412</v>
      </c>
      <c r="U4125" s="1">
        <v>28982</v>
      </c>
      <c r="V4125" t="s">
        <v>22</v>
      </c>
    </row>
    <row r="4126" spans="1:22" hidden="1" x14ac:dyDescent="0.25">
      <c r="A4126" s="2" t="s">
        <v>9345</v>
      </c>
      <c r="B4126" t="s">
        <v>9346</v>
      </c>
      <c r="C4126" s="2" t="s">
        <v>15</v>
      </c>
      <c r="D4126" t="s">
        <v>13047</v>
      </c>
      <c r="E4126" t="s">
        <v>41</v>
      </c>
      <c r="F4126" s="8" t="s">
        <v>13352</v>
      </c>
      <c r="G4126" t="s">
        <v>41</v>
      </c>
      <c r="H4126" s="4">
        <v>3332</v>
      </c>
      <c r="I4126" s="4">
        <v>7.25</v>
      </c>
      <c r="L4126" t="s">
        <v>23</v>
      </c>
      <c r="M4126" t="s">
        <v>9356</v>
      </c>
      <c r="N4126" t="s">
        <v>296</v>
      </c>
      <c r="O4126" s="1">
        <v>25920</v>
      </c>
      <c r="P4126" t="s">
        <v>164</v>
      </c>
      <c r="Q4126" t="s">
        <v>22</v>
      </c>
      <c r="R4126" t="s">
        <v>17</v>
      </c>
      <c r="S4126" t="s">
        <v>9357</v>
      </c>
      <c r="T4126" t="s">
        <v>506</v>
      </c>
      <c r="U4126" s="1">
        <v>18291</v>
      </c>
      <c r="V4126" t="s">
        <v>22</v>
      </c>
    </row>
    <row r="4127" spans="1:22" hidden="1" x14ac:dyDescent="0.25">
      <c r="A4127" s="2" t="s">
        <v>3807</v>
      </c>
      <c r="B4127" t="s">
        <v>3808</v>
      </c>
      <c r="C4127" s="2" t="s">
        <v>1278</v>
      </c>
      <c r="D4127" t="s">
        <v>12777</v>
      </c>
      <c r="E4127" t="s">
        <v>41</v>
      </c>
      <c r="F4127" s="8" t="s">
        <v>13352</v>
      </c>
      <c r="G4127" t="s">
        <v>41</v>
      </c>
      <c r="H4127" s="4">
        <v>9375</v>
      </c>
      <c r="I4127" s="4">
        <v>20.28</v>
      </c>
      <c r="L4127" t="s">
        <v>23</v>
      </c>
      <c r="M4127" t="s">
        <v>4074</v>
      </c>
      <c r="N4127" t="s">
        <v>4075</v>
      </c>
      <c r="O4127" s="1">
        <v>29929</v>
      </c>
      <c r="P4127" t="s">
        <v>54</v>
      </c>
      <c r="Q4127" t="s">
        <v>22</v>
      </c>
      <c r="R4127" t="s">
        <v>17</v>
      </c>
      <c r="S4127" t="s">
        <v>4076</v>
      </c>
      <c r="T4127" t="s">
        <v>238</v>
      </c>
      <c r="U4127" s="1">
        <v>22426</v>
      </c>
      <c r="V4127" t="s">
        <v>22</v>
      </c>
    </row>
    <row r="4128" spans="1:22" hidden="1" x14ac:dyDescent="0.25">
      <c r="A4128" s="2" t="s">
        <v>4089</v>
      </c>
      <c r="B4128" t="s">
        <v>4090</v>
      </c>
      <c r="C4128" s="2" t="s">
        <v>15</v>
      </c>
      <c r="D4128" t="s">
        <v>12778</v>
      </c>
      <c r="E4128" t="s">
        <v>41</v>
      </c>
      <c r="F4128" s="8" t="s">
        <v>13352</v>
      </c>
      <c r="G4128" t="s">
        <v>41</v>
      </c>
      <c r="H4128" s="4">
        <v>8360</v>
      </c>
      <c r="I4128" s="4">
        <v>20.58</v>
      </c>
      <c r="L4128" t="s">
        <v>23</v>
      </c>
      <c r="M4128" t="s">
        <v>4114</v>
      </c>
      <c r="N4128" t="s">
        <v>3180</v>
      </c>
      <c r="O4128" s="1">
        <v>22317</v>
      </c>
      <c r="P4128" t="s">
        <v>42</v>
      </c>
      <c r="Q4128" t="s">
        <v>22</v>
      </c>
      <c r="R4128" t="s">
        <v>17</v>
      </c>
      <c r="S4128" t="s">
        <v>255</v>
      </c>
      <c r="T4128" t="s">
        <v>217</v>
      </c>
      <c r="U4128" s="1">
        <v>24112</v>
      </c>
      <c r="V4128" t="s">
        <v>22</v>
      </c>
    </row>
    <row r="4129" spans="1:22" hidden="1" x14ac:dyDescent="0.25">
      <c r="A4129" s="2" t="s">
        <v>5147</v>
      </c>
      <c r="B4129" t="s">
        <v>5148</v>
      </c>
      <c r="C4129" s="2" t="s">
        <v>115</v>
      </c>
      <c r="D4129" t="s">
        <v>12831</v>
      </c>
      <c r="E4129" t="s">
        <v>41</v>
      </c>
      <c r="F4129" s="8" t="s">
        <v>13352</v>
      </c>
      <c r="G4129" t="s">
        <v>41</v>
      </c>
      <c r="H4129" s="4">
        <v>4622</v>
      </c>
      <c r="I4129" s="4">
        <v>9.91</v>
      </c>
      <c r="L4129" t="s">
        <v>23</v>
      </c>
      <c r="M4129" t="s">
        <v>5198</v>
      </c>
      <c r="N4129" t="s">
        <v>143</v>
      </c>
      <c r="O4129" s="1">
        <v>22435</v>
      </c>
      <c r="P4129" t="s">
        <v>102</v>
      </c>
      <c r="Q4129" t="s">
        <v>22</v>
      </c>
      <c r="R4129" t="s">
        <v>17</v>
      </c>
      <c r="S4129" t="s">
        <v>5199</v>
      </c>
      <c r="T4129" t="s">
        <v>715</v>
      </c>
      <c r="U4129" s="1">
        <v>36205</v>
      </c>
      <c r="V4129" t="s">
        <v>22</v>
      </c>
    </row>
    <row r="4130" spans="1:22" hidden="1" x14ac:dyDescent="0.25">
      <c r="A4130" s="2" t="s">
        <v>7281</v>
      </c>
      <c r="B4130" t="s">
        <v>7282</v>
      </c>
      <c r="C4130" s="2" t="s">
        <v>67</v>
      </c>
      <c r="D4130" t="s">
        <v>12946</v>
      </c>
      <c r="E4130" t="s">
        <v>41</v>
      </c>
      <c r="F4130" s="8" t="s">
        <v>13352</v>
      </c>
      <c r="G4130" t="s">
        <v>41</v>
      </c>
      <c r="H4130" s="4">
        <v>7128</v>
      </c>
      <c r="I4130" s="4">
        <v>16.440000000000001</v>
      </c>
      <c r="L4130" t="s">
        <v>23</v>
      </c>
      <c r="M4130" t="s">
        <v>2748</v>
      </c>
      <c r="N4130" t="s">
        <v>1194</v>
      </c>
      <c r="O4130" s="1">
        <v>28173</v>
      </c>
      <c r="P4130" t="s">
        <v>54</v>
      </c>
      <c r="Q4130" t="s">
        <v>22</v>
      </c>
      <c r="R4130" t="s">
        <v>17</v>
      </c>
      <c r="S4130" t="s">
        <v>7311</v>
      </c>
      <c r="T4130" t="s">
        <v>187</v>
      </c>
      <c r="U4130" s="1">
        <v>27934</v>
      </c>
      <c r="V4130" t="s">
        <v>22</v>
      </c>
    </row>
    <row r="4131" spans="1:22" hidden="1" x14ac:dyDescent="0.25">
      <c r="A4131" s="2" t="s">
        <v>10841</v>
      </c>
      <c r="B4131" t="s">
        <v>10842</v>
      </c>
      <c r="C4131" s="2" t="s">
        <v>862</v>
      </c>
      <c r="D4131" t="s">
        <v>13136</v>
      </c>
      <c r="E4131" t="s">
        <v>41</v>
      </c>
      <c r="F4131" s="8" t="s">
        <v>13352</v>
      </c>
      <c r="G4131" t="s">
        <v>41</v>
      </c>
      <c r="H4131" s="4">
        <v>3610</v>
      </c>
      <c r="I4131" s="4">
        <v>13.76</v>
      </c>
      <c r="L4131" t="s">
        <v>17</v>
      </c>
      <c r="M4131" t="s">
        <v>4511</v>
      </c>
      <c r="N4131" t="s">
        <v>64</v>
      </c>
      <c r="O4131" s="1">
        <v>26688</v>
      </c>
      <c r="P4131" t="s">
        <v>35</v>
      </c>
      <c r="Q4131" t="s">
        <v>22</v>
      </c>
      <c r="R4131" t="s">
        <v>23</v>
      </c>
      <c r="S4131" t="s">
        <v>4499</v>
      </c>
      <c r="T4131" t="s">
        <v>622</v>
      </c>
      <c r="U4131" s="1">
        <v>26712</v>
      </c>
      <c r="V4131" t="s">
        <v>22</v>
      </c>
    </row>
    <row r="4132" spans="1:22" hidden="1" x14ac:dyDescent="0.25">
      <c r="A4132" s="2" t="s">
        <v>4624</v>
      </c>
      <c r="B4132" t="s">
        <v>4625</v>
      </c>
      <c r="C4132" s="2" t="s">
        <v>629</v>
      </c>
      <c r="D4132" t="s">
        <v>12807</v>
      </c>
      <c r="E4132" t="s">
        <v>41</v>
      </c>
      <c r="F4132" s="8" t="s">
        <v>13352</v>
      </c>
      <c r="G4132" t="s">
        <v>41</v>
      </c>
      <c r="H4132" s="4">
        <v>12100</v>
      </c>
      <c r="I4132" s="4">
        <v>29.98</v>
      </c>
      <c r="J4132" s="4">
        <v>50.92</v>
      </c>
      <c r="K4132" s="4" t="s">
        <v>13427</v>
      </c>
      <c r="L4132" t="s">
        <v>17</v>
      </c>
      <c r="M4132" t="s">
        <v>4723</v>
      </c>
      <c r="N4132" t="s">
        <v>305</v>
      </c>
      <c r="O4132" s="1">
        <v>33229</v>
      </c>
      <c r="P4132" t="s">
        <v>307</v>
      </c>
      <c r="Q4132" t="s">
        <v>22</v>
      </c>
      <c r="R4132" t="s">
        <v>23</v>
      </c>
      <c r="S4132" t="s">
        <v>4724</v>
      </c>
      <c r="T4132" t="s">
        <v>1194</v>
      </c>
      <c r="U4132" s="1">
        <v>19503</v>
      </c>
      <c r="V4132" t="s">
        <v>22</v>
      </c>
    </row>
    <row r="4133" spans="1:22" hidden="1" x14ac:dyDescent="0.25">
      <c r="A4133" s="2" t="s">
        <v>11140</v>
      </c>
      <c r="B4133" t="s">
        <v>11141</v>
      </c>
      <c r="C4133" s="2" t="s">
        <v>15</v>
      </c>
      <c r="D4133" t="s">
        <v>13141</v>
      </c>
      <c r="E4133" t="s">
        <v>41</v>
      </c>
      <c r="F4133" s="8" t="s">
        <v>13352</v>
      </c>
      <c r="G4133" t="s">
        <v>41</v>
      </c>
      <c r="H4133" s="4">
        <v>3835</v>
      </c>
      <c r="I4133" s="4">
        <v>8.9700000000000006</v>
      </c>
      <c r="L4133" t="s">
        <v>17</v>
      </c>
      <c r="M4133" t="s">
        <v>4723</v>
      </c>
      <c r="N4133" t="s">
        <v>550</v>
      </c>
      <c r="O4133" s="1">
        <v>24916</v>
      </c>
      <c r="P4133" t="s">
        <v>258</v>
      </c>
      <c r="Q4133" t="s">
        <v>22</v>
      </c>
      <c r="R4133" t="s">
        <v>23</v>
      </c>
      <c r="S4133" t="s">
        <v>2436</v>
      </c>
      <c r="T4133" t="s">
        <v>210</v>
      </c>
      <c r="U4133" s="1">
        <v>21062</v>
      </c>
      <c r="V4133" t="s">
        <v>22</v>
      </c>
    </row>
    <row r="4134" spans="1:22" hidden="1" x14ac:dyDescent="0.25">
      <c r="A4134" s="2" t="s">
        <v>10841</v>
      </c>
      <c r="B4134" t="s">
        <v>10842</v>
      </c>
      <c r="C4134" s="2" t="s">
        <v>1188</v>
      </c>
      <c r="D4134" t="s">
        <v>13139</v>
      </c>
      <c r="E4134" t="s">
        <v>41</v>
      </c>
      <c r="F4134" s="8" t="s">
        <v>13352</v>
      </c>
      <c r="G4134" t="s">
        <v>41</v>
      </c>
      <c r="H4134" s="4">
        <v>2672</v>
      </c>
      <c r="I4134" s="4">
        <v>13.12</v>
      </c>
      <c r="L4134" t="s">
        <v>23</v>
      </c>
      <c r="M4134" t="s">
        <v>277</v>
      </c>
      <c r="N4134" t="s">
        <v>1669</v>
      </c>
      <c r="O4134" s="1">
        <v>21715</v>
      </c>
      <c r="P4134" t="s">
        <v>307</v>
      </c>
      <c r="Q4134" t="s">
        <v>22</v>
      </c>
      <c r="R4134" t="s">
        <v>17</v>
      </c>
      <c r="S4134" t="s">
        <v>11111</v>
      </c>
      <c r="T4134" t="s">
        <v>401</v>
      </c>
      <c r="U4134" s="1">
        <v>19426</v>
      </c>
      <c r="V4134" t="s">
        <v>22</v>
      </c>
    </row>
    <row r="4135" spans="1:22" hidden="1" x14ac:dyDescent="0.25">
      <c r="A4135" s="2" t="s">
        <v>7865</v>
      </c>
      <c r="B4135" t="s">
        <v>7866</v>
      </c>
      <c r="C4135" s="2" t="s">
        <v>819</v>
      </c>
      <c r="D4135" t="s">
        <v>12978</v>
      </c>
      <c r="E4135" t="s">
        <v>41</v>
      </c>
      <c r="F4135" s="8" t="s">
        <v>13352</v>
      </c>
      <c r="G4135" t="s">
        <v>41</v>
      </c>
      <c r="H4135" s="4">
        <v>3108</v>
      </c>
      <c r="I4135" s="4">
        <v>11.36</v>
      </c>
      <c r="L4135" t="s">
        <v>23</v>
      </c>
      <c r="M4135" t="s">
        <v>8018</v>
      </c>
      <c r="N4135" t="s">
        <v>6345</v>
      </c>
      <c r="O4135" s="1">
        <v>32753</v>
      </c>
      <c r="P4135" t="s">
        <v>258</v>
      </c>
      <c r="Q4135" t="s">
        <v>22</v>
      </c>
      <c r="R4135" t="s">
        <v>17</v>
      </c>
      <c r="S4135" t="s">
        <v>8019</v>
      </c>
      <c r="T4135" t="s">
        <v>769</v>
      </c>
      <c r="U4135" s="1">
        <v>33494</v>
      </c>
      <c r="V4135" t="s">
        <v>22</v>
      </c>
    </row>
    <row r="4136" spans="1:22" hidden="1" x14ac:dyDescent="0.25">
      <c r="A4136" s="2" t="s">
        <v>7516</v>
      </c>
      <c r="B4136" t="s">
        <v>7517</v>
      </c>
      <c r="C4136" s="2" t="s">
        <v>167</v>
      </c>
      <c r="D4136" t="s">
        <v>12960</v>
      </c>
      <c r="E4136" t="s">
        <v>41</v>
      </c>
      <c r="F4136" s="8" t="s">
        <v>13352</v>
      </c>
      <c r="G4136" t="s">
        <v>41</v>
      </c>
      <c r="H4136" s="4">
        <v>7931</v>
      </c>
      <c r="I4136" s="4">
        <v>17.100000000000001</v>
      </c>
      <c r="L4136" t="s">
        <v>23</v>
      </c>
      <c r="M4136" t="s">
        <v>7618</v>
      </c>
      <c r="N4136" t="s">
        <v>1507</v>
      </c>
      <c r="O4136" s="1">
        <v>27009</v>
      </c>
      <c r="P4136" t="s">
        <v>84</v>
      </c>
      <c r="Q4136" t="s">
        <v>22</v>
      </c>
      <c r="R4136" t="s">
        <v>23</v>
      </c>
      <c r="S4136" t="s">
        <v>7619</v>
      </c>
      <c r="T4136" t="s">
        <v>7620</v>
      </c>
      <c r="U4136" s="1">
        <v>26147</v>
      </c>
      <c r="V4136" t="s">
        <v>22</v>
      </c>
    </row>
    <row r="4137" spans="1:22" hidden="1" x14ac:dyDescent="0.25">
      <c r="A4137" s="2" t="s">
        <v>2696</v>
      </c>
      <c r="B4137" t="s">
        <v>2697</v>
      </c>
      <c r="C4137" s="2" t="s">
        <v>115</v>
      </c>
      <c r="D4137" t="s">
        <v>12716</v>
      </c>
      <c r="E4137" t="s">
        <v>41</v>
      </c>
      <c r="F4137" s="8" t="s">
        <v>13352</v>
      </c>
      <c r="G4137" t="s">
        <v>41</v>
      </c>
      <c r="H4137" s="4">
        <v>8477</v>
      </c>
      <c r="I4137" s="4">
        <v>22.46</v>
      </c>
      <c r="J4137" s="4">
        <v>29.38</v>
      </c>
      <c r="K4137" s="4">
        <v>0</v>
      </c>
      <c r="L4137" t="s">
        <v>23</v>
      </c>
      <c r="M4137" t="s">
        <v>1534</v>
      </c>
      <c r="N4137" t="s">
        <v>236</v>
      </c>
      <c r="O4137" s="1">
        <v>23923</v>
      </c>
      <c r="P4137" t="s">
        <v>258</v>
      </c>
      <c r="Q4137" t="s">
        <v>22</v>
      </c>
      <c r="R4137" t="s">
        <v>23</v>
      </c>
      <c r="S4137" t="s">
        <v>2748</v>
      </c>
      <c r="T4137" t="s">
        <v>210</v>
      </c>
      <c r="U4137" s="1">
        <v>23350</v>
      </c>
      <c r="V4137" t="s">
        <v>22</v>
      </c>
    </row>
    <row r="4138" spans="1:22" hidden="1" x14ac:dyDescent="0.25">
      <c r="A4138" s="2" t="s">
        <v>8412</v>
      </c>
      <c r="B4138" t="s">
        <v>8413</v>
      </c>
      <c r="C4138" s="2" t="s">
        <v>15</v>
      </c>
      <c r="D4138" t="s">
        <v>13002</v>
      </c>
      <c r="E4138" t="s">
        <v>41</v>
      </c>
      <c r="F4138" s="8" t="s">
        <v>13352</v>
      </c>
      <c r="G4138" t="s">
        <v>41</v>
      </c>
      <c r="H4138" s="4">
        <v>8472</v>
      </c>
      <c r="I4138" s="4">
        <v>16.21</v>
      </c>
      <c r="L4138" t="s">
        <v>17</v>
      </c>
      <c r="M4138" t="s">
        <v>3352</v>
      </c>
      <c r="N4138" t="s">
        <v>252</v>
      </c>
      <c r="O4138" s="1">
        <v>24142</v>
      </c>
      <c r="P4138" t="s">
        <v>258</v>
      </c>
      <c r="Q4138" t="s">
        <v>22</v>
      </c>
      <c r="R4138" t="s">
        <v>17</v>
      </c>
      <c r="S4138" t="s">
        <v>8428</v>
      </c>
      <c r="T4138" t="s">
        <v>555</v>
      </c>
      <c r="U4138" s="1">
        <v>23143</v>
      </c>
      <c r="V4138" t="s">
        <v>22</v>
      </c>
    </row>
    <row r="4139" spans="1:22" hidden="1" x14ac:dyDescent="0.25">
      <c r="A4139" s="2" t="s">
        <v>2419</v>
      </c>
      <c r="B4139" t="s">
        <v>2420</v>
      </c>
      <c r="C4139" s="2" t="s">
        <v>15</v>
      </c>
      <c r="D4139" t="s">
        <v>12703</v>
      </c>
      <c r="E4139" t="s">
        <v>41</v>
      </c>
      <c r="F4139" s="8" t="s">
        <v>13352</v>
      </c>
      <c r="G4139" t="s">
        <v>41</v>
      </c>
      <c r="H4139" s="4">
        <v>4558</v>
      </c>
      <c r="I4139" s="4">
        <v>12.22</v>
      </c>
      <c r="L4139" t="s">
        <v>23</v>
      </c>
      <c r="M4139" t="s">
        <v>2424</v>
      </c>
      <c r="N4139" t="s">
        <v>2425</v>
      </c>
      <c r="O4139" s="1">
        <v>34062</v>
      </c>
      <c r="P4139" t="s">
        <v>74</v>
      </c>
      <c r="Q4139" t="s">
        <v>22</v>
      </c>
      <c r="R4139" t="s">
        <v>17</v>
      </c>
      <c r="S4139" t="s">
        <v>2426</v>
      </c>
      <c r="T4139" t="s">
        <v>2427</v>
      </c>
      <c r="U4139" s="1">
        <v>22834</v>
      </c>
      <c r="V4139" t="s">
        <v>22</v>
      </c>
    </row>
    <row r="4140" spans="1:22" hidden="1" x14ac:dyDescent="0.25">
      <c r="A4140" s="2" t="s">
        <v>115</v>
      </c>
      <c r="B4140" t="s">
        <v>391</v>
      </c>
      <c r="C4140" s="2" t="s">
        <v>115</v>
      </c>
      <c r="D4140" t="s">
        <v>12635</v>
      </c>
      <c r="E4140" t="s">
        <v>41</v>
      </c>
      <c r="F4140" s="8" t="s">
        <v>13352</v>
      </c>
      <c r="G4140" t="s">
        <v>41</v>
      </c>
      <c r="H4140" s="4">
        <v>8047</v>
      </c>
      <c r="I4140" s="4">
        <v>20.309999999999999</v>
      </c>
      <c r="L4140" t="s">
        <v>17</v>
      </c>
      <c r="M4140" t="s">
        <v>482</v>
      </c>
      <c r="N4140" t="s">
        <v>483</v>
      </c>
      <c r="O4140" s="1">
        <v>34182</v>
      </c>
      <c r="P4140" t="s">
        <v>175</v>
      </c>
      <c r="Q4140" t="s">
        <v>22</v>
      </c>
      <c r="R4140" t="s">
        <v>17</v>
      </c>
      <c r="S4140" t="s">
        <v>484</v>
      </c>
      <c r="T4140" t="s">
        <v>52</v>
      </c>
      <c r="U4140" s="1">
        <v>35045</v>
      </c>
      <c r="V4140" t="s">
        <v>22</v>
      </c>
    </row>
    <row r="4141" spans="1:22" hidden="1" x14ac:dyDescent="0.25">
      <c r="A4141" s="2" t="s">
        <v>2780</v>
      </c>
      <c r="B4141" t="s">
        <v>2781</v>
      </c>
      <c r="C4141" s="2" t="s">
        <v>220</v>
      </c>
      <c r="D4141" t="s">
        <v>12722</v>
      </c>
      <c r="E4141" t="s">
        <v>41</v>
      </c>
      <c r="F4141" s="8" t="s">
        <v>13352</v>
      </c>
      <c r="G4141" t="s">
        <v>41</v>
      </c>
      <c r="H4141" s="4">
        <v>5869</v>
      </c>
      <c r="I4141" s="4">
        <v>14.61</v>
      </c>
      <c r="L4141" t="s">
        <v>23</v>
      </c>
      <c r="M4141" t="s">
        <v>2882</v>
      </c>
      <c r="N4141" t="s">
        <v>1443</v>
      </c>
      <c r="O4141" s="1">
        <v>18498</v>
      </c>
      <c r="P4141" t="s">
        <v>107</v>
      </c>
      <c r="Q4141" t="s">
        <v>22</v>
      </c>
      <c r="R4141" t="s">
        <v>17</v>
      </c>
      <c r="S4141" t="s">
        <v>2883</v>
      </c>
      <c r="T4141" t="s">
        <v>64</v>
      </c>
      <c r="U4141" s="1">
        <v>27360</v>
      </c>
      <c r="V4141" t="s">
        <v>22</v>
      </c>
    </row>
    <row r="4142" spans="1:22" hidden="1" x14ac:dyDescent="0.25">
      <c r="A4142" s="2" t="s">
        <v>629</v>
      </c>
      <c r="B4142" t="s">
        <v>630</v>
      </c>
      <c r="C4142" s="2" t="s">
        <v>115</v>
      </c>
      <c r="D4142" t="s">
        <v>12642</v>
      </c>
      <c r="E4142" t="s">
        <v>41</v>
      </c>
      <c r="F4142" s="8" t="s">
        <v>13352</v>
      </c>
      <c r="G4142" t="s">
        <v>41</v>
      </c>
      <c r="H4142" s="4">
        <v>6668</v>
      </c>
      <c r="I4142" s="4">
        <v>17.170000000000002</v>
      </c>
      <c r="L4142" t="s">
        <v>17</v>
      </c>
      <c r="M4142" t="s">
        <v>711</v>
      </c>
      <c r="N4142" t="s">
        <v>201</v>
      </c>
      <c r="O4142" s="1">
        <v>22204</v>
      </c>
      <c r="P4142" t="s">
        <v>92</v>
      </c>
      <c r="Q4142" t="s">
        <v>22</v>
      </c>
      <c r="R4142" t="s">
        <v>23</v>
      </c>
      <c r="S4142" t="s">
        <v>712</v>
      </c>
      <c r="T4142" t="s">
        <v>713</v>
      </c>
      <c r="U4142" s="1">
        <v>22007</v>
      </c>
      <c r="V4142" t="s">
        <v>22</v>
      </c>
    </row>
    <row r="4143" spans="1:22" hidden="1" x14ac:dyDescent="0.25">
      <c r="A4143" s="2" t="s">
        <v>5147</v>
      </c>
      <c r="B4143" t="s">
        <v>5148</v>
      </c>
      <c r="C4143" s="2" t="s">
        <v>220</v>
      </c>
      <c r="D4143" t="s">
        <v>12833</v>
      </c>
      <c r="E4143" t="s">
        <v>41</v>
      </c>
      <c r="F4143" s="8" t="s">
        <v>13352</v>
      </c>
      <c r="G4143" t="s">
        <v>41</v>
      </c>
      <c r="H4143" s="4">
        <v>7475</v>
      </c>
      <c r="I4143" s="4">
        <v>11.55</v>
      </c>
      <c r="L4143" t="s">
        <v>23</v>
      </c>
      <c r="M4143" t="s">
        <v>5252</v>
      </c>
      <c r="N4143" t="s">
        <v>5253</v>
      </c>
      <c r="O4143" s="1">
        <v>37537</v>
      </c>
      <c r="P4143" t="s">
        <v>112</v>
      </c>
      <c r="Q4143" t="s">
        <v>22</v>
      </c>
      <c r="R4143" t="s">
        <v>17</v>
      </c>
      <c r="S4143" t="s">
        <v>3360</v>
      </c>
      <c r="T4143" t="s">
        <v>2369</v>
      </c>
      <c r="U4143" s="1">
        <v>36054</v>
      </c>
      <c r="V4143" t="s">
        <v>22</v>
      </c>
    </row>
    <row r="4144" spans="1:22" hidden="1" x14ac:dyDescent="0.25">
      <c r="A4144" s="2" t="s">
        <v>629</v>
      </c>
      <c r="B4144" t="s">
        <v>630</v>
      </c>
      <c r="C4144" s="2" t="s">
        <v>220</v>
      </c>
      <c r="D4144" t="s">
        <v>12644</v>
      </c>
      <c r="E4144" t="s">
        <v>41</v>
      </c>
      <c r="F4144" s="8" t="s">
        <v>13352</v>
      </c>
      <c r="G4144" t="s">
        <v>41</v>
      </c>
      <c r="H4144" s="4">
        <v>7560</v>
      </c>
      <c r="I4144" s="4">
        <v>19</v>
      </c>
      <c r="L4144" t="s">
        <v>17</v>
      </c>
      <c r="M4144" t="s">
        <v>775</v>
      </c>
      <c r="N4144" t="s">
        <v>162</v>
      </c>
      <c r="O4144" s="1">
        <v>22557</v>
      </c>
      <c r="P4144" t="s">
        <v>29</v>
      </c>
      <c r="Q4144" t="s">
        <v>22</v>
      </c>
      <c r="R4144" t="s">
        <v>23</v>
      </c>
      <c r="S4144" t="s">
        <v>776</v>
      </c>
      <c r="T4144" t="s">
        <v>777</v>
      </c>
      <c r="U4144" s="1">
        <v>25702</v>
      </c>
      <c r="V4144" t="s">
        <v>22</v>
      </c>
    </row>
    <row r="4145" spans="1:22" hidden="1" x14ac:dyDescent="0.25">
      <c r="A4145" s="2" t="s">
        <v>2527</v>
      </c>
      <c r="B4145" t="s">
        <v>2528</v>
      </c>
      <c r="C4145" s="2" t="s">
        <v>67</v>
      </c>
      <c r="D4145" t="s">
        <v>12709</v>
      </c>
      <c r="E4145" t="s">
        <v>41</v>
      </c>
      <c r="F4145" s="8" t="s">
        <v>13352</v>
      </c>
      <c r="G4145" t="s">
        <v>41</v>
      </c>
      <c r="H4145" s="4">
        <v>9340</v>
      </c>
      <c r="I4145" s="4">
        <v>16.46</v>
      </c>
      <c r="L4145" t="s">
        <v>17</v>
      </c>
      <c r="M4145" t="s">
        <v>2562</v>
      </c>
      <c r="N4145" t="s">
        <v>912</v>
      </c>
      <c r="O4145" s="1">
        <v>35528</v>
      </c>
      <c r="P4145" t="s">
        <v>307</v>
      </c>
      <c r="Q4145" t="s">
        <v>22</v>
      </c>
      <c r="R4145" t="s">
        <v>17</v>
      </c>
      <c r="S4145" t="s">
        <v>2563</v>
      </c>
      <c r="T4145" t="s">
        <v>2564</v>
      </c>
      <c r="U4145" s="1">
        <v>33359</v>
      </c>
      <c r="V4145" t="s">
        <v>22</v>
      </c>
    </row>
    <row r="4146" spans="1:22" hidden="1" x14ac:dyDescent="0.25">
      <c r="A4146" s="2" t="s">
        <v>7516</v>
      </c>
      <c r="B4146" t="s">
        <v>7517</v>
      </c>
      <c r="C4146" s="2" t="s">
        <v>862</v>
      </c>
      <c r="D4146" t="s">
        <v>12964</v>
      </c>
      <c r="E4146" t="s">
        <v>41</v>
      </c>
      <c r="F4146" s="8" t="s">
        <v>13352</v>
      </c>
      <c r="G4146" t="s">
        <v>41</v>
      </c>
      <c r="H4146" s="4">
        <v>10527</v>
      </c>
      <c r="I4146" s="4">
        <v>26.28</v>
      </c>
      <c r="J4146" s="4">
        <v>43.36</v>
      </c>
      <c r="K4146" s="4">
        <v>0</v>
      </c>
      <c r="L4146" t="s">
        <v>17</v>
      </c>
      <c r="M4146" t="s">
        <v>7707</v>
      </c>
      <c r="N4146" t="s">
        <v>2602</v>
      </c>
      <c r="O4146" s="1">
        <v>35236</v>
      </c>
      <c r="P4146" t="s">
        <v>226</v>
      </c>
      <c r="Q4146" t="s">
        <v>22</v>
      </c>
      <c r="R4146" t="s">
        <v>17</v>
      </c>
      <c r="S4146" t="s">
        <v>7708</v>
      </c>
      <c r="T4146" t="s">
        <v>185</v>
      </c>
      <c r="U4146" s="1">
        <v>28189</v>
      </c>
      <c r="V4146" t="s">
        <v>22</v>
      </c>
    </row>
    <row r="4147" spans="1:22" hidden="1" x14ac:dyDescent="0.25">
      <c r="A4147" s="2" t="s">
        <v>10841</v>
      </c>
      <c r="B4147" t="s">
        <v>10842</v>
      </c>
      <c r="C4147" s="2" t="s">
        <v>891</v>
      </c>
      <c r="D4147" t="s">
        <v>13137</v>
      </c>
      <c r="E4147" t="s">
        <v>41</v>
      </c>
      <c r="F4147" s="8" t="s">
        <v>13352</v>
      </c>
      <c r="G4147" t="s">
        <v>41</v>
      </c>
      <c r="H4147" s="4">
        <v>2491</v>
      </c>
      <c r="I4147" s="4">
        <v>8.1300000000000008</v>
      </c>
      <c r="L4147" t="s">
        <v>17</v>
      </c>
      <c r="M4147" t="s">
        <v>11050</v>
      </c>
      <c r="N4147" t="s">
        <v>265</v>
      </c>
      <c r="O4147" s="1">
        <v>24219</v>
      </c>
      <c r="P4147" t="s">
        <v>102</v>
      </c>
      <c r="Q4147" t="s">
        <v>22</v>
      </c>
      <c r="R4147" t="s">
        <v>17</v>
      </c>
      <c r="S4147" t="s">
        <v>11051</v>
      </c>
      <c r="T4147" t="s">
        <v>11052</v>
      </c>
      <c r="U4147" s="1">
        <v>25522</v>
      </c>
      <c r="V4147" t="s">
        <v>22</v>
      </c>
    </row>
    <row r="4148" spans="1:22" hidden="1" x14ac:dyDescent="0.25">
      <c r="A4148" s="2" t="s">
        <v>5713</v>
      </c>
      <c r="B4148" t="s">
        <v>5714</v>
      </c>
      <c r="C4148" s="2" t="s">
        <v>67</v>
      </c>
      <c r="D4148" t="s">
        <v>12859</v>
      </c>
      <c r="E4148" t="s">
        <v>41</v>
      </c>
      <c r="F4148" s="8" t="s">
        <v>13352</v>
      </c>
      <c r="G4148" t="s">
        <v>41</v>
      </c>
      <c r="H4148" s="4">
        <v>8700</v>
      </c>
      <c r="I4148" s="4">
        <v>17.98</v>
      </c>
      <c r="L4148" t="s">
        <v>23</v>
      </c>
      <c r="M4148" t="s">
        <v>5744</v>
      </c>
      <c r="N4148" t="s">
        <v>208</v>
      </c>
      <c r="O4148" s="1">
        <v>21211</v>
      </c>
      <c r="P4148" t="s">
        <v>60</v>
      </c>
      <c r="Q4148" t="s">
        <v>22</v>
      </c>
      <c r="R4148" t="s">
        <v>23</v>
      </c>
      <c r="S4148" t="s">
        <v>5745</v>
      </c>
      <c r="T4148" t="s">
        <v>5746</v>
      </c>
      <c r="U4148" s="1">
        <v>20924</v>
      </c>
      <c r="V4148" t="s">
        <v>22</v>
      </c>
    </row>
    <row r="4149" spans="1:22" hidden="1" x14ac:dyDescent="0.25">
      <c r="A4149" s="2" t="s">
        <v>4971</v>
      </c>
      <c r="B4149" t="s">
        <v>4972</v>
      </c>
      <c r="C4149" s="2" t="s">
        <v>115</v>
      </c>
      <c r="D4149" t="s">
        <v>12823</v>
      </c>
      <c r="E4149" t="s">
        <v>41</v>
      </c>
      <c r="F4149" s="8" t="s">
        <v>13352</v>
      </c>
      <c r="G4149" t="s">
        <v>41</v>
      </c>
      <c r="H4149" s="4">
        <v>7890</v>
      </c>
      <c r="I4149" s="4">
        <v>21.08</v>
      </c>
      <c r="L4149" t="s">
        <v>23</v>
      </c>
      <c r="M4149" t="s">
        <v>5031</v>
      </c>
      <c r="N4149" t="s">
        <v>5032</v>
      </c>
      <c r="O4149" s="1">
        <v>33027</v>
      </c>
      <c r="P4149" t="s">
        <v>112</v>
      </c>
      <c r="Q4149" t="s">
        <v>22</v>
      </c>
      <c r="R4149" t="s">
        <v>17</v>
      </c>
      <c r="S4149" t="s">
        <v>5033</v>
      </c>
      <c r="T4149" t="s">
        <v>555</v>
      </c>
      <c r="U4149" s="1">
        <v>26679</v>
      </c>
      <c r="V4149" t="s">
        <v>22</v>
      </c>
    </row>
    <row r="4150" spans="1:22" hidden="1" x14ac:dyDescent="0.25">
      <c r="A4150" s="2" t="s">
        <v>1801</v>
      </c>
      <c r="B4150" t="s">
        <v>1989</v>
      </c>
      <c r="C4150" s="2" t="s">
        <v>67</v>
      </c>
      <c r="D4150" t="s">
        <v>12689</v>
      </c>
      <c r="E4150" t="s">
        <v>41</v>
      </c>
      <c r="F4150" s="8" t="s">
        <v>13352</v>
      </c>
      <c r="G4150" t="s">
        <v>41</v>
      </c>
      <c r="H4150" s="4">
        <v>3861</v>
      </c>
      <c r="I4150" s="4">
        <v>13.9</v>
      </c>
      <c r="L4150" t="s">
        <v>17</v>
      </c>
      <c r="M4150" t="s">
        <v>2015</v>
      </c>
      <c r="N4150" t="s">
        <v>1028</v>
      </c>
      <c r="O4150" s="1">
        <v>23900</v>
      </c>
      <c r="P4150" t="s">
        <v>307</v>
      </c>
      <c r="Q4150" t="s">
        <v>22</v>
      </c>
      <c r="R4150" t="s">
        <v>23</v>
      </c>
      <c r="S4150" t="s">
        <v>2016</v>
      </c>
      <c r="T4150" t="s">
        <v>143</v>
      </c>
      <c r="U4150" s="1">
        <v>25312</v>
      </c>
      <c r="V4150" t="s">
        <v>22</v>
      </c>
    </row>
    <row r="4151" spans="1:22" hidden="1" x14ac:dyDescent="0.25">
      <c r="A4151" s="2" t="s">
        <v>10561</v>
      </c>
      <c r="B4151" t="s">
        <v>10562</v>
      </c>
      <c r="C4151" s="2" t="s">
        <v>115</v>
      </c>
      <c r="D4151" t="s">
        <v>13118</v>
      </c>
      <c r="E4151" t="s">
        <v>41</v>
      </c>
      <c r="F4151" s="8" t="s">
        <v>13352</v>
      </c>
      <c r="G4151" t="s">
        <v>41</v>
      </c>
      <c r="H4151" s="4">
        <v>2348</v>
      </c>
      <c r="I4151" s="4">
        <v>5.24</v>
      </c>
      <c r="L4151" t="s">
        <v>23</v>
      </c>
      <c r="M4151" t="s">
        <v>10622</v>
      </c>
      <c r="N4151" t="s">
        <v>330</v>
      </c>
      <c r="O4151" s="1">
        <v>22682</v>
      </c>
      <c r="P4151" t="s">
        <v>671</v>
      </c>
      <c r="Q4151" t="s">
        <v>22</v>
      </c>
      <c r="R4151" t="s">
        <v>17</v>
      </c>
      <c r="S4151" t="s">
        <v>2279</v>
      </c>
      <c r="T4151" t="s">
        <v>1147</v>
      </c>
      <c r="U4151" s="1">
        <v>37518</v>
      </c>
      <c r="V4151" t="s">
        <v>22</v>
      </c>
    </row>
    <row r="4152" spans="1:22" hidden="1" x14ac:dyDescent="0.25">
      <c r="A4152" s="2" t="s">
        <v>5591</v>
      </c>
      <c r="B4152" t="s">
        <v>5592</v>
      </c>
      <c r="C4152" s="2" t="s">
        <v>819</v>
      </c>
      <c r="D4152" t="s">
        <v>12857</v>
      </c>
      <c r="E4152" t="s">
        <v>41</v>
      </c>
      <c r="F4152" s="8" t="s">
        <v>13352</v>
      </c>
      <c r="G4152" t="s">
        <v>41</v>
      </c>
      <c r="H4152" s="4">
        <v>6039</v>
      </c>
      <c r="I4152" s="4">
        <v>15.09</v>
      </c>
      <c r="L4152" t="s">
        <v>23</v>
      </c>
      <c r="M4152" t="s">
        <v>5634</v>
      </c>
      <c r="N4152" t="s">
        <v>2081</v>
      </c>
      <c r="O4152" s="1">
        <v>35622</v>
      </c>
      <c r="P4152" t="s">
        <v>35</v>
      </c>
      <c r="Q4152" t="s">
        <v>22</v>
      </c>
      <c r="R4152" t="s">
        <v>17</v>
      </c>
      <c r="S4152" t="s">
        <v>2553</v>
      </c>
      <c r="T4152" t="s">
        <v>265</v>
      </c>
      <c r="U4152" s="1">
        <v>21759</v>
      </c>
      <c r="V4152" t="s">
        <v>22</v>
      </c>
    </row>
    <row r="4153" spans="1:22" hidden="1" x14ac:dyDescent="0.25">
      <c r="A4153" s="2" t="s">
        <v>5591</v>
      </c>
      <c r="B4153" t="s">
        <v>5592</v>
      </c>
      <c r="C4153" s="2" t="s">
        <v>115</v>
      </c>
      <c r="D4153" t="s">
        <v>12853</v>
      </c>
      <c r="E4153" t="s">
        <v>41</v>
      </c>
      <c r="F4153" s="8" t="s">
        <v>13352</v>
      </c>
      <c r="G4153" t="s">
        <v>41</v>
      </c>
      <c r="H4153" s="4">
        <v>7411</v>
      </c>
      <c r="I4153" s="4">
        <v>22.01</v>
      </c>
      <c r="L4153" t="s">
        <v>17</v>
      </c>
      <c r="M4153" t="s">
        <v>5634</v>
      </c>
      <c r="N4153" t="s">
        <v>223</v>
      </c>
      <c r="O4153" s="1">
        <v>22261</v>
      </c>
      <c r="P4153" t="s">
        <v>250</v>
      </c>
      <c r="Q4153" t="s">
        <v>22</v>
      </c>
      <c r="R4153" t="s">
        <v>23</v>
      </c>
      <c r="S4153" t="s">
        <v>1983</v>
      </c>
      <c r="T4153" t="s">
        <v>5635</v>
      </c>
      <c r="U4153" s="1">
        <v>22391</v>
      </c>
      <c r="V4153" t="s">
        <v>22</v>
      </c>
    </row>
    <row r="4154" spans="1:22" hidden="1" x14ac:dyDescent="0.25">
      <c r="A4154" s="2" t="s">
        <v>10019</v>
      </c>
      <c r="B4154" t="s">
        <v>10020</v>
      </c>
      <c r="C4154" s="2" t="s">
        <v>67</v>
      </c>
      <c r="D4154" t="s">
        <v>13086</v>
      </c>
      <c r="E4154" t="s">
        <v>41</v>
      </c>
      <c r="F4154" s="8" t="s">
        <v>13352</v>
      </c>
      <c r="G4154" t="s">
        <v>41</v>
      </c>
      <c r="H4154" s="4">
        <v>9665</v>
      </c>
      <c r="I4154" s="4">
        <v>17.510000000000002</v>
      </c>
      <c r="L4154" t="s">
        <v>17</v>
      </c>
      <c r="M4154" t="s">
        <v>10051</v>
      </c>
      <c r="N4154" t="s">
        <v>920</v>
      </c>
      <c r="O4154" s="1">
        <v>24379</v>
      </c>
      <c r="P4154" t="s">
        <v>35</v>
      </c>
      <c r="Q4154" t="s">
        <v>22</v>
      </c>
      <c r="R4154" t="s">
        <v>23</v>
      </c>
      <c r="S4154" t="s">
        <v>10052</v>
      </c>
      <c r="T4154" t="s">
        <v>3575</v>
      </c>
      <c r="U4154" s="1">
        <v>33093</v>
      </c>
      <c r="V4154" t="s">
        <v>22</v>
      </c>
    </row>
    <row r="4155" spans="1:22" hidden="1" x14ac:dyDescent="0.25">
      <c r="A4155" s="2" t="s">
        <v>6230</v>
      </c>
      <c r="B4155" t="s">
        <v>6231</v>
      </c>
      <c r="C4155" s="2" t="s">
        <v>15</v>
      </c>
      <c r="D4155" t="s">
        <v>12886</v>
      </c>
      <c r="E4155" t="s">
        <v>41</v>
      </c>
      <c r="F4155" s="8" t="s">
        <v>13352</v>
      </c>
      <c r="G4155" t="s">
        <v>41</v>
      </c>
      <c r="H4155" s="4">
        <v>9385</v>
      </c>
      <c r="I4155" s="4">
        <v>25.37</v>
      </c>
      <c r="J4155" s="4">
        <v>46.41</v>
      </c>
      <c r="K4155" s="4">
        <v>0</v>
      </c>
      <c r="L4155" t="s">
        <v>17</v>
      </c>
      <c r="M4155" t="s">
        <v>6246</v>
      </c>
      <c r="N4155" t="s">
        <v>1896</v>
      </c>
      <c r="O4155" s="1">
        <v>34954</v>
      </c>
      <c r="P4155" t="s">
        <v>671</v>
      </c>
      <c r="Q4155" t="s">
        <v>22</v>
      </c>
      <c r="R4155" t="s">
        <v>23</v>
      </c>
      <c r="S4155" t="s">
        <v>6247</v>
      </c>
      <c r="T4155" t="s">
        <v>453</v>
      </c>
      <c r="U4155" s="1">
        <v>24245</v>
      </c>
      <c r="V4155" t="s">
        <v>22</v>
      </c>
    </row>
    <row r="4156" spans="1:22" hidden="1" x14ac:dyDescent="0.25">
      <c r="A4156" s="2" t="s">
        <v>3807</v>
      </c>
      <c r="B4156" t="s">
        <v>3808</v>
      </c>
      <c r="C4156" s="2" t="s">
        <v>862</v>
      </c>
      <c r="D4156" t="s">
        <v>12773</v>
      </c>
      <c r="E4156" t="s">
        <v>41</v>
      </c>
      <c r="F4156" s="8" t="s">
        <v>13352</v>
      </c>
      <c r="G4156" t="s">
        <v>41</v>
      </c>
      <c r="H4156" s="4">
        <v>11798</v>
      </c>
      <c r="I4156" s="4">
        <v>19.73</v>
      </c>
      <c r="J4156" s="4">
        <v>40</v>
      </c>
      <c r="K4156" s="4">
        <v>0</v>
      </c>
      <c r="L4156" t="s">
        <v>17</v>
      </c>
      <c r="M4156" t="s">
        <v>4000</v>
      </c>
      <c r="N4156" t="s">
        <v>550</v>
      </c>
      <c r="O4156" s="1">
        <v>32155</v>
      </c>
      <c r="P4156" t="s">
        <v>307</v>
      </c>
      <c r="Q4156" t="s">
        <v>22</v>
      </c>
      <c r="R4156" t="s">
        <v>23</v>
      </c>
      <c r="S4156" t="s">
        <v>4001</v>
      </c>
      <c r="T4156" t="s">
        <v>40</v>
      </c>
      <c r="U4156" s="1">
        <v>20247</v>
      </c>
      <c r="V4156" t="s">
        <v>22</v>
      </c>
    </row>
    <row r="4157" spans="1:22" hidden="1" x14ac:dyDescent="0.25">
      <c r="A4157" s="2" t="s">
        <v>1355</v>
      </c>
      <c r="B4157" t="s">
        <v>1356</v>
      </c>
      <c r="C4157" s="2" t="s">
        <v>220</v>
      </c>
      <c r="D4157" t="s">
        <v>12670</v>
      </c>
      <c r="E4157" t="s">
        <v>41</v>
      </c>
      <c r="F4157" s="8" t="s">
        <v>13352</v>
      </c>
      <c r="G4157" t="s">
        <v>41</v>
      </c>
      <c r="H4157" s="4">
        <v>5131</v>
      </c>
      <c r="I4157" s="4">
        <v>15.32</v>
      </c>
      <c r="L4157" t="s">
        <v>23</v>
      </c>
      <c r="M4157" t="s">
        <v>1526</v>
      </c>
      <c r="N4157" t="s">
        <v>86</v>
      </c>
      <c r="O4157" s="1">
        <v>33383</v>
      </c>
      <c r="P4157" t="s">
        <v>276</v>
      </c>
      <c r="Q4157" t="s">
        <v>22</v>
      </c>
      <c r="R4157" t="s">
        <v>17</v>
      </c>
      <c r="S4157" t="s">
        <v>1527</v>
      </c>
      <c r="T4157" t="s">
        <v>920</v>
      </c>
      <c r="U4157" s="1">
        <v>23608</v>
      </c>
      <c r="V4157" t="s">
        <v>22</v>
      </c>
    </row>
    <row r="4158" spans="1:22" hidden="1" x14ac:dyDescent="0.25">
      <c r="A4158" s="2" t="s">
        <v>6810</v>
      </c>
      <c r="B4158" t="s">
        <v>6811</v>
      </c>
      <c r="C4158" s="2" t="s">
        <v>220</v>
      </c>
      <c r="D4158" t="s">
        <v>12922</v>
      </c>
      <c r="E4158" t="s">
        <v>41</v>
      </c>
      <c r="F4158" s="8" t="s">
        <v>13352</v>
      </c>
      <c r="G4158" t="s">
        <v>41</v>
      </c>
      <c r="H4158" s="4">
        <v>8362</v>
      </c>
      <c r="I4158" s="4">
        <v>24.44</v>
      </c>
      <c r="J4158" s="4">
        <v>40.22</v>
      </c>
      <c r="K4158" s="4">
        <v>0</v>
      </c>
      <c r="L4158" t="s">
        <v>23</v>
      </c>
      <c r="M4158" t="s">
        <v>6887</v>
      </c>
      <c r="N4158" t="s">
        <v>148</v>
      </c>
      <c r="O4158" s="1">
        <v>28056</v>
      </c>
      <c r="P4158" t="s">
        <v>74</v>
      </c>
      <c r="Q4158" t="s">
        <v>22</v>
      </c>
      <c r="R4158" t="s">
        <v>17</v>
      </c>
      <c r="S4158" t="s">
        <v>6888</v>
      </c>
      <c r="T4158" t="s">
        <v>692</v>
      </c>
      <c r="U4158" s="1">
        <v>19074</v>
      </c>
      <c r="V4158" t="s">
        <v>22</v>
      </c>
    </row>
    <row r="4159" spans="1:22" hidden="1" x14ac:dyDescent="0.25">
      <c r="A4159" s="2" t="s">
        <v>8540</v>
      </c>
      <c r="B4159" t="s">
        <v>8541</v>
      </c>
      <c r="C4159" s="2" t="s">
        <v>862</v>
      </c>
      <c r="D4159" t="s">
        <v>13015</v>
      </c>
      <c r="E4159" t="s">
        <v>41</v>
      </c>
      <c r="F4159" s="8" t="s">
        <v>13352</v>
      </c>
      <c r="G4159" t="s">
        <v>41</v>
      </c>
      <c r="H4159" s="4">
        <v>2165</v>
      </c>
      <c r="I4159" s="4">
        <v>4.63</v>
      </c>
      <c r="L4159" t="s">
        <v>23</v>
      </c>
      <c r="M4159" t="s">
        <v>8697</v>
      </c>
      <c r="N4159" t="s">
        <v>309</v>
      </c>
      <c r="O4159" s="1">
        <v>26023</v>
      </c>
      <c r="P4159" t="s">
        <v>35</v>
      </c>
      <c r="Q4159" t="s">
        <v>22</v>
      </c>
      <c r="R4159" t="s">
        <v>23</v>
      </c>
      <c r="S4159" t="s">
        <v>8698</v>
      </c>
      <c r="T4159" t="s">
        <v>245</v>
      </c>
      <c r="U4159" s="1">
        <v>17026</v>
      </c>
      <c r="V4159" t="s">
        <v>22</v>
      </c>
    </row>
    <row r="4160" spans="1:22" hidden="1" x14ac:dyDescent="0.25">
      <c r="A4160" s="2" t="s">
        <v>629</v>
      </c>
      <c r="B4160" t="s">
        <v>630</v>
      </c>
      <c r="C4160" s="2" t="s">
        <v>862</v>
      </c>
      <c r="D4160" t="s">
        <v>12647</v>
      </c>
      <c r="E4160" t="s">
        <v>41</v>
      </c>
      <c r="F4160" s="8" t="s">
        <v>13352</v>
      </c>
      <c r="G4160" t="s">
        <v>41</v>
      </c>
      <c r="H4160" s="4">
        <v>6766</v>
      </c>
      <c r="I4160" s="4">
        <v>18.61</v>
      </c>
      <c r="L4160" t="s">
        <v>23</v>
      </c>
      <c r="M4160" t="s">
        <v>888</v>
      </c>
      <c r="N4160" t="s">
        <v>889</v>
      </c>
      <c r="O4160" s="1">
        <v>25936</v>
      </c>
      <c r="P4160" t="s">
        <v>74</v>
      </c>
      <c r="Q4160" t="s">
        <v>22</v>
      </c>
      <c r="R4160" t="s">
        <v>17</v>
      </c>
      <c r="S4160" t="s">
        <v>890</v>
      </c>
      <c r="T4160" t="s">
        <v>27</v>
      </c>
      <c r="U4160" s="1">
        <v>26780</v>
      </c>
      <c r="V4160" t="s">
        <v>22</v>
      </c>
    </row>
    <row r="4161" spans="1:22" hidden="1" x14ac:dyDescent="0.25">
      <c r="A4161" s="2" t="s">
        <v>6446</v>
      </c>
      <c r="B4161" t="s">
        <v>6447</v>
      </c>
      <c r="C4161" s="2" t="s">
        <v>891</v>
      </c>
      <c r="D4161" t="s">
        <v>12905</v>
      </c>
      <c r="E4161" t="s">
        <v>41</v>
      </c>
      <c r="F4161" s="8" t="s">
        <v>13352</v>
      </c>
      <c r="G4161" t="s">
        <v>41</v>
      </c>
      <c r="H4161" s="4">
        <v>4190</v>
      </c>
      <c r="I4161" s="4">
        <v>9.6300000000000008</v>
      </c>
      <c r="L4161" t="s">
        <v>23</v>
      </c>
      <c r="M4161" t="s">
        <v>6515</v>
      </c>
      <c r="N4161" t="s">
        <v>569</v>
      </c>
      <c r="O4161" s="1">
        <v>19836</v>
      </c>
      <c r="P4161" t="s">
        <v>60</v>
      </c>
      <c r="Q4161" t="s">
        <v>22</v>
      </c>
      <c r="R4161" t="s">
        <v>17</v>
      </c>
      <c r="S4161" t="s">
        <v>5866</v>
      </c>
      <c r="T4161" t="s">
        <v>550</v>
      </c>
      <c r="U4161" s="1">
        <v>24769</v>
      </c>
      <c r="V4161" t="s">
        <v>22</v>
      </c>
    </row>
    <row r="4162" spans="1:22" hidden="1" x14ac:dyDescent="0.25">
      <c r="A4162" s="2" t="s">
        <v>5516</v>
      </c>
      <c r="B4162" t="s">
        <v>5517</v>
      </c>
      <c r="C4162" s="2" t="s">
        <v>67</v>
      </c>
      <c r="D4162" t="s">
        <v>12848</v>
      </c>
      <c r="E4162" t="s">
        <v>41</v>
      </c>
      <c r="F4162" s="8" t="s">
        <v>13352</v>
      </c>
      <c r="G4162" t="s">
        <v>41</v>
      </c>
      <c r="H4162" s="4">
        <v>12233</v>
      </c>
      <c r="I4162" s="4">
        <v>30.55</v>
      </c>
      <c r="J4162" s="4">
        <v>39.44</v>
      </c>
      <c r="K4162" s="4" t="s">
        <v>13427</v>
      </c>
      <c r="L4162" t="s">
        <v>23</v>
      </c>
      <c r="M4162" t="s">
        <v>3632</v>
      </c>
      <c r="N4162" t="s">
        <v>1277</v>
      </c>
      <c r="O4162" s="1">
        <v>28853</v>
      </c>
      <c r="P4162" t="s">
        <v>175</v>
      </c>
      <c r="Q4162" t="s">
        <v>22</v>
      </c>
      <c r="R4162" t="s">
        <v>17</v>
      </c>
      <c r="S4162" t="s">
        <v>5539</v>
      </c>
      <c r="T4162" t="s">
        <v>73</v>
      </c>
      <c r="U4162" s="1">
        <v>33453</v>
      </c>
      <c r="V4162" t="s">
        <v>22</v>
      </c>
    </row>
    <row r="4163" spans="1:22" hidden="1" x14ac:dyDescent="0.25">
      <c r="A4163" s="2" t="s">
        <v>10094</v>
      </c>
      <c r="B4163" t="s">
        <v>10095</v>
      </c>
      <c r="C4163" s="2" t="s">
        <v>167</v>
      </c>
      <c r="D4163" t="s">
        <v>13093</v>
      </c>
      <c r="E4163" t="s">
        <v>41</v>
      </c>
      <c r="F4163" s="8" t="s">
        <v>13352</v>
      </c>
      <c r="G4163" t="s">
        <v>41</v>
      </c>
      <c r="H4163" s="4">
        <v>9739</v>
      </c>
      <c r="I4163" s="4">
        <v>28.36</v>
      </c>
      <c r="J4163" s="4">
        <v>45.42</v>
      </c>
      <c r="K4163" s="4">
        <v>0</v>
      </c>
      <c r="L4163" t="s">
        <v>23</v>
      </c>
      <c r="M4163" t="s">
        <v>10163</v>
      </c>
      <c r="N4163" t="s">
        <v>355</v>
      </c>
      <c r="O4163" s="1">
        <v>34010</v>
      </c>
      <c r="P4163" t="s">
        <v>250</v>
      </c>
      <c r="Q4163" t="s">
        <v>22</v>
      </c>
      <c r="R4163" t="s">
        <v>17</v>
      </c>
      <c r="S4163" t="s">
        <v>10164</v>
      </c>
      <c r="T4163" t="s">
        <v>183</v>
      </c>
      <c r="U4163" s="1">
        <v>27993</v>
      </c>
      <c r="V4163" t="s">
        <v>22</v>
      </c>
    </row>
    <row r="4164" spans="1:22" hidden="1" x14ac:dyDescent="0.25">
      <c r="A4164" s="2" t="s">
        <v>3342</v>
      </c>
      <c r="B4164" t="s">
        <v>3343</v>
      </c>
      <c r="C4164" s="2" t="s">
        <v>220</v>
      </c>
      <c r="D4164" t="s">
        <v>12752</v>
      </c>
      <c r="E4164" t="s">
        <v>41</v>
      </c>
      <c r="F4164" s="8" t="s">
        <v>13352</v>
      </c>
      <c r="G4164" t="s">
        <v>41</v>
      </c>
      <c r="H4164" s="4">
        <v>11582</v>
      </c>
      <c r="I4164" s="4">
        <v>23.57</v>
      </c>
      <c r="J4164" s="4">
        <v>47</v>
      </c>
      <c r="K4164" s="4">
        <v>0</v>
      </c>
      <c r="L4164" t="s">
        <v>17</v>
      </c>
      <c r="M4164" t="s">
        <v>2883</v>
      </c>
      <c r="N4164" t="s">
        <v>433</v>
      </c>
      <c r="O4164" s="1">
        <v>33515</v>
      </c>
      <c r="P4164" t="s">
        <v>206</v>
      </c>
      <c r="Q4164" t="s">
        <v>22</v>
      </c>
      <c r="R4164" t="s">
        <v>17</v>
      </c>
      <c r="S4164" t="s">
        <v>1196</v>
      </c>
      <c r="T4164" t="s">
        <v>3445</v>
      </c>
      <c r="U4164" s="1">
        <v>36169</v>
      </c>
      <c r="V4164" t="s">
        <v>22</v>
      </c>
    </row>
    <row r="4165" spans="1:22" hidden="1" x14ac:dyDescent="0.25">
      <c r="A4165" s="2" t="s">
        <v>11367</v>
      </c>
      <c r="B4165" t="s">
        <v>11368</v>
      </c>
      <c r="C4165" s="2" t="s">
        <v>115</v>
      </c>
      <c r="D4165" t="s">
        <v>13154</v>
      </c>
      <c r="E4165" t="s">
        <v>41</v>
      </c>
      <c r="F4165" s="8" t="s">
        <v>13352</v>
      </c>
      <c r="G4165" t="s">
        <v>41</v>
      </c>
      <c r="H4165" s="4">
        <v>6989</v>
      </c>
      <c r="I4165" s="4">
        <v>16.14</v>
      </c>
      <c r="L4165" t="s">
        <v>23</v>
      </c>
      <c r="M4165" t="s">
        <v>11422</v>
      </c>
      <c r="N4165" t="s">
        <v>11423</v>
      </c>
      <c r="O4165" s="1">
        <v>21911</v>
      </c>
      <c r="P4165" t="s">
        <v>74</v>
      </c>
      <c r="Q4165" t="s">
        <v>22</v>
      </c>
      <c r="R4165" t="s">
        <v>17</v>
      </c>
      <c r="S4165" t="s">
        <v>11424</v>
      </c>
      <c r="T4165" t="s">
        <v>3979</v>
      </c>
      <c r="U4165" s="1">
        <v>33393</v>
      </c>
      <c r="V4165" t="s">
        <v>22</v>
      </c>
    </row>
    <row r="4166" spans="1:22" hidden="1" x14ac:dyDescent="0.25">
      <c r="A4166" s="2" t="s">
        <v>9762</v>
      </c>
      <c r="B4166" t="s">
        <v>9763</v>
      </c>
      <c r="C4166" s="2" t="s">
        <v>67</v>
      </c>
      <c r="D4166" t="s">
        <v>13073</v>
      </c>
      <c r="E4166" t="s">
        <v>41</v>
      </c>
      <c r="F4166" s="8" t="s">
        <v>13352</v>
      </c>
      <c r="G4166" t="s">
        <v>41</v>
      </c>
      <c r="H4166" s="4">
        <v>12595</v>
      </c>
      <c r="I4166" s="4">
        <v>30.86</v>
      </c>
      <c r="J4166" s="4">
        <v>51.64</v>
      </c>
      <c r="K4166" s="4" t="s">
        <v>13427</v>
      </c>
      <c r="L4166" t="s">
        <v>23</v>
      </c>
      <c r="M4166" t="s">
        <v>9781</v>
      </c>
      <c r="N4166" t="s">
        <v>1056</v>
      </c>
      <c r="O4166" s="1">
        <v>27866</v>
      </c>
      <c r="P4166" t="s">
        <v>175</v>
      </c>
      <c r="Q4166" t="s">
        <v>22</v>
      </c>
      <c r="R4166" t="s">
        <v>17</v>
      </c>
      <c r="S4166" t="s">
        <v>9782</v>
      </c>
      <c r="T4166" t="s">
        <v>1721</v>
      </c>
      <c r="U4166" s="1">
        <v>18430</v>
      </c>
      <c r="V4166" t="s">
        <v>22</v>
      </c>
    </row>
    <row r="4167" spans="1:22" hidden="1" x14ac:dyDescent="0.25">
      <c r="A4167" s="2" t="s">
        <v>8540</v>
      </c>
      <c r="B4167" t="s">
        <v>8541</v>
      </c>
      <c r="C4167" s="2" t="s">
        <v>167</v>
      </c>
      <c r="D4167" t="s">
        <v>13011</v>
      </c>
      <c r="E4167" t="s">
        <v>41</v>
      </c>
      <c r="F4167" s="8" t="s">
        <v>13352</v>
      </c>
      <c r="G4167" t="s">
        <v>41</v>
      </c>
      <c r="H4167" s="4">
        <v>1412</v>
      </c>
      <c r="I4167" s="4">
        <v>3.68</v>
      </c>
      <c r="L4167" t="s">
        <v>23</v>
      </c>
      <c r="M4167" t="s">
        <v>8609</v>
      </c>
      <c r="N4167" t="s">
        <v>8610</v>
      </c>
      <c r="O4167" s="1">
        <v>15922</v>
      </c>
      <c r="P4167" t="s">
        <v>164</v>
      </c>
      <c r="Q4167" t="s">
        <v>22</v>
      </c>
      <c r="R4167" t="s">
        <v>17</v>
      </c>
      <c r="S4167" t="s">
        <v>3844</v>
      </c>
      <c r="T4167" t="s">
        <v>8611</v>
      </c>
      <c r="U4167" s="1">
        <v>21240</v>
      </c>
      <c r="V4167" t="s">
        <v>22</v>
      </c>
    </row>
    <row r="4168" spans="1:22" hidden="1" x14ac:dyDescent="0.25">
      <c r="A4168" s="2" t="s">
        <v>6106</v>
      </c>
      <c r="B4168" t="s">
        <v>6107</v>
      </c>
      <c r="C4168" s="2" t="s">
        <v>15</v>
      </c>
      <c r="D4168" t="s">
        <v>12880</v>
      </c>
      <c r="E4168" t="s">
        <v>41</v>
      </c>
      <c r="F4168" s="8" t="s">
        <v>13352</v>
      </c>
      <c r="G4168" t="s">
        <v>41</v>
      </c>
      <c r="H4168" s="4">
        <v>7145</v>
      </c>
      <c r="I4168" s="4">
        <v>11.58</v>
      </c>
      <c r="L4168" t="s">
        <v>23</v>
      </c>
      <c r="M4168" t="s">
        <v>6113</v>
      </c>
      <c r="N4168" t="s">
        <v>6114</v>
      </c>
      <c r="O4168" s="1">
        <v>28981</v>
      </c>
      <c r="P4168" t="s">
        <v>2115</v>
      </c>
      <c r="Q4168" t="s">
        <v>22</v>
      </c>
      <c r="R4168" t="s">
        <v>17</v>
      </c>
      <c r="S4168" t="s">
        <v>1526</v>
      </c>
      <c r="T4168" t="s">
        <v>550</v>
      </c>
      <c r="U4168" s="1">
        <v>27398</v>
      </c>
      <c r="V4168" t="s">
        <v>22</v>
      </c>
    </row>
    <row r="4169" spans="1:22" hidden="1" x14ac:dyDescent="0.25">
      <c r="A4169" s="2" t="s">
        <v>2696</v>
      </c>
      <c r="B4169" t="s">
        <v>2697</v>
      </c>
      <c r="C4169" s="2" t="s">
        <v>167</v>
      </c>
      <c r="D4169" t="s">
        <v>12717</v>
      </c>
      <c r="E4169" t="s">
        <v>41</v>
      </c>
      <c r="F4169" s="8" t="s">
        <v>13352</v>
      </c>
      <c r="G4169" t="s">
        <v>41</v>
      </c>
      <c r="H4169" s="4">
        <v>8624</v>
      </c>
      <c r="I4169" s="4">
        <v>17.59</v>
      </c>
      <c r="L4169" t="s">
        <v>23</v>
      </c>
      <c r="M4169" t="s">
        <v>2770</v>
      </c>
      <c r="N4169" t="s">
        <v>2771</v>
      </c>
      <c r="O4169" s="1">
        <v>37441</v>
      </c>
      <c r="P4169" t="s">
        <v>492</v>
      </c>
      <c r="Q4169" t="s">
        <v>22</v>
      </c>
      <c r="R4169" t="s">
        <v>17</v>
      </c>
      <c r="S4169" t="s">
        <v>2772</v>
      </c>
      <c r="T4169" t="s">
        <v>1321</v>
      </c>
      <c r="U4169" s="1">
        <v>23464</v>
      </c>
      <c r="V4169" t="s">
        <v>22</v>
      </c>
    </row>
    <row r="4170" spans="1:22" hidden="1" x14ac:dyDescent="0.25">
      <c r="A4170" s="2" t="s">
        <v>3807</v>
      </c>
      <c r="B4170" t="s">
        <v>3808</v>
      </c>
      <c r="C4170" s="2" t="s">
        <v>67</v>
      </c>
      <c r="D4170" t="s">
        <v>12767</v>
      </c>
      <c r="E4170" t="s">
        <v>41</v>
      </c>
      <c r="F4170" s="8" t="s">
        <v>13352</v>
      </c>
      <c r="G4170" t="s">
        <v>41</v>
      </c>
      <c r="H4170" s="4">
        <v>1970</v>
      </c>
      <c r="I4170" s="4">
        <v>5.21</v>
      </c>
      <c r="L4170" t="s">
        <v>17</v>
      </c>
      <c r="M4170" t="s">
        <v>3860</v>
      </c>
      <c r="N4170" t="s">
        <v>171</v>
      </c>
      <c r="O4170" s="1">
        <v>36409</v>
      </c>
      <c r="P4170" t="s">
        <v>35</v>
      </c>
      <c r="Q4170" t="s">
        <v>22</v>
      </c>
      <c r="R4170" t="s">
        <v>17</v>
      </c>
      <c r="S4170" t="s">
        <v>770</v>
      </c>
      <c r="T4170" t="s">
        <v>1878</v>
      </c>
      <c r="U4170" s="1">
        <v>34468</v>
      </c>
      <c r="V4170" t="s">
        <v>22</v>
      </c>
    </row>
    <row r="4171" spans="1:22" hidden="1" x14ac:dyDescent="0.25">
      <c r="A4171" s="2" t="s">
        <v>8968</v>
      </c>
      <c r="B4171" t="s">
        <v>8969</v>
      </c>
      <c r="C4171" s="2" t="s">
        <v>862</v>
      </c>
      <c r="D4171" t="s">
        <v>13033</v>
      </c>
      <c r="E4171" t="s">
        <v>41</v>
      </c>
      <c r="F4171" s="8" t="s">
        <v>13352</v>
      </c>
      <c r="G4171" t="s">
        <v>41</v>
      </c>
      <c r="H4171" s="4">
        <v>4636</v>
      </c>
      <c r="I4171" s="4">
        <v>18.48</v>
      </c>
      <c r="L4171" t="s">
        <v>23</v>
      </c>
      <c r="M4171" t="s">
        <v>5331</v>
      </c>
      <c r="N4171" t="s">
        <v>210</v>
      </c>
      <c r="O4171" s="1">
        <v>26405</v>
      </c>
      <c r="P4171" t="s">
        <v>74</v>
      </c>
      <c r="Q4171" t="s">
        <v>22</v>
      </c>
      <c r="R4171" t="s">
        <v>17</v>
      </c>
      <c r="S4171" t="s">
        <v>9084</v>
      </c>
      <c r="T4171" t="s">
        <v>417</v>
      </c>
      <c r="U4171" s="1">
        <v>20927</v>
      </c>
      <c r="V4171" t="s">
        <v>22</v>
      </c>
    </row>
    <row r="4172" spans="1:22" hidden="1" x14ac:dyDescent="0.25">
      <c r="A4172" s="2" t="s">
        <v>3163</v>
      </c>
      <c r="B4172" t="s">
        <v>3164</v>
      </c>
      <c r="C4172" s="2" t="s">
        <v>629</v>
      </c>
      <c r="D4172" t="s">
        <v>12741</v>
      </c>
      <c r="E4172" t="s">
        <v>41</v>
      </c>
      <c r="F4172" s="8" t="s">
        <v>13352</v>
      </c>
      <c r="G4172" t="s">
        <v>41</v>
      </c>
      <c r="H4172" s="4">
        <v>7146</v>
      </c>
      <c r="I4172" s="4">
        <v>14.51</v>
      </c>
      <c r="L4172" t="s">
        <v>17</v>
      </c>
      <c r="M4172" t="s">
        <v>2598</v>
      </c>
      <c r="N4172" t="s">
        <v>71</v>
      </c>
      <c r="O4172" s="1">
        <v>24674</v>
      </c>
      <c r="P4172" t="s">
        <v>179</v>
      </c>
      <c r="Q4172" t="s">
        <v>22</v>
      </c>
      <c r="R4172" t="s">
        <v>17</v>
      </c>
      <c r="S4172" t="s">
        <v>3285</v>
      </c>
      <c r="T4172" t="s">
        <v>401</v>
      </c>
      <c r="U4172" s="1">
        <v>20913</v>
      </c>
      <c r="V4172" t="s">
        <v>22</v>
      </c>
    </row>
    <row r="4173" spans="1:22" hidden="1" x14ac:dyDescent="0.25">
      <c r="A4173" s="2" t="s">
        <v>5479</v>
      </c>
      <c r="B4173" t="s">
        <v>5480</v>
      </c>
      <c r="C4173" s="2" t="s">
        <v>67</v>
      </c>
      <c r="D4173" t="s">
        <v>12846</v>
      </c>
      <c r="E4173" t="s">
        <v>41</v>
      </c>
      <c r="F4173" s="8" t="s">
        <v>13352</v>
      </c>
      <c r="G4173" t="s">
        <v>41</v>
      </c>
      <c r="H4173" s="4">
        <v>4735</v>
      </c>
      <c r="I4173" s="4">
        <v>12.33</v>
      </c>
      <c r="L4173" t="s">
        <v>23</v>
      </c>
      <c r="M4173" t="s">
        <v>5498</v>
      </c>
      <c r="N4173" t="s">
        <v>1006</v>
      </c>
      <c r="O4173" s="1">
        <v>25433</v>
      </c>
      <c r="P4173" t="s">
        <v>21</v>
      </c>
      <c r="Q4173" t="s">
        <v>22</v>
      </c>
      <c r="R4173" t="s">
        <v>23</v>
      </c>
      <c r="S4173" t="s">
        <v>5499</v>
      </c>
      <c r="T4173" t="s">
        <v>1021</v>
      </c>
      <c r="U4173" s="1">
        <v>29619</v>
      </c>
      <c r="V4173" t="s">
        <v>22</v>
      </c>
    </row>
    <row r="4174" spans="1:22" hidden="1" x14ac:dyDescent="0.25">
      <c r="A4174" s="2" t="s">
        <v>6106</v>
      </c>
      <c r="B4174" t="s">
        <v>6107</v>
      </c>
      <c r="C4174" s="2" t="s">
        <v>629</v>
      </c>
      <c r="D4174" t="s">
        <v>12885</v>
      </c>
      <c r="E4174" t="s">
        <v>41</v>
      </c>
      <c r="F4174" s="8" t="s">
        <v>13352</v>
      </c>
      <c r="G4174" t="s">
        <v>41</v>
      </c>
      <c r="H4174" s="4">
        <v>10213</v>
      </c>
      <c r="I4174" s="4">
        <v>21.6</v>
      </c>
      <c r="L4174" t="s">
        <v>23</v>
      </c>
      <c r="M4174" t="s">
        <v>6158</v>
      </c>
      <c r="N4174" t="s">
        <v>546</v>
      </c>
      <c r="O4174" s="1">
        <v>31332</v>
      </c>
      <c r="P4174" t="s">
        <v>74</v>
      </c>
      <c r="Q4174" t="s">
        <v>22</v>
      </c>
      <c r="R4174" t="s">
        <v>17</v>
      </c>
      <c r="S4174" t="s">
        <v>6129</v>
      </c>
      <c r="T4174" t="s">
        <v>2903</v>
      </c>
      <c r="U4174" s="1">
        <v>26764</v>
      </c>
      <c r="V4174" t="s">
        <v>22</v>
      </c>
    </row>
    <row r="4175" spans="1:22" hidden="1" x14ac:dyDescent="0.25">
      <c r="A4175" s="2" t="s">
        <v>5147</v>
      </c>
      <c r="B4175" t="s">
        <v>5148</v>
      </c>
      <c r="C4175" s="2" t="s">
        <v>819</v>
      </c>
      <c r="D4175" t="s">
        <v>12835</v>
      </c>
      <c r="E4175" t="s">
        <v>41</v>
      </c>
      <c r="F4175" s="8" t="s">
        <v>13352</v>
      </c>
      <c r="G4175" t="s">
        <v>41</v>
      </c>
      <c r="H4175" s="4">
        <v>9309</v>
      </c>
      <c r="I4175" s="4">
        <v>15.96</v>
      </c>
      <c r="L4175" t="s">
        <v>23</v>
      </c>
      <c r="M4175" t="s">
        <v>5287</v>
      </c>
      <c r="N4175" t="s">
        <v>453</v>
      </c>
      <c r="O4175" s="1">
        <v>27290</v>
      </c>
      <c r="P4175" t="s">
        <v>250</v>
      </c>
      <c r="Q4175" t="s">
        <v>22</v>
      </c>
      <c r="R4175" t="s">
        <v>17</v>
      </c>
      <c r="S4175" t="s">
        <v>5288</v>
      </c>
      <c r="T4175" t="s">
        <v>920</v>
      </c>
      <c r="U4175" s="1">
        <v>24700</v>
      </c>
      <c r="V4175" t="s">
        <v>22</v>
      </c>
    </row>
    <row r="4176" spans="1:22" hidden="1" x14ac:dyDescent="0.25">
      <c r="A4176" s="2" t="s">
        <v>10561</v>
      </c>
      <c r="B4176" t="s">
        <v>10562</v>
      </c>
      <c r="C4176" s="2" t="s">
        <v>629</v>
      </c>
      <c r="D4176" t="s">
        <v>13121</v>
      </c>
      <c r="E4176" t="s">
        <v>41</v>
      </c>
      <c r="F4176" s="8" t="s">
        <v>13352</v>
      </c>
      <c r="G4176" t="s">
        <v>41</v>
      </c>
      <c r="H4176" s="4">
        <v>3056</v>
      </c>
      <c r="I4176" s="4">
        <v>7.36</v>
      </c>
      <c r="L4176" t="s">
        <v>23</v>
      </c>
      <c r="M4176" t="s">
        <v>7180</v>
      </c>
      <c r="N4176" t="s">
        <v>10711</v>
      </c>
      <c r="O4176" s="1">
        <v>21938</v>
      </c>
      <c r="P4176" t="s">
        <v>42</v>
      </c>
      <c r="Q4176" t="s">
        <v>22</v>
      </c>
      <c r="R4176" t="s">
        <v>17</v>
      </c>
      <c r="S4176" t="s">
        <v>10712</v>
      </c>
      <c r="T4176" t="s">
        <v>217</v>
      </c>
      <c r="U4176" s="1">
        <v>31582</v>
      </c>
      <c r="V4176" t="s">
        <v>22</v>
      </c>
    </row>
    <row r="4177" spans="1:22" hidden="1" x14ac:dyDescent="0.25">
      <c r="A4177" s="2" t="s">
        <v>6988</v>
      </c>
      <c r="B4177" t="s">
        <v>6989</v>
      </c>
      <c r="C4177" s="2" t="s">
        <v>1188</v>
      </c>
      <c r="D4177" t="s">
        <v>12938</v>
      </c>
      <c r="E4177" t="s">
        <v>41</v>
      </c>
      <c r="F4177" s="8" t="s">
        <v>13352</v>
      </c>
      <c r="G4177" t="s">
        <v>41</v>
      </c>
      <c r="H4177" s="4">
        <v>21219</v>
      </c>
      <c r="I4177" s="4">
        <v>53.96</v>
      </c>
      <c r="J4177" s="4">
        <v>61.03</v>
      </c>
      <c r="K4177" s="4" t="s">
        <v>13427</v>
      </c>
      <c r="L4177" t="s">
        <v>23</v>
      </c>
      <c r="M4177" t="s">
        <v>7180</v>
      </c>
      <c r="N4177" t="s">
        <v>158</v>
      </c>
      <c r="O4177" s="1">
        <v>25055</v>
      </c>
      <c r="P4177" t="s">
        <v>74</v>
      </c>
      <c r="Q4177" t="s">
        <v>36</v>
      </c>
      <c r="R4177" t="s">
        <v>17</v>
      </c>
      <c r="S4177" t="s">
        <v>7181</v>
      </c>
      <c r="T4177" t="s">
        <v>474</v>
      </c>
      <c r="U4177" s="1">
        <v>26631</v>
      </c>
      <c r="V4177" t="s">
        <v>22</v>
      </c>
    </row>
    <row r="4178" spans="1:22" hidden="1" x14ac:dyDescent="0.25">
      <c r="A4178" s="3" t="s">
        <v>12612</v>
      </c>
      <c r="B4178" t="s">
        <v>11915</v>
      </c>
      <c r="C4178" s="2" t="s">
        <v>15</v>
      </c>
      <c r="D4178" t="s">
        <v>13172</v>
      </c>
      <c r="E4178" t="s">
        <v>41</v>
      </c>
      <c r="F4178" s="8" t="s">
        <v>13352</v>
      </c>
      <c r="G4178" t="s">
        <v>41</v>
      </c>
      <c r="H4178" s="4">
        <v>3015</v>
      </c>
      <c r="I4178" s="4">
        <v>13.04</v>
      </c>
      <c r="L4178" t="s">
        <v>23</v>
      </c>
      <c r="M4178" t="s">
        <v>1900</v>
      </c>
      <c r="N4178" t="s">
        <v>1988</v>
      </c>
      <c r="O4178" s="1">
        <v>30358</v>
      </c>
      <c r="P4178" t="s">
        <v>54</v>
      </c>
      <c r="Q4178" t="s">
        <v>22</v>
      </c>
      <c r="R4178" t="s">
        <v>17</v>
      </c>
      <c r="S4178" t="s">
        <v>11922</v>
      </c>
      <c r="T4178" t="s">
        <v>11923</v>
      </c>
      <c r="U4178" s="1">
        <v>24071</v>
      </c>
      <c r="V4178" t="s">
        <v>22</v>
      </c>
    </row>
    <row r="4179" spans="1:22" hidden="1" x14ac:dyDescent="0.25">
      <c r="A4179" s="2" t="s">
        <v>9762</v>
      </c>
      <c r="B4179" t="s">
        <v>9763</v>
      </c>
      <c r="C4179" s="2" t="s">
        <v>220</v>
      </c>
      <c r="D4179" t="s">
        <v>13076</v>
      </c>
      <c r="E4179" t="s">
        <v>41</v>
      </c>
      <c r="F4179" s="8" t="s">
        <v>13352</v>
      </c>
      <c r="G4179" t="s">
        <v>41</v>
      </c>
      <c r="H4179" s="4">
        <v>16350</v>
      </c>
      <c r="I4179" s="4">
        <v>36.1</v>
      </c>
      <c r="J4179" s="4">
        <v>55.98</v>
      </c>
      <c r="K4179" s="4" t="s">
        <v>13427</v>
      </c>
      <c r="L4179" t="s">
        <v>23</v>
      </c>
      <c r="M4179" t="s">
        <v>9857</v>
      </c>
      <c r="N4179" t="s">
        <v>2216</v>
      </c>
      <c r="O4179" s="1">
        <v>28481</v>
      </c>
      <c r="P4179" t="s">
        <v>175</v>
      </c>
      <c r="Q4179" t="s">
        <v>22</v>
      </c>
      <c r="R4179" t="s">
        <v>17</v>
      </c>
      <c r="S4179" t="s">
        <v>5962</v>
      </c>
      <c r="T4179" t="s">
        <v>298</v>
      </c>
      <c r="U4179" s="1">
        <v>29403</v>
      </c>
      <c r="V4179" t="s">
        <v>22</v>
      </c>
    </row>
    <row r="4180" spans="1:22" hidden="1" x14ac:dyDescent="0.25">
      <c r="A4180" s="2" t="s">
        <v>6446</v>
      </c>
      <c r="B4180" t="s">
        <v>6447</v>
      </c>
      <c r="C4180" s="2" t="s">
        <v>15</v>
      </c>
      <c r="D4180" t="s">
        <v>12897</v>
      </c>
      <c r="E4180" t="s">
        <v>41</v>
      </c>
      <c r="F4180" s="8" t="s">
        <v>13352</v>
      </c>
      <c r="G4180" t="s">
        <v>41</v>
      </c>
      <c r="H4180" s="4">
        <v>2960</v>
      </c>
      <c r="I4180" s="4">
        <v>10.27</v>
      </c>
      <c r="L4180" t="s">
        <v>23</v>
      </c>
      <c r="M4180" t="s">
        <v>2244</v>
      </c>
      <c r="N4180" t="s">
        <v>275</v>
      </c>
      <c r="O4180" s="1">
        <v>19735</v>
      </c>
      <c r="P4180" t="s">
        <v>107</v>
      </c>
      <c r="Q4180" t="s">
        <v>22</v>
      </c>
      <c r="R4180" t="s">
        <v>17</v>
      </c>
      <c r="S4180" t="s">
        <v>6462</v>
      </c>
      <c r="T4180" t="s">
        <v>1092</v>
      </c>
      <c r="U4180" s="1">
        <v>31325</v>
      </c>
      <c r="V4180" t="s">
        <v>22</v>
      </c>
    </row>
    <row r="4181" spans="1:22" hidden="1" x14ac:dyDescent="0.25">
      <c r="A4181" s="2" t="s">
        <v>5591</v>
      </c>
      <c r="B4181" t="s">
        <v>5592</v>
      </c>
      <c r="C4181" s="2" t="s">
        <v>629</v>
      </c>
      <c r="D4181" t="s">
        <v>12856</v>
      </c>
      <c r="E4181" t="s">
        <v>41</v>
      </c>
      <c r="F4181" s="8" t="s">
        <v>13352</v>
      </c>
      <c r="G4181" t="s">
        <v>41</v>
      </c>
      <c r="H4181" s="4">
        <v>7229</v>
      </c>
      <c r="I4181" s="4">
        <v>15.94</v>
      </c>
      <c r="L4181" t="s">
        <v>17</v>
      </c>
      <c r="M4181" t="s">
        <v>5685</v>
      </c>
      <c r="N4181" t="s">
        <v>5686</v>
      </c>
      <c r="O4181" s="1">
        <v>36005</v>
      </c>
      <c r="P4181" t="s">
        <v>2003</v>
      </c>
      <c r="Q4181" t="s">
        <v>22</v>
      </c>
      <c r="R4181" t="s">
        <v>17</v>
      </c>
      <c r="S4181" t="s">
        <v>5687</v>
      </c>
      <c r="T4181" t="s">
        <v>474</v>
      </c>
      <c r="U4181" s="1">
        <v>32998</v>
      </c>
      <c r="V4181" t="s">
        <v>22</v>
      </c>
    </row>
    <row r="4182" spans="1:22" hidden="1" x14ac:dyDescent="0.25">
      <c r="A4182" s="2" t="s">
        <v>9125</v>
      </c>
      <c r="B4182" t="s">
        <v>9126</v>
      </c>
      <c r="C4182" s="2" t="s">
        <v>862</v>
      </c>
      <c r="D4182" t="s">
        <v>13043</v>
      </c>
      <c r="E4182" t="s">
        <v>41</v>
      </c>
      <c r="F4182" s="8" t="s">
        <v>13352</v>
      </c>
      <c r="G4182" t="s">
        <v>41</v>
      </c>
      <c r="H4182" s="4">
        <v>6610</v>
      </c>
      <c r="I4182" s="4">
        <v>16.45</v>
      </c>
      <c r="L4182" t="s">
        <v>23</v>
      </c>
      <c r="M4182" t="s">
        <v>8557</v>
      </c>
      <c r="N4182" t="s">
        <v>9276</v>
      </c>
      <c r="O4182" s="1">
        <v>20145</v>
      </c>
      <c r="P4182" t="s">
        <v>250</v>
      </c>
      <c r="Q4182" t="s">
        <v>22</v>
      </c>
      <c r="R4182" t="s">
        <v>23</v>
      </c>
      <c r="S4182" t="s">
        <v>606</v>
      </c>
      <c r="T4182" t="s">
        <v>351</v>
      </c>
      <c r="U4182" s="1">
        <v>20119</v>
      </c>
      <c r="V4182" t="s">
        <v>22</v>
      </c>
    </row>
    <row r="4183" spans="1:22" hidden="1" x14ac:dyDescent="0.25">
      <c r="A4183" s="3" t="s">
        <v>12620</v>
      </c>
      <c r="B4183" t="s">
        <v>12310</v>
      </c>
      <c r="C4183" s="2" t="s">
        <v>67</v>
      </c>
      <c r="D4183" t="s">
        <v>13190</v>
      </c>
      <c r="E4183" t="s">
        <v>41</v>
      </c>
      <c r="F4183" s="8" t="s">
        <v>13352</v>
      </c>
      <c r="G4183" t="s">
        <v>41</v>
      </c>
      <c r="H4183" s="4">
        <v>240</v>
      </c>
      <c r="I4183" s="4">
        <v>2.16</v>
      </c>
      <c r="L4183" t="s">
        <v>23</v>
      </c>
      <c r="M4183" t="s">
        <v>3629</v>
      </c>
      <c r="N4183" t="s">
        <v>1428</v>
      </c>
      <c r="O4183" s="1">
        <v>33261</v>
      </c>
      <c r="P4183" t="s">
        <v>206</v>
      </c>
      <c r="Q4183" t="s">
        <v>22</v>
      </c>
      <c r="R4183" t="s">
        <v>17</v>
      </c>
      <c r="S4183" t="s">
        <v>4418</v>
      </c>
      <c r="T4183" t="s">
        <v>624</v>
      </c>
      <c r="U4183" s="1">
        <v>18568</v>
      </c>
      <c r="V4183" t="s">
        <v>22</v>
      </c>
    </row>
    <row r="4184" spans="1:22" hidden="1" x14ac:dyDescent="0.25">
      <c r="A4184" s="3" t="s">
        <v>12612</v>
      </c>
      <c r="B4184" t="s">
        <v>11915</v>
      </c>
      <c r="C4184" s="2" t="s">
        <v>629</v>
      </c>
      <c r="D4184" t="s">
        <v>13177</v>
      </c>
      <c r="E4184" t="s">
        <v>41</v>
      </c>
      <c r="F4184" s="8" t="s">
        <v>13352</v>
      </c>
      <c r="G4184" t="s">
        <v>41</v>
      </c>
      <c r="H4184" s="4">
        <v>1997</v>
      </c>
      <c r="I4184" s="4">
        <v>8.7799999999999994</v>
      </c>
      <c r="L4184" t="s">
        <v>23</v>
      </c>
      <c r="M4184" t="s">
        <v>2729</v>
      </c>
      <c r="N4184" t="s">
        <v>622</v>
      </c>
      <c r="O4184" s="1">
        <v>26637</v>
      </c>
      <c r="P4184" t="s">
        <v>102</v>
      </c>
      <c r="Q4184" t="s">
        <v>22</v>
      </c>
      <c r="R4184" t="s">
        <v>17</v>
      </c>
      <c r="S4184" t="s">
        <v>1264</v>
      </c>
      <c r="T4184" t="s">
        <v>4986</v>
      </c>
      <c r="U4184" s="1">
        <v>26757</v>
      </c>
      <c r="V4184" t="s">
        <v>22</v>
      </c>
    </row>
    <row r="4185" spans="1:22" hidden="1" x14ac:dyDescent="0.25">
      <c r="A4185" s="2" t="s">
        <v>9345</v>
      </c>
      <c r="B4185" t="s">
        <v>9346</v>
      </c>
      <c r="C4185" s="2" t="s">
        <v>167</v>
      </c>
      <c r="D4185" t="s">
        <v>13050</v>
      </c>
      <c r="E4185" t="s">
        <v>41</v>
      </c>
      <c r="F4185" s="8" t="s">
        <v>13352</v>
      </c>
      <c r="G4185" t="s">
        <v>41</v>
      </c>
      <c r="H4185" s="4">
        <v>3739</v>
      </c>
      <c r="I4185" s="4">
        <v>8.65</v>
      </c>
      <c r="L4185" t="s">
        <v>23</v>
      </c>
      <c r="M4185" t="s">
        <v>4554</v>
      </c>
      <c r="N4185" t="s">
        <v>94</v>
      </c>
      <c r="O4185" s="1">
        <v>25223</v>
      </c>
      <c r="P4185" t="s">
        <v>258</v>
      </c>
      <c r="Q4185" t="s">
        <v>22</v>
      </c>
      <c r="R4185" t="s">
        <v>17</v>
      </c>
      <c r="S4185" t="s">
        <v>9406</v>
      </c>
      <c r="T4185" t="s">
        <v>252</v>
      </c>
      <c r="U4185" s="1">
        <v>21237</v>
      </c>
      <c r="V4185" t="s">
        <v>22</v>
      </c>
    </row>
    <row r="4186" spans="1:22" hidden="1" x14ac:dyDescent="0.25">
      <c r="A4186" s="2" t="s">
        <v>1278</v>
      </c>
      <c r="B4186" t="s">
        <v>1279</v>
      </c>
      <c r="C4186" s="2" t="s">
        <v>67</v>
      </c>
      <c r="D4186" t="s">
        <v>12664</v>
      </c>
      <c r="E4186" t="s">
        <v>41</v>
      </c>
      <c r="F4186" s="8" t="s">
        <v>13352</v>
      </c>
      <c r="G4186" t="s">
        <v>41</v>
      </c>
      <c r="H4186" s="4">
        <v>4865</v>
      </c>
      <c r="I4186" s="4">
        <v>12.83</v>
      </c>
      <c r="L4186" t="s">
        <v>17</v>
      </c>
      <c r="M4186" t="s">
        <v>1312</v>
      </c>
      <c r="N4186" t="s">
        <v>506</v>
      </c>
      <c r="O4186" s="1">
        <v>26603</v>
      </c>
      <c r="P4186" t="s">
        <v>164</v>
      </c>
      <c r="Q4186" t="s">
        <v>22</v>
      </c>
      <c r="R4186" t="s">
        <v>17</v>
      </c>
      <c r="S4186" t="s">
        <v>1313</v>
      </c>
      <c r="T4186" t="s">
        <v>1314</v>
      </c>
      <c r="U4186" s="1">
        <v>19189</v>
      </c>
      <c r="V4186" t="s">
        <v>22</v>
      </c>
    </row>
    <row r="4187" spans="1:22" hidden="1" x14ac:dyDescent="0.25">
      <c r="A4187" s="2" t="s">
        <v>1355</v>
      </c>
      <c r="B4187" t="s">
        <v>1356</v>
      </c>
      <c r="C4187" s="2" t="s">
        <v>115</v>
      </c>
      <c r="D4187" t="s">
        <v>12668</v>
      </c>
      <c r="E4187" t="s">
        <v>41</v>
      </c>
      <c r="F4187" s="8" t="s">
        <v>13352</v>
      </c>
      <c r="G4187" t="s">
        <v>41</v>
      </c>
      <c r="H4187" s="4">
        <v>7016</v>
      </c>
      <c r="I4187" s="4">
        <v>25.34</v>
      </c>
      <c r="J4187" s="4">
        <v>54.96</v>
      </c>
      <c r="K4187" s="4" t="s">
        <v>13427</v>
      </c>
      <c r="L4187" t="s">
        <v>23</v>
      </c>
      <c r="M4187" t="s">
        <v>1415</v>
      </c>
      <c r="N4187" t="s">
        <v>663</v>
      </c>
      <c r="O4187" s="1">
        <v>19063</v>
      </c>
      <c r="P4187" t="s">
        <v>60</v>
      </c>
      <c r="Q4187" t="s">
        <v>22</v>
      </c>
      <c r="R4187" t="s">
        <v>17</v>
      </c>
      <c r="S4187" t="s">
        <v>1416</v>
      </c>
      <c r="T4187" t="s">
        <v>119</v>
      </c>
      <c r="U4187" s="1">
        <v>31821</v>
      </c>
      <c r="V4187" t="s">
        <v>22</v>
      </c>
    </row>
    <row r="4188" spans="1:22" hidden="1" x14ac:dyDescent="0.25">
      <c r="A4188" s="2" t="s">
        <v>5591</v>
      </c>
      <c r="B4188" t="s">
        <v>5592</v>
      </c>
      <c r="C4188" s="2" t="s">
        <v>67</v>
      </c>
      <c r="D4188" t="s">
        <v>12852</v>
      </c>
      <c r="E4188" t="s">
        <v>41</v>
      </c>
      <c r="F4188" s="8" t="s">
        <v>13352</v>
      </c>
      <c r="G4188" t="s">
        <v>41</v>
      </c>
      <c r="H4188" s="4">
        <v>5735</v>
      </c>
      <c r="I4188" s="4">
        <v>12.29</v>
      </c>
      <c r="L4188" t="s">
        <v>23</v>
      </c>
      <c r="M4188" t="s">
        <v>5625</v>
      </c>
      <c r="N4188" t="s">
        <v>1079</v>
      </c>
      <c r="O4188" s="1">
        <v>31277</v>
      </c>
      <c r="P4188" t="s">
        <v>258</v>
      </c>
      <c r="Q4188" t="s">
        <v>22</v>
      </c>
      <c r="R4188" t="s">
        <v>17</v>
      </c>
      <c r="S4188" t="s">
        <v>5626</v>
      </c>
      <c r="T4188" t="s">
        <v>64</v>
      </c>
      <c r="U4188" s="1">
        <v>35534</v>
      </c>
      <c r="V4188" t="s">
        <v>22</v>
      </c>
    </row>
    <row r="4189" spans="1:22" hidden="1" x14ac:dyDescent="0.25">
      <c r="A4189" s="2" t="s">
        <v>862</v>
      </c>
      <c r="B4189" t="s">
        <v>996</v>
      </c>
      <c r="C4189" s="2" t="s">
        <v>115</v>
      </c>
      <c r="D4189" t="s">
        <v>12654</v>
      </c>
      <c r="E4189" t="s">
        <v>41</v>
      </c>
      <c r="F4189" s="8" t="s">
        <v>13352</v>
      </c>
      <c r="G4189" t="s">
        <v>41</v>
      </c>
      <c r="H4189" s="4">
        <v>5758</v>
      </c>
      <c r="I4189" s="4">
        <v>22.27</v>
      </c>
      <c r="J4189" s="4">
        <v>32.25</v>
      </c>
      <c r="K4189" s="4">
        <v>0</v>
      </c>
      <c r="L4189" t="s">
        <v>17</v>
      </c>
      <c r="M4189" t="s">
        <v>1060</v>
      </c>
      <c r="N4189" t="s">
        <v>344</v>
      </c>
      <c r="O4189" s="1">
        <v>24874</v>
      </c>
      <c r="P4189" t="s">
        <v>307</v>
      </c>
      <c r="Q4189" t="s">
        <v>22</v>
      </c>
      <c r="R4189" t="s">
        <v>17</v>
      </c>
      <c r="S4189" t="s">
        <v>1061</v>
      </c>
      <c r="T4189" t="s">
        <v>185</v>
      </c>
      <c r="U4189" s="1">
        <v>26332</v>
      </c>
      <c r="V4189" t="s">
        <v>22</v>
      </c>
    </row>
    <row r="4190" spans="1:22" hidden="1" x14ac:dyDescent="0.25">
      <c r="A4190" s="2" t="s">
        <v>4316</v>
      </c>
      <c r="B4190" t="s">
        <v>4317</v>
      </c>
      <c r="C4190" s="2" t="s">
        <v>819</v>
      </c>
      <c r="D4190" t="s">
        <v>12793</v>
      </c>
      <c r="E4190" t="s">
        <v>41</v>
      </c>
      <c r="F4190" s="8" t="s">
        <v>13352</v>
      </c>
      <c r="G4190" t="s">
        <v>41</v>
      </c>
      <c r="H4190" s="4">
        <v>6861</v>
      </c>
      <c r="I4190" s="4">
        <v>12.7</v>
      </c>
      <c r="L4190" t="s">
        <v>17</v>
      </c>
      <c r="M4190" t="s">
        <v>1060</v>
      </c>
      <c r="N4190" t="s">
        <v>2369</v>
      </c>
      <c r="O4190" s="1">
        <v>36035</v>
      </c>
      <c r="P4190" t="s">
        <v>92</v>
      </c>
      <c r="Q4190" t="s">
        <v>22</v>
      </c>
      <c r="R4190" t="s">
        <v>17</v>
      </c>
      <c r="S4190" t="s">
        <v>4466</v>
      </c>
      <c r="T4190" t="s">
        <v>106</v>
      </c>
      <c r="U4190" s="1">
        <v>21305</v>
      </c>
      <c r="V4190" t="s">
        <v>22</v>
      </c>
    </row>
    <row r="4191" spans="1:22" hidden="1" x14ac:dyDescent="0.25">
      <c r="A4191" s="2" t="s">
        <v>9125</v>
      </c>
      <c r="B4191" t="s">
        <v>9126</v>
      </c>
      <c r="C4191" s="2" t="s">
        <v>220</v>
      </c>
      <c r="D4191" t="s">
        <v>13040</v>
      </c>
      <c r="E4191" t="s">
        <v>41</v>
      </c>
      <c r="F4191" s="8" t="s">
        <v>13352</v>
      </c>
      <c r="G4191" t="s">
        <v>41</v>
      </c>
      <c r="H4191" s="4">
        <v>9745</v>
      </c>
      <c r="I4191" s="4">
        <v>25.41</v>
      </c>
      <c r="J4191" s="4">
        <v>46.79</v>
      </c>
      <c r="K4191" s="4">
        <v>0</v>
      </c>
      <c r="L4191" t="s">
        <v>17</v>
      </c>
      <c r="M4191" t="s">
        <v>2695</v>
      </c>
      <c r="N4191" t="s">
        <v>951</v>
      </c>
      <c r="O4191" s="1">
        <v>18663</v>
      </c>
      <c r="P4191" t="s">
        <v>74</v>
      </c>
      <c r="Q4191" t="s">
        <v>22</v>
      </c>
      <c r="R4191" t="s">
        <v>23</v>
      </c>
      <c r="S4191" t="s">
        <v>9216</v>
      </c>
      <c r="T4191" t="s">
        <v>76</v>
      </c>
      <c r="U4191" s="1">
        <v>36846</v>
      </c>
      <c r="V4191" t="s">
        <v>22</v>
      </c>
    </row>
    <row r="4192" spans="1:22" hidden="1" x14ac:dyDescent="0.25">
      <c r="A4192" s="2" t="s">
        <v>3480</v>
      </c>
      <c r="B4192" t="s">
        <v>3481</v>
      </c>
      <c r="C4192" s="2" t="s">
        <v>220</v>
      </c>
      <c r="D4192" t="s">
        <v>12758</v>
      </c>
      <c r="E4192" t="s">
        <v>41</v>
      </c>
      <c r="F4192" s="8" t="s">
        <v>13352</v>
      </c>
      <c r="G4192" t="s">
        <v>41</v>
      </c>
      <c r="H4192" s="4">
        <v>12931</v>
      </c>
      <c r="I4192" s="4">
        <v>24.64</v>
      </c>
      <c r="L4192" t="s">
        <v>17</v>
      </c>
      <c r="M4192" t="s">
        <v>3606</v>
      </c>
      <c r="N4192" t="s">
        <v>52</v>
      </c>
      <c r="O4192" s="1">
        <v>31972</v>
      </c>
      <c r="P4192" t="s">
        <v>112</v>
      </c>
      <c r="Q4192" t="s">
        <v>22</v>
      </c>
      <c r="R4192" t="s">
        <v>23</v>
      </c>
      <c r="S4192" t="s">
        <v>3607</v>
      </c>
      <c r="T4192" t="s">
        <v>3608</v>
      </c>
      <c r="U4192" s="1">
        <v>19866</v>
      </c>
      <c r="V4192" t="s">
        <v>22</v>
      </c>
    </row>
    <row r="4193" spans="1:22" hidden="1" x14ac:dyDescent="0.25">
      <c r="A4193" s="2" t="s">
        <v>7281</v>
      </c>
      <c r="B4193" t="s">
        <v>7282</v>
      </c>
      <c r="C4193" s="2" t="s">
        <v>220</v>
      </c>
      <c r="D4193" t="s">
        <v>12949</v>
      </c>
      <c r="E4193" t="s">
        <v>41</v>
      </c>
      <c r="F4193" s="8" t="s">
        <v>13352</v>
      </c>
      <c r="G4193" t="s">
        <v>41</v>
      </c>
      <c r="H4193" s="4">
        <v>6796</v>
      </c>
      <c r="I4193" s="4">
        <v>13.86</v>
      </c>
      <c r="L4193" t="s">
        <v>17</v>
      </c>
      <c r="M4193" t="s">
        <v>7375</v>
      </c>
      <c r="N4193" t="s">
        <v>238</v>
      </c>
      <c r="O4193" s="1">
        <v>22285</v>
      </c>
      <c r="P4193" t="s">
        <v>188</v>
      </c>
      <c r="Q4193" t="s">
        <v>22</v>
      </c>
      <c r="R4193" t="s">
        <v>17</v>
      </c>
      <c r="S4193" t="s">
        <v>2666</v>
      </c>
      <c r="T4193" t="s">
        <v>44</v>
      </c>
      <c r="U4193" s="1">
        <v>21578</v>
      </c>
      <c r="V4193" t="s">
        <v>22</v>
      </c>
    </row>
    <row r="4194" spans="1:22" hidden="1" x14ac:dyDescent="0.25">
      <c r="A4194" s="2" t="s">
        <v>10841</v>
      </c>
      <c r="B4194" t="s">
        <v>10842</v>
      </c>
      <c r="C4194" s="2" t="s">
        <v>220</v>
      </c>
      <c r="D4194" t="s">
        <v>13133</v>
      </c>
      <c r="E4194" t="s">
        <v>41</v>
      </c>
      <c r="F4194" s="8" t="s">
        <v>13352</v>
      </c>
      <c r="G4194" t="s">
        <v>41</v>
      </c>
      <c r="H4194" s="4">
        <v>2235</v>
      </c>
      <c r="I4194" s="4">
        <v>9.64</v>
      </c>
      <c r="L4194" t="s">
        <v>23</v>
      </c>
      <c r="M4194" t="s">
        <v>10953</v>
      </c>
      <c r="N4194" t="s">
        <v>1185</v>
      </c>
      <c r="O4194" s="1">
        <v>24401</v>
      </c>
      <c r="P4194" t="s">
        <v>126</v>
      </c>
      <c r="Q4194" t="s">
        <v>22</v>
      </c>
      <c r="R4194" t="s">
        <v>17</v>
      </c>
      <c r="S4194" t="s">
        <v>6604</v>
      </c>
      <c r="T4194" t="s">
        <v>1028</v>
      </c>
      <c r="U4194" s="1">
        <v>23534</v>
      </c>
      <c r="V4194" t="s">
        <v>22</v>
      </c>
    </row>
    <row r="4195" spans="1:22" hidden="1" x14ac:dyDescent="0.25">
      <c r="A4195" s="2" t="s">
        <v>2977</v>
      </c>
      <c r="B4195" t="s">
        <v>2978</v>
      </c>
      <c r="C4195" s="2" t="s">
        <v>67</v>
      </c>
      <c r="D4195" t="s">
        <v>12728</v>
      </c>
      <c r="E4195" t="s">
        <v>41</v>
      </c>
      <c r="F4195" s="8" t="s">
        <v>13352</v>
      </c>
      <c r="G4195" t="s">
        <v>41</v>
      </c>
      <c r="H4195" s="4">
        <v>11508</v>
      </c>
      <c r="I4195" s="4">
        <v>29.61</v>
      </c>
      <c r="J4195" s="4">
        <v>51.1</v>
      </c>
      <c r="K4195" s="4" t="s">
        <v>13427</v>
      </c>
      <c r="L4195" t="s">
        <v>23</v>
      </c>
      <c r="M4195" t="s">
        <v>3002</v>
      </c>
      <c r="N4195" t="s">
        <v>3003</v>
      </c>
      <c r="O4195" s="1">
        <v>25911</v>
      </c>
      <c r="P4195" t="s">
        <v>357</v>
      </c>
      <c r="Q4195" t="s">
        <v>22</v>
      </c>
      <c r="R4195" t="s">
        <v>17</v>
      </c>
      <c r="S4195" t="s">
        <v>1827</v>
      </c>
      <c r="T4195" t="s">
        <v>1850</v>
      </c>
      <c r="U4195" s="1">
        <v>33330</v>
      </c>
      <c r="V4195" t="s">
        <v>22</v>
      </c>
    </row>
    <row r="4196" spans="1:22" hidden="1" x14ac:dyDescent="0.25">
      <c r="A4196" s="2" t="s">
        <v>10841</v>
      </c>
      <c r="B4196" t="s">
        <v>10842</v>
      </c>
      <c r="C4196" s="2" t="s">
        <v>167</v>
      </c>
      <c r="D4196" t="s">
        <v>13132</v>
      </c>
      <c r="E4196" t="s">
        <v>41</v>
      </c>
      <c r="F4196" s="8" t="s">
        <v>13352</v>
      </c>
      <c r="G4196" t="s">
        <v>41</v>
      </c>
      <c r="H4196" s="4">
        <v>2290</v>
      </c>
      <c r="I4196" s="4">
        <v>11.27</v>
      </c>
      <c r="L4196" t="s">
        <v>23</v>
      </c>
      <c r="M4196" t="s">
        <v>5568</v>
      </c>
      <c r="N4196" t="s">
        <v>2580</v>
      </c>
      <c r="O4196" s="1">
        <v>24292</v>
      </c>
      <c r="P4196" t="s">
        <v>35</v>
      </c>
      <c r="Q4196" t="s">
        <v>22</v>
      </c>
      <c r="R4196" t="s">
        <v>17</v>
      </c>
      <c r="S4196" t="s">
        <v>4605</v>
      </c>
      <c r="T4196" t="s">
        <v>506</v>
      </c>
      <c r="U4196" s="1">
        <v>24529</v>
      </c>
      <c r="V4196" t="s">
        <v>22</v>
      </c>
    </row>
    <row r="4197" spans="1:22" hidden="1" x14ac:dyDescent="0.25">
      <c r="A4197" s="2" t="s">
        <v>1772</v>
      </c>
      <c r="B4197" t="s">
        <v>1856</v>
      </c>
      <c r="C4197" s="2" t="s">
        <v>15</v>
      </c>
      <c r="D4197" t="s">
        <v>12682</v>
      </c>
      <c r="E4197" t="s">
        <v>41</v>
      </c>
      <c r="F4197" s="8" t="s">
        <v>13352</v>
      </c>
      <c r="G4197" t="s">
        <v>41</v>
      </c>
      <c r="H4197" s="4">
        <v>4048</v>
      </c>
      <c r="I4197" s="4">
        <v>10.64</v>
      </c>
      <c r="L4197" t="s">
        <v>23</v>
      </c>
      <c r="M4197" t="s">
        <v>1867</v>
      </c>
      <c r="N4197" t="s">
        <v>1868</v>
      </c>
      <c r="O4197" s="1">
        <v>20081</v>
      </c>
      <c r="P4197" t="s">
        <v>84</v>
      </c>
      <c r="Q4197" t="s">
        <v>22</v>
      </c>
      <c r="R4197" t="s">
        <v>17</v>
      </c>
      <c r="S4197" t="s">
        <v>1869</v>
      </c>
      <c r="T4197" t="s">
        <v>1870</v>
      </c>
      <c r="U4197" s="1">
        <v>37598</v>
      </c>
      <c r="V4197" t="s">
        <v>22</v>
      </c>
    </row>
    <row r="4198" spans="1:22" hidden="1" x14ac:dyDescent="0.25">
      <c r="A4198" s="2" t="s">
        <v>11140</v>
      </c>
      <c r="B4198" t="s">
        <v>11141</v>
      </c>
      <c r="C4198" s="2" t="s">
        <v>1113</v>
      </c>
      <c r="D4198" t="s">
        <v>13150</v>
      </c>
      <c r="E4198" t="s">
        <v>41</v>
      </c>
      <c r="F4198" s="8" t="s">
        <v>13352</v>
      </c>
      <c r="G4198" t="s">
        <v>41</v>
      </c>
      <c r="H4198" s="4">
        <v>2817</v>
      </c>
      <c r="I4198" s="4">
        <v>9.58</v>
      </c>
      <c r="L4198" t="s">
        <v>23</v>
      </c>
      <c r="M4198" t="s">
        <v>11325</v>
      </c>
      <c r="N4198" t="s">
        <v>1957</v>
      </c>
      <c r="O4198" s="1">
        <v>30056</v>
      </c>
      <c r="P4198" t="s">
        <v>112</v>
      </c>
      <c r="Q4198" t="s">
        <v>22</v>
      </c>
      <c r="R4198" t="s">
        <v>17</v>
      </c>
      <c r="S4198" t="s">
        <v>11326</v>
      </c>
      <c r="T4198" t="s">
        <v>71</v>
      </c>
      <c r="U4198" s="1">
        <v>27484</v>
      </c>
      <c r="V4198" t="s">
        <v>22</v>
      </c>
    </row>
    <row r="4199" spans="1:22" hidden="1" x14ac:dyDescent="0.25">
      <c r="A4199" s="2" t="s">
        <v>9125</v>
      </c>
      <c r="B4199" t="s">
        <v>9126</v>
      </c>
      <c r="C4199" s="2" t="s">
        <v>115</v>
      </c>
      <c r="D4199" t="s">
        <v>13038</v>
      </c>
      <c r="E4199" t="s">
        <v>41</v>
      </c>
      <c r="F4199" s="8" t="s">
        <v>13352</v>
      </c>
      <c r="G4199" t="s">
        <v>41</v>
      </c>
      <c r="H4199" s="4">
        <v>7988</v>
      </c>
      <c r="I4199" s="4">
        <v>22.69</v>
      </c>
      <c r="L4199" t="s">
        <v>17</v>
      </c>
      <c r="M4199" t="s">
        <v>2509</v>
      </c>
      <c r="N4199" t="s">
        <v>25</v>
      </c>
      <c r="O4199" s="1">
        <v>20008</v>
      </c>
      <c r="P4199" t="s">
        <v>84</v>
      </c>
      <c r="Q4199" t="s">
        <v>22</v>
      </c>
      <c r="R4199" t="s">
        <v>23</v>
      </c>
      <c r="S4199" t="s">
        <v>9186</v>
      </c>
      <c r="T4199" t="s">
        <v>5190</v>
      </c>
      <c r="U4199" s="1">
        <v>35757</v>
      </c>
      <c r="V4199" t="s">
        <v>22</v>
      </c>
    </row>
    <row r="4200" spans="1:22" hidden="1" x14ac:dyDescent="0.25">
      <c r="A4200" s="2" t="s">
        <v>2419</v>
      </c>
      <c r="B4200" t="s">
        <v>2420</v>
      </c>
      <c r="C4200" s="2" t="s">
        <v>220</v>
      </c>
      <c r="D4200" t="s">
        <v>12707</v>
      </c>
      <c r="E4200" t="s">
        <v>41</v>
      </c>
      <c r="F4200" s="8" t="s">
        <v>13352</v>
      </c>
      <c r="G4200" t="s">
        <v>41</v>
      </c>
      <c r="H4200" s="4">
        <v>10005</v>
      </c>
      <c r="I4200" s="4">
        <v>23.7</v>
      </c>
      <c r="J4200" s="4">
        <v>45.76</v>
      </c>
      <c r="K4200" s="4">
        <v>0</v>
      </c>
      <c r="L4200" t="s">
        <v>17</v>
      </c>
      <c r="M4200" t="s">
        <v>2509</v>
      </c>
      <c r="N4200" t="s">
        <v>1321</v>
      </c>
      <c r="O4200" s="1">
        <v>19006</v>
      </c>
      <c r="P4200" t="s">
        <v>84</v>
      </c>
      <c r="Q4200" t="s">
        <v>22</v>
      </c>
      <c r="R4200" t="s">
        <v>23</v>
      </c>
      <c r="S4200" t="s">
        <v>2510</v>
      </c>
      <c r="T4200" t="s">
        <v>1201</v>
      </c>
      <c r="U4200" s="1">
        <v>26537</v>
      </c>
      <c r="V4200" t="s">
        <v>22</v>
      </c>
    </row>
    <row r="4201" spans="1:22" hidden="1" x14ac:dyDescent="0.25">
      <c r="A4201" s="2" t="s">
        <v>2977</v>
      </c>
      <c r="B4201" t="s">
        <v>2978</v>
      </c>
      <c r="C4201" s="2" t="s">
        <v>15</v>
      </c>
      <c r="D4201" t="s">
        <v>12727</v>
      </c>
      <c r="E4201" t="s">
        <v>41</v>
      </c>
      <c r="F4201" s="8" t="s">
        <v>13352</v>
      </c>
      <c r="G4201" t="s">
        <v>41</v>
      </c>
      <c r="H4201" s="4">
        <v>11830</v>
      </c>
      <c r="I4201" s="4">
        <v>29.89</v>
      </c>
      <c r="J4201" s="4">
        <v>50.62</v>
      </c>
      <c r="K4201" s="4" t="s">
        <v>13427</v>
      </c>
      <c r="L4201" t="s">
        <v>23</v>
      </c>
      <c r="M4201" t="s">
        <v>2981</v>
      </c>
      <c r="N4201" t="s">
        <v>569</v>
      </c>
      <c r="O4201" s="1">
        <v>28178</v>
      </c>
      <c r="P4201" t="s">
        <v>250</v>
      </c>
      <c r="Q4201" t="s">
        <v>22</v>
      </c>
      <c r="R4201" t="s">
        <v>17</v>
      </c>
      <c r="S4201" t="s">
        <v>2982</v>
      </c>
      <c r="T4201" t="s">
        <v>2983</v>
      </c>
      <c r="U4201" s="1">
        <v>20415</v>
      </c>
      <c r="V4201" t="s">
        <v>22</v>
      </c>
    </row>
    <row r="4202" spans="1:22" hidden="1" x14ac:dyDescent="0.25">
      <c r="A4202" s="2" t="s">
        <v>4316</v>
      </c>
      <c r="B4202" t="s">
        <v>4317</v>
      </c>
      <c r="C4202" s="2" t="s">
        <v>862</v>
      </c>
      <c r="D4202" t="s">
        <v>12794</v>
      </c>
      <c r="E4202" t="s">
        <v>41</v>
      </c>
      <c r="F4202" s="8" t="s">
        <v>13352</v>
      </c>
      <c r="G4202" t="s">
        <v>41</v>
      </c>
      <c r="H4202" s="4">
        <v>3399</v>
      </c>
      <c r="I4202" s="4">
        <v>6.87</v>
      </c>
      <c r="L4202" t="s">
        <v>23</v>
      </c>
      <c r="M4202" t="s">
        <v>4500</v>
      </c>
      <c r="N4202" t="s">
        <v>1782</v>
      </c>
      <c r="O4202" s="1">
        <v>31415</v>
      </c>
      <c r="P4202" t="s">
        <v>547</v>
      </c>
      <c r="Q4202" t="s">
        <v>22</v>
      </c>
      <c r="R4202" t="s">
        <v>17</v>
      </c>
      <c r="S4202" t="s">
        <v>4501</v>
      </c>
      <c r="T4202" t="s">
        <v>64</v>
      </c>
      <c r="U4202" s="1">
        <v>30316</v>
      </c>
      <c r="V4202" t="s">
        <v>22</v>
      </c>
    </row>
    <row r="4203" spans="1:22" hidden="1" x14ac:dyDescent="0.25">
      <c r="A4203" s="2" t="s">
        <v>4089</v>
      </c>
      <c r="B4203" t="s">
        <v>4090</v>
      </c>
      <c r="C4203" s="2" t="s">
        <v>819</v>
      </c>
      <c r="D4203" t="s">
        <v>12784</v>
      </c>
      <c r="E4203" t="s">
        <v>41</v>
      </c>
      <c r="F4203" s="8" t="s">
        <v>13352</v>
      </c>
      <c r="G4203" t="s">
        <v>41</v>
      </c>
      <c r="H4203" s="4">
        <v>16079</v>
      </c>
      <c r="I4203" s="4">
        <v>31.01</v>
      </c>
      <c r="J4203" s="4">
        <v>59.19</v>
      </c>
      <c r="K4203" s="4" t="s">
        <v>13427</v>
      </c>
      <c r="L4203" t="s">
        <v>17</v>
      </c>
      <c r="M4203" t="s">
        <v>4254</v>
      </c>
      <c r="N4203" t="s">
        <v>247</v>
      </c>
      <c r="O4203" s="1">
        <v>34106</v>
      </c>
      <c r="P4203" t="s">
        <v>35</v>
      </c>
      <c r="Q4203" t="s">
        <v>22</v>
      </c>
      <c r="R4203" t="s">
        <v>23</v>
      </c>
      <c r="S4203" t="s">
        <v>4255</v>
      </c>
      <c r="T4203" t="s">
        <v>56</v>
      </c>
      <c r="U4203" s="1">
        <v>26631</v>
      </c>
      <c r="V4203" t="s">
        <v>22</v>
      </c>
    </row>
    <row r="4204" spans="1:22" hidden="1" x14ac:dyDescent="0.25">
      <c r="A4204" s="2" t="s">
        <v>10289</v>
      </c>
      <c r="B4204" t="s">
        <v>10290</v>
      </c>
      <c r="C4204" s="2" t="s">
        <v>67</v>
      </c>
      <c r="D4204" t="s">
        <v>13102</v>
      </c>
      <c r="E4204" t="s">
        <v>41</v>
      </c>
      <c r="F4204" s="8" t="s">
        <v>13352</v>
      </c>
      <c r="G4204" t="s">
        <v>41</v>
      </c>
      <c r="H4204" s="4">
        <v>10936</v>
      </c>
      <c r="I4204" s="4">
        <v>30.72</v>
      </c>
      <c r="J4204" s="4">
        <v>48.67</v>
      </c>
      <c r="K4204" s="4">
        <v>0</v>
      </c>
      <c r="L4204" t="s">
        <v>23</v>
      </c>
      <c r="M4204" t="s">
        <v>1763</v>
      </c>
      <c r="N4204" t="s">
        <v>840</v>
      </c>
      <c r="O4204" s="1">
        <v>28013</v>
      </c>
      <c r="P4204" t="s">
        <v>74</v>
      </c>
      <c r="Q4204" t="s">
        <v>22</v>
      </c>
      <c r="R4204" t="s">
        <v>17</v>
      </c>
      <c r="S4204" t="s">
        <v>2951</v>
      </c>
      <c r="T4204" t="s">
        <v>912</v>
      </c>
      <c r="U4204" s="1">
        <v>35193</v>
      </c>
      <c r="V4204" t="s">
        <v>22</v>
      </c>
    </row>
    <row r="4205" spans="1:22" hidden="1" x14ac:dyDescent="0.25">
      <c r="A4205" s="2" t="s">
        <v>7281</v>
      </c>
      <c r="B4205" t="s">
        <v>7282</v>
      </c>
      <c r="C4205" s="2" t="s">
        <v>167</v>
      </c>
      <c r="D4205" t="s">
        <v>12948</v>
      </c>
      <c r="E4205" t="s">
        <v>41</v>
      </c>
      <c r="F4205" s="8" t="s">
        <v>13352</v>
      </c>
      <c r="G4205" t="s">
        <v>41</v>
      </c>
      <c r="H4205" s="4">
        <v>5015</v>
      </c>
      <c r="I4205" s="4">
        <v>11.61</v>
      </c>
      <c r="L4205" t="s">
        <v>23</v>
      </c>
      <c r="M4205" t="s">
        <v>1763</v>
      </c>
      <c r="N4205" t="s">
        <v>2123</v>
      </c>
      <c r="O4205" s="1">
        <v>20756</v>
      </c>
      <c r="P4205" t="s">
        <v>60</v>
      </c>
      <c r="Q4205" t="s">
        <v>22</v>
      </c>
      <c r="R4205" t="s">
        <v>17</v>
      </c>
      <c r="S4205" t="s">
        <v>1629</v>
      </c>
      <c r="T4205" t="s">
        <v>692</v>
      </c>
      <c r="U4205" s="1">
        <v>18026</v>
      </c>
      <c r="V4205" t="s">
        <v>22</v>
      </c>
    </row>
    <row r="4206" spans="1:22" hidden="1" x14ac:dyDescent="0.25">
      <c r="A4206" s="2" t="s">
        <v>9762</v>
      </c>
      <c r="B4206" t="s">
        <v>9763</v>
      </c>
      <c r="C4206" s="2" t="s">
        <v>167</v>
      </c>
      <c r="D4206" t="s">
        <v>13075</v>
      </c>
      <c r="E4206" t="s">
        <v>41</v>
      </c>
      <c r="F4206" s="8" t="s">
        <v>13352</v>
      </c>
      <c r="G4206" t="s">
        <v>41</v>
      </c>
      <c r="H4206" s="4">
        <v>12784</v>
      </c>
      <c r="I4206" s="4">
        <v>24.74</v>
      </c>
      <c r="J4206" s="4">
        <v>53.65</v>
      </c>
      <c r="K4206" s="4" t="s">
        <v>13427</v>
      </c>
      <c r="L4206" t="s">
        <v>17</v>
      </c>
      <c r="M4206" t="s">
        <v>9843</v>
      </c>
      <c r="N4206" t="s">
        <v>197</v>
      </c>
      <c r="O4206" s="1">
        <v>24333</v>
      </c>
      <c r="P4206" t="s">
        <v>35</v>
      </c>
      <c r="Q4206" t="s">
        <v>22</v>
      </c>
      <c r="R4206" t="s">
        <v>23</v>
      </c>
      <c r="S4206" t="s">
        <v>9844</v>
      </c>
      <c r="T4206" t="s">
        <v>8561</v>
      </c>
      <c r="U4206" s="1">
        <v>36139</v>
      </c>
      <c r="V4206" t="s">
        <v>22</v>
      </c>
    </row>
    <row r="4207" spans="1:22" hidden="1" x14ac:dyDescent="0.25">
      <c r="A4207" s="2" t="s">
        <v>9594</v>
      </c>
      <c r="B4207" t="s">
        <v>9595</v>
      </c>
      <c r="C4207" s="2" t="s">
        <v>115</v>
      </c>
      <c r="D4207" t="s">
        <v>13064</v>
      </c>
      <c r="E4207" t="s">
        <v>41</v>
      </c>
      <c r="F4207" s="8" t="s">
        <v>13352</v>
      </c>
      <c r="G4207" t="s">
        <v>41</v>
      </c>
      <c r="H4207" s="4">
        <v>13091</v>
      </c>
      <c r="I4207" s="4">
        <v>30.94</v>
      </c>
      <c r="J4207" s="4">
        <v>46.19</v>
      </c>
      <c r="K4207" s="4">
        <v>0</v>
      </c>
      <c r="L4207" t="s">
        <v>17</v>
      </c>
      <c r="M4207" t="s">
        <v>9631</v>
      </c>
      <c r="N4207" t="s">
        <v>178</v>
      </c>
      <c r="O4207" s="1">
        <v>22527</v>
      </c>
      <c r="P4207" t="s">
        <v>42</v>
      </c>
      <c r="Q4207" t="s">
        <v>22</v>
      </c>
      <c r="R4207" t="s">
        <v>23</v>
      </c>
      <c r="S4207" t="s">
        <v>9632</v>
      </c>
      <c r="T4207" t="s">
        <v>249</v>
      </c>
      <c r="U4207" s="1">
        <v>23263</v>
      </c>
      <c r="V4207" t="s">
        <v>22</v>
      </c>
    </row>
    <row r="4208" spans="1:22" hidden="1" x14ac:dyDescent="0.25">
      <c r="A4208" s="2" t="s">
        <v>6230</v>
      </c>
      <c r="B4208" t="s">
        <v>6231</v>
      </c>
      <c r="C4208" s="2" t="s">
        <v>819</v>
      </c>
      <c r="D4208" t="s">
        <v>12892</v>
      </c>
      <c r="E4208" t="s">
        <v>41</v>
      </c>
      <c r="F4208" s="8" t="s">
        <v>13352</v>
      </c>
      <c r="G4208" t="s">
        <v>41</v>
      </c>
      <c r="H4208" s="4">
        <v>12018</v>
      </c>
      <c r="I4208" s="4">
        <v>33.799999999999997</v>
      </c>
      <c r="J4208" s="4">
        <v>55.41</v>
      </c>
      <c r="K4208" s="4" t="s">
        <v>13427</v>
      </c>
      <c r="L4208" t="s">
        <v>17</v>
      </c>
      <c r="M4208" t="s">
        <v>4894</v>
      </c>
      <c r="N4208" t="s">
        <v>88</v>
      </c>
      <c r="O4208" s="1">
        <v>34522</v>
      </c>
      <c r="P4208" t="s">
        <v>54</v>
      </c>
      <c r="Q4208" t="s">
        <v>22</v>
      </c>
      <c r="R4208" t="s">
        <v>23</v>
      </c>
      <c r="S4208" t="s">
        <v>4643</v>
      </c>
      <c r="T4208" t="s">
        <v>1296</v>
      </c>
      <c r="U4208" s="1">
        <v>26740</v>
      </c>
      <c r="V4208" t="s">
        <v>22</v>
      </c>
    </row>
    <row r="4209" spans="1:22" hidden="1" x14ac:dyDescent="0.25">
      <c r="A4209" s="2" t="s">
        <v>4537</v>
      </c>
      <c r="B4209" t="s">
        <v>4538</v>
      </c>
      <c r="C4209" s="2" t="s">
        <v>220</v>
      </c>
      <c r="D4209" t="s">
        <v>12801</v>
      </c>
      <c r="E4209" t="s">
        <v>41</v>
      </c>
      <c r="F4209" s="8" t="s">
        <v>13352</v>
      </c>
      <c r="G4209" t="s">
        <v>41</v>
      </c>
      <c r="H4209" s="4">
        <v>9069</v>
      </c>
      <c r="I4209" s="4">
        <v>21.08</v>
      </c>
      <c r="J4209" s="4">
        <v>40.94</v>
      </c>
      <c r="K4209" s="4">
        <v>0</v>
      </c>
      <c r="L4209" t="s">
        <v>23</v>
      </c>
      <c r="M4209" t="s">
        <v>4622</v>
      </c>
      <c r="N4209" t="s">
        <v>3894</v>
      </c>
      <c r="O4209" s="1">
        <v>36313</v>
      </c>
      <c r="P4209" t="s">
        <v>492</v>
      </c>
      <c r="Q4209" t="s">
        <v>22</v>
      </c>
      <c r="R4209" t="s">
        <v>17</v>
      </c>
      <c r="S4209" t="s">
        <v>4623</v>
      </c>
      <c r="T4209" t="s">
        <v>743</v>
      </c>
      <c r="U4209" s="1">
        <v>35095</v>
      </c>
      <c r="V4209" t="s">
        <v>22</v>
      </c>
    </row>
    <row r="4210" spans="1:22" hidden="1" x14ac:dyDescent="0.25">
      <c r="A4210" s="2" t="s">
        <v>2527</v>
      </c>
      <c r="B4210" t="s">
        <v>2528</v>
      </c>
      <c r="C4210" s="2" t="s">
        <v>167</v>
      </c>
      <c r="D4210" t="s">
        <v>12711</v>
      </c>
      <c r="E4210" t="s">
        <v>41</v>
      </c>
      <c r="F4210" s="8" t="s">
        <v>13352</v>
      </c>
      <c r="G4210" t="s">
        <v>41</v>
      </c>
      <c r="H4210" s="4">
        <v>7027</v>
      </c>
      <c r="I4210" s="4">
        <v>16.13</v>
      </c>
      <c r="L4210" t="s">
        <v>17</v>
      </c>
      <c r="M4210" t="s">
        <v>2623</v>
      </c>
      <c r="N4210" t="s">
        <v>2624</v>
      </c>
      <c r="O4210" s="1">
        <v>17892</v>
      </c>
      <c r="P4210" t="s">
        <v>84</v>
      </c>
      <c r="Q4210" t="s">
        <v>22</v>
      </c>
      <c r="R4210" t="s">
        <v>17</v>
      </c>
      <c r="S4210" t="s">
        <v>2625</v>
      </c>
      <c r="T4210" t="s">
        <v>286</v>
      </c>
      <c r="U4210" s="1">
        <v>36040</v>
      </c>
      <c r="V4210" t="s">
        <v>22</v>
      </c>
    </row>
    <row r="4211" spans="1:22" hidden="1" x14ac:dyDescent="0.25">
      <c r="A4211" s="2" t="s">
        <v>8412</v>
      </c>
      <c r="B4211" t="s">
        <v>8413</v>
      </c>
      <c r="C4211" s="2" t="s">
        <v>167</v>
      </c>
      <c r="D4211" t="s">
        <v>13005</v>
      </c>
      <c r="E4211" t="s">
        <v>41</v>
      </c>
      <c r="F4211" s="8" t="s">
        <v>13352</v>
      </c>
      <c r="G4211" t="s">
        <v>41</v>
      </c>
      <c r="H4211" s="4">
        <v>4455</v>
      </c>
      <c r="I4211" s="4">
        <v>12.1</v>
      </c>
      <c r="L4211" t="s">
        <v>23</v>
      </c>
      <c r="M4211" t="s">
        <v>8494</v>
      </c>
      <c r="N4211" t="s">
        <v>8495</v>
      </c>
      <c r="O4211" s="1">
        <v>27908</v>
      </c>
      <c r="P4211" t="s">
        <v>112</v>
      </c>
      <c r="Q4211" t="s">
        <v>22</v>
      </c>
      <c r="R4211" t="s">
        <v>17</v>
      </c>
      <c r="S4211" t="s">
        <v>8496</v>
      </c>
      <c r="T4211" t="s">
        <v>1911</v>
      </c>
      <c r="U4211" s="1">
        <v>33646</v>
      </c>
      <c r="V4211" t="s">
        <v>22</v>
      </c>
    </row>
    <row r="4212" spans="1:22" hidden="1" x14ac:dyDescent="0.25">
      <c r="A4212" s="2" t="s">
        <v>2780</v>
      </c>
      <c r="B4212" t="s">
        <v>2781</v>
      </c>
      <c r="C4212" s="2" t="s">
        <v>15</v>
      </c>
      <c r="D4212" t="s">
        <v>12718</v>
      </c>
      <c r="E4212" t="s">
        <v>41</v>
      </c>
      <c r="F4212" s="8" t="s">
        <v>13352</v>
      </c>
      <c r="G4212" t="s">
        <v>41</v>
      </c>
      <c r="H4212" s="4">
        <v>6597</v>
      </c>
      <c r="I4212" s="4">
        <v>17.82</v>
      </c>
      <c r="L4212" t="s">
        <v>17</v>
      </c>
      <c r="M4212" t="s">
        <v>2782</v>
      </c>
      <c r="N4212" t="s">
        <v>101</v>
      </c>
      <c r="O4212" s="1">
        <v>26752</v>
      </c>
      <c r="P4212" t="s">
        <v>164</v>
      </c>
      <c r="Q4212" t="s">
        <v>22</v>
      </c>
      <c r="R4212" t="s">
        <v>23</v>
      </c>
      <c r="S4212" t="s">
        <v>2783</v>
      </c>
      <c r="T4212" t="s">
        <v>66</v>
      </c>
      <c r="U4212" s="1">
        <v>19048</v>
      </c>
      <c r="V4212" t="s">
        <v>22</v>
      </c>
    </row>
    <row r="4213" spans="1:22" hidden="1" x14ac:dyDescent="0.25">
      <c r="A4213" s="2" t="s">
        <v>9345</v>
      </c>
      <c r="B4213" t="s">
        <v>9346</v>
      </c>
      <c r="C4213" s="2" t="s">
        <v>629</v>
      </c>
      <c r="D4213" t="s">
        <v>13052</v>
      </c>
      <c r="E4213" t="s">
        <v>41</v>
      </c>
      <c r="F4213" s="8" t="s">
        <v>13352</v>
      </c>
      <c r="G4213" t="s">
        <v>41</v>
      </c>
      <c r="H4213" s="4">
        <v>2993</v>
      </c>
      <c r="I4213" s="4">
        <v>7.86</v>
      </c>
      <c r="L4213" t="s">
        <v>23</v>
      </c>
      <c r="M4213" t="s">
        <v>9443</v>
      </c>
      <c r="N4213" t="s">
        <v>1164</v>
      </c>
      <c r="O4213" s="1">
        <v>20345</v>
      </c>
      <c r="P4213" t="s">
        <v>42</v>
      </c>
      <c r="Q4213" t="s">
        <v>22</v>
      </c>
      <c r="R4213" t="s">
        <v>17</v>
      </c>
      <c r="S4213" t="s">
        <v>2197</v>
      </c>
      <c r="T4213" t="s">
        <v>344</v>
      </c>
      <c r="U4213" s="1">
        <v>35227</v>
      </c>
      <c r="V4213" t="s">
        <v>22</v>
      </c>
    </row>
    <row r="4214" spans="1:22" hidden="1" x14ac:dyDescent="0.25">
      <c r="A4214" s="2" t="s">
        <v>11367</v>
      </c>
      <c r="B4214" t="s">
        <v>11368</v>
      </c>
      <c r="C4214" s="2" t="s">
        <v>167</v>
      </c>
      <c r="D4214" t="s">
        <v>13155</v>
      </c>
      <c r="E4214" t="s">
        <v>41</v>
      </c>
      <c r="F4214" s="8" t="s">
        <v>13352</v>
      </c>
      <c r="G4214" t="s">
        <v>41</v>
      </c>
      <c r="H4214" s="4">
        <v>4659</v>
      </c>
      <c r="I4214" s="4">
        <v>13.01</v>
      </c>
      <c r="L4214" t="s">
        <v>17</v>
      </c>
      <c r="M4214" t="s">
        <v>9095</v>
      </c>
      <c r="N4214" t="s">
        <v>1721</v>
      </c>
      <c r="O4214" s="1">
        <v>26384</v>
      </c>
      <c r="P4214" t="s">
        <v>126</v>
      </c>
      <c r="Q4214" t="s">
        <v>22</v>
      </c>
      <c r="R4214" t="s">
        <v>23</v>
      </c>
      <c r="S4214" t="s">
        <v>11437</v>
      </c>
      <c r="T4214" t="s">
        <v>3311</v>
      </c>
      <c r="U4214" s="1">
        <v>22257</v>
      </c>
      <c r="V4214" t="s">
        <v>22</v>
      </c>
    </row>
    <row r="4215" spans="1:22" hidden="1" x14ac:dyDescent="0.25">
      <c r="A4215" s="2" t="s">
        <v>6810</v>
      </c>
      <c r="B4215" t="s">
        <v>6811</v>
      </c>
      <c r="C4215" s="2" t="s">
        <v>15</v>
      </c>
      <c r="D4215" t="s">
        <v>12918</v>
      </c>
      <c r="E4215" t="s">
        <v>41</v>
      </c>
      <c r="F4215" s="8" t="s">
        <v>13352</v>
      </c>
      <c r="G4215" t="s">
        <v>41</v>
      </c>
      <c r="H4215" s="4">
        <v>10780</v>
      </c>
      <c r="I4215" s="4">
        <v>27.57</v>
      </c>
      <c r="J4215" s="4">
        <v>41.66</v>
      </c>
      <c r="K4215" s="4">
        <v>0</v>
      </c>
      <c r="L4215" t="s">
        <v>17</v>
      </c>
      <c r="M4215" t="s">
        <v>5842</v>
      </c>
      <c r="N4215" t="s">
        <v>344</v>
      </c>
      <c r="O4215" s="1">
        <v>26455</v>
      </c>
      <c r="P4215" t="s">
        <v>206</v>
      </c>
      <c r="Q4215" t="s">
        <v>22</v>
      </c>
      <c r="R4215" t="s">
        <v>23</v>
      </c>
      <c r="S4215" t="s">
        <v>6814</v>
      </c>
      <c r="T4215" t="s">
        <v>1718</v>
      </c>
      <c r="U4215" s="1">
        <v>36356</v>
      </c>
      <c r="V4215" t="s">
        <v>22</v>
      </c>
    </row>
    <row r="4216" spans="1:22" hidden="1" x14ac:dyDescent="0.25">
      <c r="A4216" s="2" t="s">
        <v>10019</v>
      </c>
      <c r="B4216" t="s">
        <v>10020</v>
      </c>
      <c r="C4216" s="2" t="s">
        <v>220</v>
      </c>
      <c r="D4216" t="s">
        <v>13089</v>
      </c>
      <c r="E4216" t="s">
        <v>41</v>
      </c>
      <c r="F4216" s="8" t="s">
        <v>13352</v>
      </c>
      <c r="G4216" t="s">
        <v>41</v>
      </c>
      <c r="H4216" s="4">
        <v>8618</v>
      </c>
      <c r="I4216" s="4">
        <v>20.99</v>
      </c>
      <c r="J4216" s="4">
        <v>39.06</v>
      </c>
      <c r="K4216" s="4">
        <v>0</v>
      </c>
      <c r="L4216" t="s">
        <v>23</v>
      </c>
      <c r="M4216" t="s">
        <v>1986</v>
      </c>
      <c r="N4216" t="s">
        <v>210</v>
      </c>
      <c r="O4216" s="1">
        <v>27135</v>
      </c>
      <c r="P4216" t="s">
        <v>547</v>
      </c>
      <c r="Q4216" t="s">
        <v>22</v>
      </c>
      <c r="R4216" t="s">
        <v>17</v>
      </c>
      <c r="S4216" t="s">
        <v>10091</v>
      </c>
      <c r="T4216" t="s">
        <v>571</v>
      </c>
      <c r="U4216" s="1">
        <v>19649</v>
      </c>
      <c r="V4216" t="s">
        <v>22</v>
      </c>
    </row>
    <row r="4217" spans="1:22" hidden="1" x14ac:dyDescent="0.25">
      <c r="A4217" s="2" t="s">
        <v>6934</v>
      </c>
      <c r="B4217" t="s">
        <v>6935</v>
      </c>
      <c r="C4217" s="2" t="s">
        <v>15</v>
      </c>
      <c r="D4217" t="s">
        <v>12925</v>
      </c>
      <c r="E4217" t="s">
        <v>41</v>
      </c>
      <c r="F4217" s="8" t="s">
        <v>13352</v>
      </c>
      <c r="G4217" t="s">
        <v>41</v>
      </c>
      <c r="H4217" s="4">
        <v>6723</v>
      </c>
      <c r="I4217" s="4">
        <v>20.57</v>
      </c>
      <c r="L4217" t="s">
        <v>23</v>
      </c>
      <c r="M4217" t="s">
        <v>6936</v>
      </c>
      <c r="N4217" t="s">
        <v>148</v>
      </c>
      <c r="O4217" s="1">
        <v>22485</v>
      </c>
      <c r="P4217" t="s">
        <v>258</v>
      </c>
      <c r="Q4217" t="s">
        <v>22</v>
      </c>
      <c r="R4217" t="s">
        <v>17</v>
      </c>
      <c r="S4217" t="s">
        <v>1959</v>
      </c>
      <c r="T4217" t="s">
        <v>238</v>
      </c>
      <c r="U4217" s="1">
        <v>23103</v>
      </c>
      <c r="V4217" t="s">
        <v>22</v>
      </c>
    </row>
    <row r="4218" spans="1:22" hidden="1" x14ac:dyDescent="0.25">
      <c r="A4218" s="2" t="s">
        <v>5937</v>
      </c>
      <c r="B4218" t="s">
        <v>5938</v>
      </c>
      <c r="C4218" s="2" t="s">
        <v>67</v>
      </c>
      <c r="D4218" t="s">
        <v>12873</v>
      </c>
      <c r="E4218" t="s">
        <v>41</v>
      </c>
      <c r="F4218" s="8" t="s">
        <v>13352</v>
      </c>
      <c r="G4218" t="s">
        <v>41</v>
      </c>
      <c r="H4218" s="4">
        <v>4427</v>
      </c>
      <c r="I4218" s="4">
        <v>13.39</v>
      </c>
      <c r="L4218" t="s">
        <v>17</v>
      </c>
      <c r="M4218" t="s">
        <v>3111</v>
      </c>
      <c r="N4218" t="s">
        <v>106</v>
      </c>
      <c r="O4218" s="1">
        <v>20633</v>
      </c>
      <c r="P4218" t="s">
        <v>107</v>
      </c>
      <c r="Q4218" t="s">
        <v>22</v>
      </c>
      <c r="R4218" t="s">
        <v>23</v>
      </c>
      <c r="S4218" t="s">
        <v>159</v>
      </c>
      <c r="T4218" t="s">
        <v>311</v>
      </c>
      <c r="U4218" s="1">
        <v>24244</v>
      </c>
      <c r="V4218" t="s">
        <v>22</v>
      </c>
    </row>
    <row r="4219" spans="1:22" hidden="1" x14ac:dyDescent="0.25">
      <c r="A4219" s="2" t="s">
        <v>5147</v>
      </c>
      <c r="B4219" t="s">
        <v>5148</v>
      </c>
      <c r="C4219" s="2" t="s">
        <v>891</v>
      </c>
      <c r="D4219" t="s">
        <v>12837</v>
      </c>
      <c r="E4219" t="s">
        <v>41</v>
      </c>
      <c r="F4219" s="8" t="s">
        <v>13352</v>
      </c>
      <c r="G4219" t="s">
        <v>41</v>
      </c>
      <c r="H4219" s="4">
        <v>11358</v>
      </c>
      <c r="I4219" s="4">
        <v>17.670000000000002</v>
      </c>
      <c r="L4219" t="s">
        <v>17</v>
      </c>
      <c r="M4219" t="s">
        <v>5333</v>
      </c>
      <c r="N4219" t="s">
        <v>5334</v>
      </c>
      <c r="O4219" s="1">
        <v>36826</v>
      </c>
      <c r="P4219" t="s">
        <v>258</v>
      </c>
      <c r="Q4219" t="s">
        <v>22</v>
      </c>
      <c r="R4219" t="s">
        <v>23</v>
      </c>
      <c r="S4219" t="s">
        <v>5335</v>
      </c>
      <c r="T4219" t="s">
        <v>5336</v>
      </c>
      <c r="U4219" s="1">
        <v>32265</v>
      </c>
      <c r="V4219" t="s">
        <v>22</v>
      </c>
    </row>
    <row r="4220" spans="1:22" hidden="1" x14ac:dyDescent="0.25">
      <c r="A4220" s="2" t="s">
        <v>5370</v>
      </c>
      <c r="B4220" t="s">
        <v>5371</v>
      </c>
      <c r="C4220" s="2" t="s">
        <v>220</v>
      </c>
      <c r="D4220" t="s">
        <v>12843</v>
      </c>
      <c r="E4220" t="s">
        <v>41</v>
      </c>
      <c r="F4220" s="8" t="s">
        <v>13352</v>
      </c>
      <c r="G4220" t="s">
        <v>41</v>
      </c>
      <c r="H4220" s="4">
        <v>9741</v>
      </c>
      <c r="I4220" s="4">
        <v>27.87</v>
      </c>
      <c r="J4220" s="4">
        <v>49.98</v>
      </c>
      <c r="K4220" s="4">
        <v>0</v>
      </c>
      <c r="L4220" t="s">
        <v>17</v>
      </c>
      <c r="M4220" t="s">
        <v>5445</v>
      </c>
      <c r="N4220" t="s">
        <v>1147</v>
      </c>
      <c r="O4220" s="1">
        <v>32499</v>
      </c>
      <c r="P4220" t="s">
        <v>276</v>
      </c>
      <c r="Q4220" t="s">
        <v>22</v>
      </c>
      <c r="R4220" t="s">
        <v>23</v>
      </c>
      <c r="S4220" t="s">
        <v>5446</v>
      </c>
      <c r="T4220" t="s">
        <v>2966</v>
      </c>
      <c r="U4220" s="1">
        <v>33024</v>
      </c>
      <c r="V4220" t="s">
        <v>22</v>
      </c>
    </row>
    <row r="4221" spans="1:22" hidden="1" x14ac:dyDescent="0.25">
      <c r="A4221" s="2" t="s">
        <v>4089</v>
      </c>
      <c r="B4221" t="s">
        <v>4090</v>
      </c>
      <c r="C4221" s="2" t="s">
        <v>67</v>
      </c>
      <c r="D4221" t="s">
        <v>12779</v>
      </c>
      <c r="E4221" t="s">
        <v>41</v>
      </c>
      <c r="F4221" s="8" t="s">
        <v>13352</v>
      </c>
      <c r="G4221" t="s">
        <v>41</v>
      </c>
      <c r="H4221" s="4">
        <v>2490</v>
      </c>
      <c r="I4221" s="4">
        <v>8.73</v>
      </c>
      <c r="L4221" t="s">
        <v>23</v>
      </c>
      <c r="M4221" t="s">
        <v>4140</v>
      </c>
      <c r="N4221" t="s">
        <v>4141</v>
      </c>
      <c r="O4221" s="1">
        <v>32847</v>
      </c>
      <c r="P4221" t="s">
        <v>102</v>
      </c>
      <c r="Q4221" t="s">
        <v>22</v>
      </c>
      <c r="R4221" t="s">
        <v>17</v>
      </c>
      <c r="S4221" t="s">
        <v>4142</v>
      </c>
      <c r="T4221" t="s">
        <v>2218</v>
      </c>
      <c r="U4221" s="1">
        <v>32415</v>
      </c>
      <c r="V4221" t="s">
        <v>22</v>
      </c>
    </row>
    <row r="4222" spans="1:22" hidden="1" x14ac:dyDescent="0.25">
      <c r="A4222" s="2" t="s">
        <v>11367</v>
      </c>
      <c r="B4222" t="s">
        <v>11368</v>
      </c>
      <c r="C4222" s="2" t="s">
        <v>819</v>
      </c>
      <c r="D4222" t="s">
        <v>13158</v>
      </c>
      <c r="E4222" t="s">
        <v>41</v>
      </c>
      <c r="F4222" s="8" t="s">
        <v>13352</v>
      </c>
      <c r="G4222" t="s">
        <v>41</v>
      </c>
      <c r="H4222" s="4">
        <v>4253</v>
      </c>
      <c r="I4222" s="4">
        <v>14.9</v>
      </c>
      <c r="L4222" t="s">
        <v>17</v>
      </c>
      <c r="M4222" t="s">
        <v>2927</v>
      </c>
      <c r="N4222" t="s">
        <v>506</v>
      </c>
      <c r="O4222" s="1">
        <v>23496</v>
      </c>
      <c r="P4222" t="s">
        <v>218</v>
      </c>
      <c r="Q4222" t="s">
        <v>22</v>
      </c>
      <c r="R4222" t="s">
        <v>23</v>
      </c>
      <c r="S4222" t="s">
        <v>366</v>
      </c>
      <c r="T4222" t="s">
        <v>1185</v>
      </c>
      <c r="U4222" s="1">
        <v>24751</v>
      </c>
      <c r="V4222" t="s">
        <v>22</v>
      </c>
    </row>
    <row r="4223" spans="1:22" hidden="1" x14ac:dyDescent="0.25">
      <c r="A4223" s="2" t="s">
        <v>6446</v>
      </c>
      <c r="B4223" t="s">
        <v>6447</v>
      </c>
      <c r="C4223" s="2" t="s">
        <v>1830</v>
      </c>
      <c r="D4223" t="s">
        <v>12912</v>
      </c>
      <c r="E4223" t="s">
        <v>41</v>
      </c>
      <c r="F4223" s="8" t="s">
        <v>13352</v>
      </c>
      <c r="G4223" t="s">
        <v>41</v>
      </c>
      <c r="H4223" s="4">
        <v>12416</v>
      </c>
      <c r="I4223" s="4">
        <v>35.86</v>
      </c>
      <c r="J4223" s="4">
        <v>50.35</v>
      </c>
      <c r="K4223" s="4" t="s">
        <v>13427</v>
      </c>
      <c r="L4223" t="s">
        <v>17</v>
      </c>
      <c r="M4223" t="s">
        <v>6724</v>
      </c>
      <c r="N4223" t="s">
        <v>2837</v>
      </c>
      <c r="O4223" s="1">
        <v>34128</v>
      </c>
      <c r="P4223" t="s">
        <v>54</v>
      </c>
      <c r="Q4223" t="s">
        <v>22</v>
      </c>
      <c r="R4223" t="s">
        <v>23</v>
      </c>
      <c r="S4223" t="s">
        <v>1855</v>
      </c>
      <c r="T4223" t="s">
        <v>1079</v>
      </c>
      <c r="U4223" s="1">
        <v>26561</v>
      </c>
      <c r="V4223" t="s">
        <v>22</v>
      </c>
    </row>
    <row r="4224" spans="1:22" hidden="1" x14ac:dyDescent="0.25">
      <c r="A4224" s="2" t="s">
        <v>5783</v>
      </c>
      <c r="B4224" t="s">
        <v>5784</v>
      </c>
      <c r="C4224" s="2" t="s">
        <v>115</v>
      </c>
      <c r="D4224" t="s">
        <v>12864</v>
      </c>
      <c r="E4224" t="s">
        <v>41</v>
      </c>
      <c r="F4224" s="8" t="s">
        <v>13352</v>
      </c>
      <c r="G4224" t="s">
        <v>41</v>
      </c>
      <c r="H4224" s="4">
        <v>10215</v>
      </c>
      <c r="I4224" s="4">
        <v>28.99</v>
      </c>
      <c r="J4224" s="4">
        <v>48.57</v>
      </c>
      <c r="K4224" s="4">
        <v>0</v>
      </c>
      <c r="L4224" t="s">
        <v>23</v>
      </c>
      <c r="M4224" t="s">
        <v>2467</v>
      </c>
      <c r="N4224" t="s">
        <v>724</v>
      </c>
      <c r="O4224" s="1">
        <v>31250</v>
      </c>
      <c r="P4224" t="s">
        <v>21</v>
      </c>
      <c r="Q4224" t="s">
        <v>22</v>
      </c>
      <c r="R4224" t="s">
        <v>17</v>
      </c>
      <c r="S4224" t="s">
        <v>1526</v>
      </c>
      <c r="T4224" t="s">
        <v>185</v>
      </c>
      <c r="U4224" s="1">
        <v>25841</v>
      </c>
      <c r="V4224" t="s">
        <v>22</v>
      </c>
    </row>
    <row r="4225" spans="1:22" hidden="1" x14ac:dyDescent="0.25">
      <c r="A4225" s="2" t="s">
        <v>2094</v>
      </c>
      <c r="B4225" t="s">
        <v>2095</v>
      </c>
      <c r="C4225" s="2" t="s">
        <v>167</v>
      </c>
      <c r="D4225" t="s">
        <v>12696</v>
      </c>
      <c r="E4225" t="s">
        <v>41</v>
      </c>
      <c r="F4225" s="8" t="s">
        <v>13352</v>
      </c>
      <c r="G4225" t="s">
        <v>41</v>
      </c>
      <c r="H4225" s="4">
        <v>11900</v>
      </c>
      <c r="I4225" s="4">
        <v>25.77</v>
      </c>
      <c r="J4225" s="4">
        <v>49.1</v>
      </c>
      <c r="K4225" s="4">
        <v>0</v>
      </c>
      <c r="L4225" t="s">
        <v>17</v>
      </c>
      <c r="M4225" t="s">
        <v>2179</v>
      </c>
      <c r="N4225" t="s">
        <v>238</v>
      </c>
      <c r="O4225" s="1">
        <v>19927</v>
      </c>
      <c r="P4225" t="s">
        <v>107</v>
      </c>
      <c r="Q4225" t="s">
        <v>22</v>
      </c>
      <c r="R4225" t="s">
        <v>23</v>
      </c>
      <c r="S4225" t="s">
        <v>2180</v>
      </c>
      <c r="T4225" t="s">
        <v>1384</v>
      </c>
      <c r="U4225" s="1">
        <v>28700</v>
      </c>
      <c r="V4225" t="s">
        <v>22</v>
      </c>
    </row>
    <row r="4226" spans="1:22" hidden="1" x14ac:dyDescent="0.25">
      <c r="A4226" s="2" t="s">
        <v>11367</v>
      </c>
      <c r="B4226" t="s">
        <v>11368</v>
      </c>
      <c r="C4226" s="2" t="s">
        <v>891</v>
      </c>
      <c r="D4226" t="s">
        <v>13160</v>
      </c>
      <c r="E4226" t="s">
        <v>41</v>
      </c>
      <c r="F4226" s="8" t="s">
        <v>13352</v>
      </c>
      <c r="G4226" t="s">
        <v>41</v>
      </c>
      <c r="H4226" s="4">
        <v>5309</v>
      </c>
      <c r="I4226" s="4">
        <v>20.39</v>
      </c>
      <c r="J4226" s="4">
        <v>43.58</v>
      </c>
      <c r="K4226" s="4">
        <v>0</v>
      </c>
      <c r="L4226" t="s">
        <v>17</v>
      </c>
      <c r="M4226" t="s">
        <v>11542</v>
      </c>
      <c r="N4226" t="s">
        <v>1850</v>
      </c>
      <c r="O4226" s="1">
        <v>30681</v>
      </c>
      <c r="P4226" t="s">
        <v>54</v>
      </c>
      <c r="Q4226" t="s">
        <v>22</v>
      </c>
      <c r="R4226" t="s">
        <v>23</v>
      </c>
      <c r="S4226" t="s">
        <v>11543</v>
      </c>
      <c r="T4226" t="s">
        <v>289</v>
      </c>
      <c r="U4226" s="1">
        <v>23824</v>
      </c>
      <c r="V4226" t="s">
        <v>22</v>
      </c>
    </row>
    <row r="4227" spans="1:22" hidden="1" x14ac:dyDescent="0.25">
      <c r="A4227" s="2" t="s">
        <v>3480</v>
      </c>
      <c r="B4227" t="s">
        <v>3481</v>
      </c>
      <c r="C4227" s="2" t="s">
        <v>15</v>
      </c>
      <c r="D4227" t="s">
        <v>12754</v>
      </c>
      <c r="E4227" t="s">
        <v>41</v>
      </c>
      <c r="F4227" s="8" t="s">
        <v>13352</v>
      </c>
      <c r="G4227" t="s">
        <v>41</v>
      </c>
      <c r="H4227" s="4">
        <v>4279</v>
      </c>
      <c r="I4227" s="4">
        <v>9.75</v>
      </c>
      <c r="L4227" t="s">
        <v>23</v>
      </c>
      <c r="M4227" t="s">
        <v>3489</v>
      </c>
      <c r="N4227" t="s">
        <v>1509</v>
      </c>
      <c r="O4227" s="1">
        <v>27405</v>
      </c>
      <c r="P4227" t="s">
        <v>48</v>
      </c>
      <c r="Q4227" t="s">
        <v>22</v>
      </c>
      <c r="R4227" t="s">
        <v>23</v>
      </c>
      <c r="S4227" t="s">
        <v>3490</v>
      </c>
      <c r="T4227" t="s">
        <v>296</v>
      </c>
      <c r="U4227" s="1">
        <v>31801</v>
      </c>
      <c r="V4227" t="s">
        <v>22</v>
      </c>
    </row>
    <row r="4228" spans="1:22" hidden="1" x14ac:dyDescent="0.25">
      <c r="A4228" s="2" t="s">
        <v>8412</v>
      </c>
      <c r="B4228" t="s">
        <v>8413</v>
      </c>
      <c r="C4228" s="2" t="s">
        <v>629</v>
      </c>
      <c r="D4228" t="s">
        <v>13007</v>
      </c>
      <c r="E4228" t="s">
        <v>41</v>
      </c>
      <c r="F4228" s="8" t="s">
        <v>13352</v>
      </c>
      <c r="G4228" t="s">
        <v>41</v>
      </c>
      <c r="H4228" s="4">
        <v>6853</v>
      </c>
      <c r="I4228" s="4">
        <v>19.190000000000001</v>
      </c>
      <c r="J4228" s="4">
        <v>36.89</v>
      </c>
      <c r="K4228" s="4">
        <v>0</v>
      </c>
      <c r="L4228" t="s">
        <v>17</v>
      </c>
      <c r="M4228" t="s">
        <v>159</v>
      </c>
      <c r="N4228" t="s">
        <v>25</v>
      </c>
      <c r="O4228" s="1">
        <v>22555</v>
      </c>
      <c r="P4228" t="s">
        <v>42</v>
      </c>
      <c r="Q4228" t="s">
        <v>22</v>
      </c>
      <c r="R4228" t="s">
        <v>23</v>
      </c>
      <c r="S4228" t="s">
        <v>8530</v>
      </c>
      <c r="T4228" t="s">
        <v>236</v>
      </c>
      <c r="U4228" s="1">
        <v>31805</v>
      </c>
      <c r="V4228" t="s">
        <v>22</v>
      </c>
    </row>
    <row r="4229" spans="1:22" hidden="1" x14ac:dyDescent="0.25">
      <c r="A4229" s="2" t="s">
        <v>1830</v>
      </c>
      <c r="B4229" t="s">
        <v>2027</v>
      </c>
      <c r="C4229" s="2" t="s">
        <v>15</v>
      </c>
      <c r="D4229" t="s">
        <v>12690</v>
      </c>
      <c r="E4229" t="s">
        <v>41</v>
      </c>
      <c r="F4229" s="8" t="s">
        <v>13352</v>
      </c>
      <c r="G4229" t="s">
        <v>41</v>
      </c>
      <c r="H4229" s="4">
        <v>6503</v>
      </c>
      <c r="I4229" s="4">
        <v>16.05</v>
      </c>
      <c r="L4229" t="s">
        <v>23</v>
      </c>
      <c r="M4229" t="s">
        <v>2028</v>
      </c>
      <c r="N4229" t="s">
        <v>2029</v>
      </c>
      <c r="O4229" s="1">
        <v>19835</v>
      </c>
      <c r="P4229" t="s">
        <v>107</v>
      </c>
      <c r="Q4229" t="s">
        <v>22</v>
      </c>
      <c r="R4229" t="s">
        <v>17</v>
      </c>
      <c r="S4229" t="s">
        <v>2030</v>
      </c>
      <c r="T4229" t="s">
        <v>692</v>
      </c>
      <c r="U4229" s="1">
        <v>18031</v>
      </c>
      <c r="V4229" t="s">
        <v>22</v>
      </c>
    </row>
    <row r="4230" spans="1:22" hidden="1" x14ac:dyDescent="0.25">
      <c r="A4230" s="2" t="s">
        <v>7441</v>
      </c>
      <c r="B4230" t="s">
        <v>7442</v>
      </c>
      <c r="C4230" s="2" t="s">
        <v>167</v>
      </c>
      <c r="D4230" t="s">
        <v>12956</v>
      </c>
      <c r="E4230" t="s">
        <v>41</v>
      </c>
      <c r="F4230" s="8" t="s">
        <v>13352</v>
      </c>
      <c r="G4230" t="s">
        <v>41</v>
      </c>
      <c r="H4230" s="4">
        <v>15056</v>
      </c>
      <c r="I4230" s="4">
        <v>30.4</v>
      </c>
      <c r="J4230" s="4">
        <v>56.28</v>
      </c>
      <c r="K4230" s="4" t="s">
        <v>13427</v>
      </c>
      <c r="L4230" t="s">
        <v>23</v>
      </c>
      <c r="M4230" t="s">
        <v>257</v>
      </c>
      <c r="N4230" t="s">
        <v>256</v>
      </c>
      <c r="O4230" s="1">
        <v>24995</v>
      </c>
      <c r="P4230" t="s">
        <v>258</v>
      </c>
      <c r="Q4230" t="s">
        <v>22</v>
      </c>
      <c r="R4230" t="s">
        <v>23</v>
      </c>
      <c r="S4230" t="s">
        <v>5164</v>
      </c>
      <c r="T4230" t="s">
        <v>643</v>
      </c>
      <c r="U4230" s="1">
        <v>33846</v>
      </c>
      <c r="V4230" t="s">
        <v>22</v>
      </c>
    </row>
    <row r="4231" spans="1:22" hidden="1" x14ac:dyDescent="0.25">
      <c r="A4231" s="2" t="s">
        <v>6106</v>
      </c>
      <c r="B4231" t="s">
        <v>6107</v>
      </c>
      <c r="C4231" s="2" t="s">
        <v>67</v>
      </c>
      <c r="D4231" t="s">
        <v>12881</v>
      </c>
      <c r="E4231" t="s">
        <v>41</v>
      </c>
      <c r="F4231" s="8" t="s">
        <v>13352</v>
      </c>
      <c r="G4231" t="s">
        <v>41</v>
      </c>
      <c r="H4231" s="4">
        <v>9054</v>
      </c>
      <c r="I4231" s="4">
        <v>15.35</v>
      </c>
      <c r="L4231" t="s">
        <v>17</v>
      </c>
      <c r="M4231" t="s">
        <v>159</v>
      </c>
      <c r="N4231" t="s">
        <v>743</v>
      </c>
      <c r="O4231" s="1">
        <v>19838</v>
      </c>
      <c r="P4231" t="s">
        <v>307</v>
      </c>
      <c r="Q4231" t="s">
        <v>22</v>
      </c>
      <c r="R4231" t="s">
        <v>17</v>
      </c>
      <c r="S4231" t="s">
        <v>6154</v>
      </c>
      <c r="T4231" t="s">
        <v>544</v>
      </c>
      <c r="U4231" s="1">
        <v>18846</v>
      </c>
      <c r="V4231" t="s">
        <v>22</v>
      </c>
    </row>
    <row r="4232" spans="1:22" hidden="1" x14ac:dyDescent="0.25">
      <c r="A4232" s="2" t="s">
        <v>8968</v>
      </c>
      <c r="B4232" t="s">
        <v>8969</v>
      </c>
      <c r="C4232" s="2" t="s">
        <v>629</v>
      </c>
      <c r="D4232" t="s">
        <v>13031</v>
      </c>
      <c r="E4232" t="s">
        <v>41</v>
      </c>
      <c r="F4232" s="8" t="s">
        <v>13352</v>
      </c>
      <c r="G4232" t="s">
        <v>41</v>
      </c>
      <c r="H4232" s="4">
        <v>15325</v>
      </c>
      <c r="I4232" s="4">
        <v>27.75</v>
      </c>
      <c r="J4232" s="4">
        <v>42.19</v>
      </c>
      <c r="K4232" s="4">
        <v>0</v>
      </c>
      <c r="L4232" t="s">
        <v>17</v>
      </c>
      <c r="M4232" t="s">
        <v>159</v>
      </c>
      <c r="N4232" t="s">
        <v>1351</v>
      </c>
      <c r="O4232" s="1">
        <v>23267</v>
      </c>
      <c r="P4232" t="s">
        <v>287</v>
      </c>
      <c r="Q4232" t="s">
        <v>22</v>
      </c>
      <c r="R4232" t="s">
        <v>17</v>
      </c>
      <c r="S4232" t="s">
        <v>2877</v>
      </c>
      <c r="T4232" t="s">
        <v>305</v>
      </c>
      <c r="U4232" s="1">
        <v>35161</v>
      </c>
      <c r="V4232" t="s">
        <v>22</v>
      </c>
    </row>
    <row r="4233" spans="1:22" hidden="1" x14ac:dyDescent="0.25">
      <c r="A4233" s="2" t="s">
        <v>629</v>
      </c>
      <c r="B4233" t="s">
        <v>630</v>
      </c>
      <c r="C4233" s="2" t="s">
        <v>167</v>
      </c>
      <c r="D4233" t="s">
        <v>12643</v>
      </c>
      <c r="E4233" t="s">
        <v>41</v>
      </c>
      <c r="F4233" s="8" t="s">
        <v>13352</v>
      </c>
      <c r="G4233" t="s">
        <v>41</v>
      </c>
      <c r="H4233" s="4">
        <v>10925</v>
      </c>
      <c r="I4233" s="4">
        <v>28.87</v>
      </c>
      <c r="J4233" s="4">
        <v>56.2</v>
      </c>
      <c r="K4233" s="4" t="s">
        <v>13427</v>
      </c>
      <c r="L4233" t="s">
        <v>23</v>
      </c>
      <c r="M4233" t="s">
        <v>761</v>
      </c>
      <c r="N4233" t="s">
        <v>260</v>
      </c>
      <c r="O4233" s="1">
        <v>26116</v>
      </c>
      <c r="P4233" t="s">
        <v>74</v>
      </c>
      <c r="Q4233" t="s">
        <v>22</v>
      </c>
      <c r="R4233" t="s">
        <v>17</v>
      </c>
      <c r="S4233" t="s">
        <v>762</v>
      </c>
      <c r="T4233" t="s">
        <v>451</v>
      </c>
      <c r="U4233" s="1">
        <v>27366</v>
      </c>
      <c r="V4233" t="s">
        <v>22</v>
      </c>
    </row>
    <row r="4234" spans="1:22" hidden="1" x14ac:dyDescent="0.25">
      <c r="A4234" s="2" t="s">
        <v>629</v>
      </c>
      <c r="B4234" t="s">
        <v>630</v>
      </c>
      <c r="C4234" s="2" t="s">
        <v>629</v>
      </c>
      <c r="D4234" t="s">
        <v>12645</v>
      </c>
      <c r="E4234" t="s">
        <v>41</v>
      </c>
      <c r="F4234" s="8" t="s">
        <v>13352</v>
      </c>
      <c r="G4234" t="s">
        <v>41</v>
      </c>
      <c r="H4234" s="4">
        <v>9349</v>
      </c>
      <c r="I4234" s="4">
        <v>25.32</v>
      </c>
      <c r="J4234" s="4">
        <v>51.35</v>
      </c>
      <c r="K4234" s="4" t="s">
        <v>13427</v>
      </c>
      <c r="L4234" t="s">
        <v>17</v>
      </c>
      <c r="M4234" t="s">
        <v>761</v>
      </c>
      <c r="N4234" t="s">
        <v>809</v>
      </c>
      <c r="O4234" s="1">
        <v>35420</v>
      </c>
      <c r="P4234" t="s">
        <v>671</v>
      </c>
      <c r="Q4234" t="s">
        <v>22</v>
      </c>
      <c r="R4234" t="s">
        <v>17</v>
      </c>
      <c r="S4234" t="s">
        <v>810</v>
      </c>
      <c r="T4234" t="s">
        <v>811</v>
      </c>
      <c r="U4234" s="1">
        <v>29792</v>
      </c>
      <c r="V4234" t="s">
        <v>22</v>
      </c>
    </row>
    <row r="4235" spans="1:22" hidden="1" x14ac:dyDescent="0.25">
      <c r="A4235" s="2" t="s">
        <v>5713</v>
      </c>
      <c r="B4235" t="s">
        <v>5714</v>
      </c>
      <c r="C4235" s="2" t="s">
        <v>115</v>
      </c>
      <c r="D4235" t="s">
        <v>12860</v>
      </c>
      <c r="E4235" t="s">
        <v>41</v>
      </c>
      <c r="F4235" s="8" t="s">
        <v>13352</v>
      </c>
      <c r="G4235" t="s">
        <v>41</v>
      </c>
      <c r="H4235" s="4">
        <v>10274</v>
      </c>
      <c r="I4235" s="4">
        <v>18.579999999999998</v>
      </c>
      <c r="L4235" t="s">
        <v>23</v>
      </c>
      <c r="M4235" t="s">
        <v>761</v>
      </c>
      <c r="N4235" t="s">
        <v>5758</v>
      </c>
      <c r="O4235" s="1">
        <v>17116</v>
      </c>
      <c r="P4235" t="s">
        <v>164</v>
      </c>
      <c r="Q4235" t="s">
        <v>22</v>
      </c>
      <c r="R4235" t="s">
        <v>17</v>
      </c>
      <c r="S4235" t="s">
        <v>5759</v>
      </c>
      <c r="T4235" t="s">
        <v>1755</v>
      </c>
      <c r="U4235" s="1">
        <v>21292</v>
      </c>
      <c r="V4235" t="s">
        <v>22</v>
      </c>
    </row>
    <row r="4236" spans="1:22" hidden="1" x14ac:dyDescent="0.25">
      <c r="A4236" s="2" t="s">
        <v>4089</v>
      </c>
      <c r="B4236" t="s">
        <v>4090</v>
      </c>
      <c r="C4236" s="2" t="s">
        <v>115</v>
      </c>
      <c r="D4236" t="s">
        <v>12780</v>
      </c>
      <c r="E4236" t="s">
        <v>41</v>
      </c>
      <c r="F4236" s="8" t="s">
        <v>13352</v>
      </c>
      <c r="G4236" t="s">
        <v>41</v>
      </c>
      <c r="H4236" s="4">
        <v>8080</v>
      </c>
      <c r="I4236" s="4">
        <v>17.3</v>
      </c>
      <c r="L4236" t="s">
        <v>23</v>
      </c>
      <c r="M4236" t="s">
        <v>4151</v>
      </c>
      <c r="N4236" t="s">
        <v>4167</v>
      </c>
      <c r="O4236" s="1">
        <v>26435</v>
      </c>
      <c r="P4236" t="s">
        <v>74</v>
      </c>
      <c r="Q4236" t="s">
        <v>22</v>
      </c>
      <c r="R4236" t="s">
        <v>23</v>
      </c>
      <c r="S4236" t="s">
        <v>4168</v>
      </c>
      <c r="T4236" t="s">
        <v>4169</v>
      </c>
      <c r="U4236" s="1">
        <v>29304</v>
      </c>
      <c r="V4236" t="s">
        <v>22</v>
      </c>
    </row>
    <row r="4237" spans="1:22" hidden="1" x14ac:dyDescent="0.25">
      <c r="A4237" s="2" t="s">
        <v>2977</v>
      </c>
      <c r="B4237" t="s">
        <v>2978</v>
      </c>
      <c r="C4237" s="2" t="s">
        <v>115</v>
      </c>
      <c r="D4237" t="s">
        <v>12729</v>
      </c>
      <c r="E4237" t="s">
        <v>41</v>
      </c>
      <c r="F4237" s="8" t="s">
        <v>13352</v>
      </c>
      <c r="G4237" t="s">
        <v>41</v>
      </c>
      <c r="H4237" s="4">
        <v>13474</v>
      </c>
      <c r="I4237" s="4">
        <v>31.72</v>
      </c>
      <c r="J4237" s="4">
        <v>54.05</v>
      </c>
      <c r="K4237" s="4" t="s">
        <v>13427</v>
      </c>
      <c r="L4237" t="s">
        <v>17</v>
      </c>
      <c r="M4237" t="s">
        <v>3036</v>
      </c>
      <c r="N4237" t="s">
        <v>1911</v>
      </c>
      <c r="O4237" s="1">
        <v>33490</v>
      </c>
      <c r="P4237" t="s">
        <v>112</v>
      </c>
      <c r="Q4237" t="s">
        <v>22</v>
      </c>
      <c r="R4237" t="s">
        <v>17</v>
      </c>
      <c r="S4237" t="s">
        <v>3037</v>
      </c>
      <c r="T4237" t="s">
        <v>247</v>
      </c>
      <c r="U4237" s="1">
        <v>33871</v>
      </c>
      <c r="V4237" t="s">
        <v>22</v>
      </c>
    </row>
    <row r="4238" spans="1:22" hidden="1" x14ac:dyDescent="0.25">
      <c r="A4238" s="2" t="s">
        <v>6106</v>
      </c>
      <c r="B4238" t="s">
        <v>6107</v>
      </c>
      <c r="C4238" s="2" t="s">
        <v>220</v>
      </c>
      <c r="D4238" t="s">
        <v>12884</v>
      </c>
      <c r="E4238" t="s">
        <v>41</v>
      </c>
      <c r="F4238" s="8" t="s">
        <v>13352</v>
      </c>
      <c r="G4238" t="s">
        <v>41</v>
      </c>
      <c r="H4238" s="4">
        <v>5307</v>
      </c>
      <c r="I4238" s="4">
        <v>12.93</v>
      </c>
      <c r="L4238" t="s">
        <v>17</v>
      </c>
      <c r="M4238" t="s">
        <v>6203</v>
      </c>
      <c r="N4238" t="s">
        <v>344</v>
      </c>
      <c r="O4238" s="1">
        <v>27929</v>
      </c>
      <c r="P4238" t="s">
        <v>258</v>
      </c>
      <c r="Q4238" t="s">
        <v>22</v>
      </c>
      <c r="R4238" t="s">
        <v>23</v>
      </c>
      <c r="S4238" t="s">
        <v>3282</v>
      </c>
      <c r="T4238" t="s">
        <v>2211</v>
      </c>
      <c r="U4238" s="1">
        <v>27859</v>
      </c>
      <c r="V4238" t="s">
        <v>22</v>
      </c>
    </row>
    <row r="4239" spans="1:22" hidden="1" x14ac:dyDescent="0.25">
      <c r="A4239" s="2" t="s">
        <v>3342</v>
      </c>
      <c r="B4239" t="s">
        <v>3343</v>
      </c>
      <c r="C4239" s="2" t="s">
        <v>67</v>
      </c>
      <c r="D4239" t="s">
        <v>12749</v>
      </c>
      <c r="E4239" t="s">
        <v>41</v>
      </c>
      <c r="F4239" s="8" t="s">
        <v>13352</v>
      </c>
      <c r="G4239" t="s">
        <v>41</v>
      </c>
      <c r="H4239" s="4">
        <v>15434</v>
      </c>
      <c r="I4239" s="4">
        <v>35.39</v>
      </c>
      <c r="J4239" s="4">
        <v>56.65</v>
      </c>
      <c r="K4239" s="4" t="s">
        <v>13427</v>
      </c>
      <c r="L4239" t="s">
        <v>17</v>
      </c>
      <c r="M4239" t="s">
        <v>3379</v>
      </c>
      <c r="N4239" t="s">
        <v>178</v>
      </c>
      <c r="O4239" s="1">
        <v>30672</v>
      </c>
      <c r="P4239" t="s">
        <v>175</v>
      </c>
      <c r="Q4239" t="s">
        <v>36</v>
      </c>
      <c r="R4239" t="s">
        <v>23</v>
      </c>
      <c r="S4239" t="s">
        <v>3380</v>
      </c>
      <c r="T4239" t="s">
        <v>1201</v>
      </c>
      <c r="U4239" s="1">
        <v>29923</v>
      </c>
      <c r="V4239" t="s">
        <v>22</v>
      </c>
    </row>
    <row r="4240" spans="1:22" hidden="1" x14ac:dyDescent="0.25">
      <c r="A4240" s="2" t="s">
        <v>5937</v>
      </c>
      <c r="B4240" t="s">
        <v>5938</v>
      </c>
      <c r="C4240" s="2" t="s">
        <v>15</v>
      </c>
      <c r="D4240" t="s">
        <v>12872</v>
      </c>
      <c r="E4240" t="s">
        <v>41</v>
      </c>
      <c r="F4240" s="8" t="s">
        <v>13352</v>
      </c>
      <c r="G4240" t="s">
        <v>41</v>
      </c>
      <c r="H4240" s="4">
        <v>5669</v>
      </c>
      <c r="I4240" s="4">
        <v>14.51</v>
      </c>
      <c r="L4240" t="s">
        <v>23</v>
      </c>
      <c r="M4240" t="s">
        <v>5961</v>
      </c>
      <c r="N4240" t="s">
        <v>514</v>
      </c>
      <c r="O4240" s="1">
        <v>25096</v>
      </c>
      <c r="P4240" t="s">
        <v>671</v>
      </c>
      <c r="Q4240" t="s">
        <v>22</v>
      </c>
      <c r="R4240" t="s">
        <v>17</v>
      </c>
      <c r="S4240" t="s">
        <v>5962</v>
      </c>
      <c r="T4240" t="s">
        <v>5963</v>
      </c>
      <c r="U4240" s="1">
        <v>35522</v>
      </c>
      <c r="V4240" t="s">
        <v>22</v>
      </c>
    </row>
    <row r="4241" spans="1:22" hidden="1" x14ac:dyDescent="0.25">
      <c r="A4241" s="2" t="s">
        <v>1355</v>
      </c>
      <c r="B4241" t="s">
        <v>1356</v>
      </c>
      <c r="C4241" s="2" t="s">
        <v>891</v>
      </c>
      <c r="D4241" t="s">
        <v>12674</v>
      </c>
      <c r="E4241" t="s">
        <v>41</v>
      </c>
      <c r="F4241" s="8" t="s">
        <v>13352</v>
      </c>
      <c r="G4241" t="s">
        <v>41</v>
      </c>
      <c r="H4241" s="4">
        <v>11256</v>
      </c>
      <c r="I4241" s="4">
        <v>24.82</v>
      </c>
      <c r="J4241" s="4">
        <v>58.64</v>
      </c>
      <c r="K4241" s="4" t="s">
        <v>13427</v>
      </c>
      <c r="L4241" t="s">
        <v>23</v>
      </c>
      <c r="M4241" t="s">
        <v>1659</v>
      </c>
      <c r="N4241" t="s">
        <v>245</v>
      </c>
      <c r="O4241" s="1">
        <v>18348</v>
      </c>
      <c r="P4241" t="s">
        <v>74</v>
      </c>
      <c r="Q4241" t="s">
        <v>22</v>
      </c>
      <c r="R4241" t="s">
        <v>17</v>
      </c>
      <c r="S4241" t="s">
        <v>1660</v>
      </c>
      <c r="T4241" t="s">
        <v>320</v>
      </c>
      <c r="U4241" s="1">
        <v>19020</v>
      </c>
      <c r="V4241" t="s">
        <v>22</v>
      </c>
    </row>
    <row r="4242" spans="1:22" hidden="1" x14ac:dyDescent="0.25">
      <c r="A4242" s="2" t="s">
        <v>9594</v>
      </c>
      <c r="B4242" t="s">
        <v>9595</v>
      </c>
      <c r="C4242" s="2" t="s">
        <v>220</v>
      </c>
      <c r="D4242" t="s">
        <v>13066</v>
      </c>
      <c r="E4242" t="s">
        <v>41</v>
      </c>
      <c r="F4242" s="8" t="s">
        <v>13352</v>
      </c>
      <c r="G4242" t="s">
        <v>41</v>
      </c>
      <c r="H4242" s="4">
        <v>13501</v>
      </c>
      <c r="I4242" s="4">
        <v>34.49</v>
      </c>
      <c r="J4242" s="4">
        <v>60.79</v>
      </c>
      <c r="K4242" s="4" t="s">
        <v>13427</v>
      </c>
      <c r="L4242" t="s">
        <v>23</v>
      </c>
      <c r="M4242" t="s">
        <v>9661</v>
      </c>
      <c r="N4242" t="s">
        <v>9662</v>
      </c>
      <c r="O4242" s="1">
        <v>31179</v>
      </c>
      <c r="P4242" t="s">
        <v>54</v>
      </c>
      <c r="Q4242" t="s">
        <v>22</v>
      </c>
      <c r="R4242" t="s">
        <v>23</v>
      </c>
      <c r="S4242" t="s">
        <v>9663</v>
      </c>
      <c r="T4242" t="s">
        <v>378</v>
      </c>
      <c r="U4242" s="1">
        <v>19479</v>
      </c>
      <c r="V4242" t="s">
        <v>22</v>
      </c>
    </row>
    <row r="4243" spans="1:22" hidden="1" x14ac:dyDescent="0.25">
      <c r="A4243" s="2" t="s">
        <v>5370</v>
      </c>
      <c r="B4243" t="s">
        <v>5371</v>
      </c>
      <c r="C4243" s="2" t="s">
        <v>167</v>
      </c>
      <c r="D4243" t="s">
        <v>12842</v>
      </c>
      <c r="E4243" t="s">
        <v>41</v>
      </c>
      <c r="F4243" s="8" t="s">
        <v>13352</v>
      </c>
      <c r="G4243" t="s">
        <v>41</v>
      </c>
      <c r="H4243" s="4">
        <v>10986</v>
      </c>
      <c r="I4243" s="4">
        <v>31.45</v>
      </c>
      <c r="J4243" s="4">
        <v>63.36</v>
      </c>
      <c r="K4243" s="4" t="s">
        <v>13427</v>
      </c>
      <c r="L4243" t="s">
        <v>17</v>
      </c>
      <c r="M4243" t="s">
        <v>5430</v>
      </c>
      <c r="N4243" t="s">
        <v>101</v>
      </c>
      <c r="O4243" s="1">
        <v>33609</v>
      </c>
      <c r="P4243" t="s">
        <v>54</v>
      </c>
      <c r="Q4243" t="s">
        <v>22</v>
      </c>
      <c r="R4243" t="s">
        <v>17</v>
      </c>
      <c r="S4243" t="s">
        <v>5431</v>
      </c>
      <c r="T4243" t="s">
        <v>134</v>
      </c>
      <c r="U4243" s="1">
        <v>24187</v>
      </c>
      <c r="V4243" t="s">
        <v>22</v>
      </c>
    </row>
    <row r="4244" spans="1:22" hidden="1" x14ac:dyDescent="0.25">
      <c r="A4244" s="2" t="s">
        <v>11367</v>
      </c>
      <c r="B4244" t="s">
        <v>11368</v>
      </c>
      <c r="C4244" s="2" t="s">
        <v>862</v>
      </c>
      <c r="D4244" t="s">
        <v>13159</v>
      </c>
      <c r="E4244" t="s">
        <v>41</v>
      </c>
      <c r="F4244" s="8" t="s">
        <v>13352</v>
      </c>
      <c r="G4244" t="s">
        <v>41</v>
      </c>
      <c r="H4244" s="4">
        <v>1998</v>
      </c>
      <c r="I4244" s="4">
        <v>11.44</v>
      </c>
      <c r="L4244" t="s">
        <v>23</v>
      </c>
      <c r="M4244" t="s">
        <v>11501</v>
      </c>
      <c r="N4244" t="s">
        <v>143</v>
      </c>
      <c r="O4244" s="1">
        <v>21516</v>
      </c>
      <c r="P4244" t="s">
        <v>35</v>
      </c>
      <c r="Q4244" t="s">
        <v>22</v>
      </c>
      <c r="R4244" t="s">
        <v>17</v>
      </c>
      <c r="S4244" t="s">
        <v>5842</v>
      </c>
      <c r="T4244" t="s">
        <v>197</v>
      </c>
      <c r="U4244" s="1">
        <v>24194</v>
      </c>
      <c r="V4244" t="s">
        <v>22</v>
      </c>
    </row>
    <row r="4245" spans="1:22" hidden="1" x14ac:dyDescent="0.25">
      <c r="A4245" s="2" t="s">
        <v>9345</v>
      </c>
      <c r="B4245" t="s">
        <v>9346</v>
      </c>
      <c r="C4245" s="2" t="s">
        <v>1278</v>
      </c>
      <c r="D4245" t="s">
        <v>13058</v>
      </c>
      <c r="E4245" t="s">
        <v>41</v>
      </c>
      <c r="F4245" s="8" t="s">
        <v>13352</v>
      </c>
      <c r="G4245" t="s">
        <v>41</v>
      </c>
      <c r="H4245" s="4">
        <v>4393</v>
      </c>
      <c r="I4245" s="4">
        <v>12.16</v>
      </c>
      <c r="L4245" t="s">
        <v>17</v>
      </c>
      <c r="M4245" t="s">
        <v>9552</v>
      </c>
      <c r="N4245" t="s">
        <v>333</v>
      </c>
      <c r="O4245" s="1">
        <v>25860</v>
      </c>
      <c r="P4245" t="s">
        <v>54</v>
      </c>
      <c r="Q4245" t="s">
        <v>22</v>
      </c>
      <c r="R4245" t="s">
        <v>17</v>
      </c>
      <c r="S4245" t="s">
        <v>9553</v>
      </c>
      <c r="T4245" t="s">
        <v>134</v>
      </c>
      <c r="U4245" s="1">
        <v>21172</v>
      </c>
      <c r="V4245" t="s">
        <v>22</v>
      </c>
    </row>
    <row r="4246" spans="1:22" hidden="1" x14ac:dyDescent="0.25">
      <c r="A4246" s="2" t="s">
        <v>3342</v>
      </c>
      <c r="B4246" t="s">
        <v>3343</v>
      </c>
      <c r="C4246" s="2" t="s">
        <v>167</v>
      </c>
      <c r="D4246" t="s">
        <v>12751</v>
      </c>
      <c r="E4246" t="s">
        <v>41</v>
      </c>
      <c r="F4246" s="8" t="s">
        <v>13352</v>
      </c>
      <c r="G4246" t="s">
        <v>41</v>
      </c>
      <c r="H4246" s="4">
        <v>13648</v>
      </c>
      <c r="I4246" s="4">
        <v>30.56</v>
      </c>
      <c r="J4246" s="4">
        <v>54.49</v>
      </c>
      <c r="K4246" s="4" t="s">
        <v>13427</v>
      </c>
      <c r="L4246" t="s">
        <v>17</v>
      </c>
      <c r="M4246" t="s">
        <v>3410</v>
      </c>
      <c r="N4246" t="s">
        <v>171</v>
      </c>
      <c r="O4246" s="1">
        <v>32842</v>
      </c>
      <c r="P4246" t="s">
        <v>54</v>
      </c>
      <c r="Q4246" t="s">
        <v>22</v>
      </c>
      <c r="R4246" t="s">
        <v>23</v>
      </c>
      <c r="S4246" t="s">
        <v>3411</v>
      </c>
      <c r="T4246" t="s">
        <v>40</v>
      </c>
      <c r="U4246" s="1">
        <v>25323</v>
      </c>
      <c r="V4246" t="s">
        <v>22</v>
      </c>
    </row>
    <row r="4247" spans="1:22" hidden="1" x14ac:dyDescent="0.25">
      <c r="A4247" s="2" t="s">
        <v>4624</v>
      </c>
      <c r="B4247" t="s">
        <v>4625</v>
      </c>
      <c r="C4247" s="2" t="s">
        <v>15</v>
      </c>
      <c r="D4247" t="s">
        <v>12802</v>
      </c>
      <c r="E4247" t="s">
        <v>41</v>
      </c>
      <c r="F4247" s="8" t="s">
        <v>13352</v>
      </c>
      <c r="G4247" t="s">
        <v>41</v>
      </c>
      <c r="H4247" s="4">
        <v>3407</v>
      </c>
      <c r="I4247" s="4">
        <v>7.06</v>
      </c>
      <c r="L4247" t="s">
        <v>23</v>
      </c>
      <c r="M4247" t="s">
        <v>4629</v>
      </c>
      <c r="N4247" t="s">
        <v>2081</v>
      </c>
      <c r="O4247" s="1">
        <v>33941</v>
      </c>
      <c r="P4247" t="s">
        <v>258</v>
      </c>
      <c r="Q4247" t="s">
        <v>22</v>
      </c>
      <c r="R4247" t="s">
        <v>17</v>
      </c>
      <c r="S4247" t="s">
        <v>4630</v>
      </c>
      <c r="T4247" t="s">
        <v>1147</v>
      </c>
      <c r="U4247" s="1">
        <v>36707</v>
      </c>
      <c r="V4247" t="s">
        <v>22</v>
      </c>
    </row>
    <row r="4248" spans="1:22" hidden="1" x14ac:dyDescent="0.25">
      <c r="A4248" s="2" t="s">
        <v>10561</v>
      </c>
      <c r="B4248" t="s">
        <v>10562</v>
      </c>
      <c r="C4248" s="2" t="s">
        <v>67</v>
      </c>
      <c r="D4248" t="s">
        <v>13117</v>
      </c>
      <c r="E4248" t="s">
        <v>41</v>
      </c>
      <c r="F4248" s="8" t="s">
        <v>13352</v>
      </c>
      <c r="G4248" t="s">
        <v>41</v>
      </c>
      <c r="H4248" s="4">
        <v>1660</v>
      </c>
      <c r="I4248" s="4">
        <v>4.3499999999999996</v>
      </c>
      <c r="L4248" t="s">
        <v>17</v>
      </c>
      <c r="M4248" t="s">
        <v>2829</v>
      </c>
      <c r="N4248" t="s">
        <v>197</v>
      </c>
      <c r="O4248" s="1">
        <v>19075</v>
      </c>
      <c r="P4248" t="s">
        <v>60</v>
      </c>
      <c r="Q4248" t="s">
        <v>22</v>
      </c>
      <c r="R4248" t="s">
        <v>17</v>
      </c>
      <c r="S4248" t="s">
        <v>10617</v>
      </c>
      <c r="T4248" t="s">
        <v>1321</v>
      </c>
      <c r="U4248" s="1">
        <v>24618</v>
      </c>
      <c r="V4248" t="s">
        <v>22</v>
      </c>
    </row>
    <row r="4249" spans="1:22" hidden="1" x14ac:dyDescent="0.25">
      <c r="A4249" s="2" t="s">
        <v>10169</v>
      </c>
      <c r="B4249" t="s">
        <v>10170</v>
      </c>
      <c r="C4249" s="2" t="s">
        <v>67</v>
      </c>
      <c r="D4249" t="s">
        <v>13095</v>
      </c>
      <c r="E4249" t="s">
        <v>41</v>
      </c>
      <c r="F4249" s="8" t="s">
        <v>13352</v>
      </c>
      <c r="G4249" t="s">
        <v>41</v>
      </c>
      <c r="H4249" s="4">
        <v>10244</v>
      </c>
      <c r="I4249" s="4">
        <v>19.829999999999998</v>
      </c>
      <c r="J4249" s="4">
        <v>38.53</v>
      </c>
      <c r="K4249" s="4">
        <v>0</v>
      </c>
      <c r="L4249" t="s">
        <v>23</v>
      </c>
      <c r="M4249" t="s">
        <v>10193</v>
      </c>
      <c r="N4249" t="s">
        <v>1384</v>
      </c>
      <c r="O4249" s="1">
        <v>33473</v>
      </c>
      <c r="P4249" t="s">
        <v>250</v>
      </c>
      <c r="Q4249" t="s">
        <v>22</v>
      </c>
      <c r="R4249" t="s">
        <v>17</v>
      </c>
      <c r="S4249" t="s">
        <v>10194</v>
      </c>
      <c r="T4249" t="s">
        <v>185</v>
      </c>
      <c r="U4249" s="1">
        <v>24829</v>
      </c>
      <c r="V4249" t="s">
        <v>22</v>
      </c>
    </row>
    <row r="4250" spans="1:22" hidden="1" x14ac:dyDescent="0.25">
      <c r="A4250" s="2" t="s">
        <v>7865</v>
      </c>
      <c r="B4250" t="s">
        <v>7866</v>
      </c>
      <c r="C4250" s="2" t="s">
        <v>1772</v>
      </c>
      <c r="D4250" t="s">
        <v>12985</v>
      </c>
      <c r="E4250" t="s">
        <v>41</v>
      </c>
      <c r="F4250" s="8" t="s">
        <v>13352</v>
      </c>
      <c r="G4250" t="s">
        <v>41</v>
      </c>
      <c r="H4250" s="4">
        <v>5846</v>
      </c>
      <c r="I4250" s="4">
        <v>21.71</v>
      </c>
      <c r="L4250" t="s">
        <v>17</v>
      </c>
      <c r="M4250" t="s">
        <v>8133</v>
      </c>
      <c r="N4250" t="s">
        <v>233</v>
      </c>
      <c r="O4250" s="1">
        <v>31672</v>
      </c>
      <c r="P4250" t="s">
        <v>92</v>
      </c>
      <c r="Q4250" t="s">
        <v>22</v>
      </c>
      <c r="R4250" t="s">
        <v>23</v>
      </c>
      <c r="S4250" t="s">
        <v>8134</v>
      </c>
      <c r="T4250" t="s">
        <v>4066</v>
      </c>
      <c r="U4250" s="1">
        <v>33734</v>
      </c>
      <c r="V4250" t="s">
        <v>22</v>
      </c>
    </row>
    <row r="4251" spans="1:22" hidden="1" x14ac:dyDescent="0.25">
      <c r="A4251" s="2" t="s">
        <v>8540</v>
      </c>
      <c r="B4251" t="s">
        <v>8541</v>
      </c>
      <c r="C4251" s="2" t="s">
        <v>1830</v>
      </c>
      <c r="D4251" t="s">
        <v>13023</v>
      </c>
      <c r="E4251" t="s">
        <v>41</v>
      </c>
      <c r="F4251" s="8" t="s">
        <v>13352</v>
      </c>
      <c r="G4251" t="s">
        <v>41</v>
      </c>
      <c r="H4251" s="4">
        <v>1454</v>
      </c>
      <c r="I4251" s="4">
        <v>3.94</v>
      </c>
      <c r="L4251" t="s">
        <v>23</v>
      </c>
      <c r="M4251" t="s">
        <v>8631</v>
      </c>
      <c r="N4251" t="s">
        <v>289</v>
      </c>
      <c r="O4251" s="1">
        <v>25243</v>
      </c>
      <c r="P4251" t="s">
        <v>547</v>
      </c>
      <c r="Q4251" t="s">
        <v>22</v>
      </c>
      <c r="R4251" t="s">
        <v>23</v>
      </c>
      <c r="S4251" t="s">
        <v>8908</v>
      </c>
      <c r="T4251" t="s">
        <v>8909</v>
      </c>
      <c r="U4251" s="1">
        <v>12912</v>
      </c>
      <c r="V4251" t="s">
        <v>22</v>
      </c>
    </row>
    <row r="4252" spans="1:22" hidden="1" x14ac:dyDescent="0.25">
      <c r="A4252" s="2" t="s">
        <v>8968</v>
      </c>
      <c r="B4252" t="s">
        <v>8969</v>
      </c>
      <c r="C4252" s="2" t="s">
        <v>220</v>
      </c>
      <c r="D4252" t="s">
        <v>13030</v>
      </c>
      <c r="E4252" t="s">
        <v>41</v>
      </c>
      <c r="F4252" s="8" t="s">
        <v>13352</v>
      </c>
      <c r="G4252" t="s">
        <v>41</v>
      </c>
      <c r="H4252" s="4">
        <v>12867</v>
      </c>
      <c r="I4252" s="4">
        <v>28.06</v>
      </c>
      <c r="J4252" s="4">
        <v>44.19</v>
      </c>
      <c r="K4252" s="4">
        <v>0</v>
      </c>
      <c r="L4252" t="s">
        <v>17</v>
      </c>
      <c r="M4252" t="s">
        <v>1923</v>
      </c>
      <c r="N4252" t="s">
        <v>9044</v>
      </c>
      <c r="O4252" s="1">
        <v>32631</v>
      </c>
      <c r="P4252" t="s">
        <v>551</v>
      </c>
      <c r="Q4252" t="s">
        <v>22</v>
      </c>
      <c r="R4252" t="s">
        <v>17</v>
      </c>
      <c r="S4252" t="s">
        <v>406</v>
      </c>
      <c r="T4252" t="s">
        <v>419</v>
      </c>
      <c r="U4252" s="1">
        <v>22305</v>
      </c>
      <c r="V4252" t="s">
        <v>22</v>
      </c>
    </row>
    <row r="4253" spans="1:22" hidden="1" x14ac:dyDescent="0.25">
      <c r="A4253" s="2" t="s">
        <v>10217</v>
      </c>
      <c r="B4253" t="s">
        <v>10218</v>
      </c>
      <c r="C4253" s="2" t="s">
        <v>15</v>
      </c>
      <c r="D4253" t="s">
        <v>13097</v>
      </c>
      <c r="E4253" t="s">
        <v>41</v>
      </c>
      <c r="F4253" s="8" t="s">
        <v>13352</v>
      </c>
      <c r="G4253" t="s">
        <v>41</v>
      </c>
      <c r="H4253" s="4">
        <v>7316</v>
      </c>
      <c r="I4253" s="4">
        <v>20.51</v>
      </c>
      <c r="J4253" s="4">
        <v>32.770000000000003</v>
      </c>
      <c r="K4253" s="4">
        <v>0</v>
      </c>
      <c r="L4253" t="s">
        <v>23</v>
      </c>
      <c r="M4253" t="s">
        <v>10224</v>
      </c>
      <c r="N4253" t="s">
        <v>10225</v>
      </c>
      <c r="O4253" s="1">
        <v>35799</v>
      </c>
      <c r="P4253" t="s">
        <v>112</v>
      </c>
      <c r="Q4253" t="s">
        <v>22</v>
      </c>
      <c r="R4253" t="s">
        <v>23</v>
      </c>
      <c r="S4253" t="s">
        <v>10226</v>
      </c>
      <c r="T4253" t="s">
        <v>94</v>
      </c>
      <c r="U4253" s="1">
        <v>26698</v>
      </c>
      <c r="V4253" t="s">
        <v>22</v>
      </c>
    </row>
    <row r="4254" spans="1:22" hidden="1" x14ac:dyDescent="0.25">
      <c r="A4254" s="2" t="s">
        <v>6934</v>
      </c>
      <c r="B4254" t="s">
        <v>6935</v>
      </c>
      <c r="C4254" s="2" t="s">
        <v>67</v>
      </c>
      <c r="D4254" t="s">
        <v>12926</v>
      </c>
      <c r="E4254" t="s">
        <v>41</v>
      </c>
      <c r="F4254" s="8" t="s">
        <v>13352</v>
      </c>
      <c r="G4254" t="s">
        <v>41</v>
      </c>
      <c r="H4254" s="4">
        <v>8067</v>
      </c>
      <c r="I4254" s="4">
        <v>24.53</v>
      </c>
      <c r="J4254" s="4">
        <v>39.200000000000003</v>
      </c>
      <c r="K4254" s="4">
        <v>0</v>
      </c>
      <c r="L4254" t="s">
        <v>17</v>
      </c>
      <c r="M4254" t="s">
        <v>113</v>
      </c>
      <c r="N4254" t="s">
        <v>88</v>
      </c>
      <c r="O4254" s="1">
        <v>33008</v>
      </c>
      <c r="P4254" t="s">
        <v>206</v>
      </c>
      <c r="Q4254" t="s">
        <v>22</v>
      </c>
      <c r="R4254" t="s">
        <v>17</v>
      </c>
      <c r="S4254" t="s">
        <v>6968</v>
      </c>
      <c r="T4254" t="s">
        <v>215</v>
      </c>
      <c r="U4254" s="1">
        <v>21662</v>
      </c>
      <c r="V4254" t="s">
        <v>22</v>
      </c>
    </row>
    <row r="4255" spans="1:22" hidden="1" x14ac:dyDescent="0.25">
      <c r="A4255" s="2" t="s">
        <v>7865</v>
      </c>
      <c r="B4255" t="s">
        <v>7866</v>
      </c>
      <c r="C4255" s="2" t="s">
        <v>629</v>
      </c>
      <c r="D4255" t="s">
        <v>12977</v>
      </c>
      <c r="E4255" t="s">
        <v>41</v>
      </c>
      <c r="F4255" s="8" t="s">
        <v>13352</v>
      </c>
      <c r="G4255" t="s">
        <v>41</v>
      </c>
      <c r="H4255" s="4">
        <v>4328</v>
      </c>
      <c r="I4255" s="4">
        <v>10.8</v>
      </c>
      <c r="L4255" t="s">
        <v>23</v>
      </c>
      <c r="M4255" t="s">
        <v>113</v>
      </c>
      <c r="N4255" t="s">
        <v>256</v>
      </c>
      <c r="O4255" s="1">
        <v>17252</v>
      </c>
      <c r="P4255" t="s">
        <v>84</v>
      </c>
      <c r="Q4255" t="s">
        <v>22</v>
      </c>
      <c r="R4255" t="s">
        <v>17</v>
      </c>
      <c r="S4255" t="s">
        <v>202</v>
      </c>
      <c r="T4255" t="s">
        <v>438</v>
      </c>
      <c r="U4255" s="1">
        <v>21597</v>
      </c>
      <c r="V4255" t="s">
        <v>22</v>
      </c>
    </row>
    <row r="4256" spans="1:22" hidden="1" x14ac:dyDescent="0.25">
      <c r="A4256" s="2" t="s">
        <v>5937</v>
      </c>
      <c r="B4256" t="s">
        <v>5938</v>
      </c>
      <c r="C4256" s="2" t="s">
        <v>220</v>
      </c>
      <c r="D4256" t="s">
        <v>12876</v>
      </c>
      <c r="E4256" t="s">
        <v>41</v>
      </c>
      <c r="F4256" s="8" t="s">
        <v>13352</v>
      </c>
      <c r="G4256" t="s">
        <v>41</v>
      </c>
      <c r="H4256" s="4">
        <v>10216</v>
      </c>
      <c r="I4256" s="4">
        <v>27.4</v>
      </c>
      <c r="J4256" s="4">
        <v>36.880000000000003</v>
      </c>
      <c r="K4256" s="4">
        <v>0</v>
      </c>
      <c r="L4256" t="s">
        <v>17</v>
      </c>
      <c r="M4256" t="s">
        <v>6029</v>
      </c>
      <c r="N4256" t="s">
        <v>197</v>
      </c>
      <c r="O4256" s="1">
        <v>24082</v>
      </c>
      <c r="P4256" t="s">
        <v>307</v>
      </c>
      <c r="Q4256" t="s">
        <v>22</v>
      </c>
      <c r="R4256" t="s">
        <v>23</v>
      </c>
      <c r="S4256" t="s">
        <v>113</v>
      </c>
      <c r="T4256" t="s">
        <v>6030</v>
      </c>
      <c r="U4256" s="1">
        <v>36124</v>
      </c>
      <c r="V4256" t="s">
        <v>22</v>
      </c>
    </row>
    <row r="4257" spans="1:22" hidden="1" x14ac:dyDescent="0.25">
      <c r="A4257" s="2" t="s">
        <v>5591</v>
      </c>
      <c r="B4257" t="s">
        <v>5592</v>
      </c>
      <c r="C4257" s="2" t="s">
        <v>167</v>
      </c>
      <c r="D4257" t="s">
        <v>12854</v>
      </c>
      <c r="E4257" t="s">
        <v>41</v>
      </c>
      <c r="F4257" s="8" t="s">
        <v>13352</v>
      </c>
      <c r="G4257" t="s">
        <v>41</v>
      </c>
      <c r="H4257" s="4">
        <v>7308</v>
      </c>
      <c r="I4257" s="4">
        <v>19.75</v>
      </c>
      <c r="L4257" t="s">
        <v>17</v>
      </c>
      <c r="M4257" t="s">
        <v>5651</v>
      </c>
      <c r="N4257" t="s">
        <v>71</v>
      </c>
      <c r="O4257" s="1">
        <v>18677</v>
      </c>
      <c r="P4257" t="s">
        <v>107</v>
      </c>
      <c r="Q4257" t="s">
        <v>22</v>
      </c>
      <c r="R4257" t="s">
        <v>23</v>
      </c>
      <c r="S4257" t="s">
        <v>5652</v>
      </c>
      <c r="T4257" t="s">
        <v>143</v>
      </c>
      <c r="U4257" s="1">
        <v>22448</v>
      </c>
      <c r="V4257" t="s">
        <v>22</v>
      </c>
    </row>
    <row r="4258" spans="1:22" hidden="1" x14ac:dyDescent="0.25">
      <c r="A4258" s="2" t="s">
        <v>9345</v>
      </c>
      <c r="B4258" t="s">
        <v>9346</v>
      </c>
      <c r="C4258" s="2" t="s">
        <v>891</v>
      </c>
      <c r="D4258" t="s">
        <v>13055</v>
      </c>
      <c r="E4258" t="s">
        <v>41</v>
      </c>
      <c r="F4258" s="8" t="s">
        <v>13352</v>
      </c>
      <c r="G4258" t="s">
        <v>41</v>
      </c>
      <c r="H4258" s="4">
        <v>9613</v>
      </c>
      <c r="I4258" s="4">
        <v>22.45</v>
      </c>
      <c r="J4258" s="4">
        <v>42.15</v>
      </c>
      <c r="K4258" s="4">
        <v>0</v>
      </c>
      <c r="L4258" t="s">
        <v>17</v>
      </c>
      <c r="M4258" t="s">
        <v>3980</v>
      </c>
      <c r="N4258" t="s">
        <v>550</v>
      </c>
      <c r="O4258" s="1">
        <v>27891</v>
      </c>
      <c r="P4258" t="s">
        <v>164</v>
      </c>
      <c r="Q4258" t="s">
        <v>22</v>
      </c>
      <c r="R4258" t="s">
        <v>23</v>
      </c>
      <c r="S4258" t="s">
        <v>9496</v>
      </c>
      <c r="T4258" t="s">
        <v>553</v>
      </c>
      <c r="U4258" s="1">
        <v>29608</v>
      </c>
      <c r="V4258" t="s">
        <v>22</v>
      </c>
    </row>
    <row r="4259" spans="1:22" hidden="1" x14ac:dyDescent="0.25">
      <c r="A4259" s="2" t="s">
        <v>4624</v>
      </c>
      <c r="B4259" t="s">
        <v>4625</v>
      </c>
      <c r="C4259" s="2" t="s">
        <v>819</v>
      </c>
      <c r="D4259" t="s">
        <v>12808</v>
      </c>
      <c r="E4259" t="s">
        <v>41</v>
      </c>
      <c r="F4259" s="8" t="s">
        <v>13352</v>
      </c>
      <c r="G4259" t="s">
        <v>41</v>
      </c>
      <c r="H4259" s="4">
        <v>10935</v>
      </c>
      <c r="I4259" s="4">
        <v>23.63</v>
      </c>
      <c r="J4259" s="4">
        <v>40.409999999999997</v>
      </c>
      <c r="K4259" s="4">
        <v>0</v>
      </c>
      <c r="L4259" t="s">
        <v>17</v>
      </c>
      <c r="M4259" t="s">
        <v>4749</v>
      </c>
      <c r="N4259" t="s">
        <v>88</v>
      </c>
      <c r="O4259" s="1">
        <v>33876</v>
      </c>
      <c r="P4259" t="s">
        <v>35</v>
      </c>
      <c r="Q4259" t="s">
        <v>22</v>
      </c>
      <c r="R4259" t="s">
        <v>17</v>
      </c>
      <c r="S4259" t="s">
        <v>1152</v>
      </c>
      <c r="T4259" t="s">
        <v>401</v>
      </c>
      <c r="U4259" s="1">
        <v>22707</v>
      </c>
      <c r="V4259" t="s">
        <v>22</v>
      </c>
    </row>
    <row r="4260" spans="1:22" hidden="1" x14ac:dyDescent="0.25">
      <c r="A4260" s="2" t="s">
        <v>6446</v>
      </c>
      <c r="B4260" t="s">
        <v>6447</v>
      </c>
      <c r="C4260" s="2" t="s">
        <v>1188</v>
      </c>
      <c r="D4260" t="s">
        <v>12907</v>
      </c>
      <c r="E4260" t="s">
        <v>41</v>
      </c>
      <c r="F4260" s="8" t="s">
        <v>13352</v>
      </c>
      <c r="G4260" t="s">
        <v>41</v>
      </c>
      <c r="H4260" s="4">
        <v>7355</v>
      </c>
      <c r="I4260" s="4">
        <v>17.170000000000002</v>
      </c>
      <c r="L4260" t="s">
        <v>17</v>
      </c>
      <c r="M4260" t="s">
        <v>3408</v>
      </c>
      <c r="N4260" t="s">
        <v>2573</v>
      </c>
      <c r="O4260" s="1">
        <v>27357</v>
      </c>
      <c r="P4260" t="s">
        <v>74</v>
      </c>
      <c r="Q4260" t="s">
        <v>22</v>
      </c>
      <c r="R4260" t="s">
        <v>23</v>
      </c>
      <c r="S4260" t="s">
        <v>6645</v>
      </c>
      <c r="T4260" t="s">
        <v>396</v>
      </c>
      <c r="U4260" s="1">
        <v>32764</v>
      </c>
      <c r="V4260" t="s">
        <v>22</v>
      </c>
    </row>
    <row r="4261" spans="1:22" hidden="1" x14ac:dyDescent="0.25">
      <c r="A4261" s="2" t="s">
        <v>10367</v>
      </c>
      <c r="B4261" t="s">
        <v>10368</v>
      </c>
      <c r="C4261" s="2" t="s">
        <v>115</v>
      </c>
      <c r="D4261" t="s">
        <v>13108</v>
      </c>
      <c r="E4261" t="s">
        <v>41</v>
      </c>
      <c r="F4261" s="8" t="s">
        <v>13352</v>
      </c>
      <c r="G4261" t="s">
        <v>41</v>
      </c>
      <c r="H4261" s="4">
        <v>8612</v>
      </c>
      <c r="I4261" s="4">
        <v>17.739999999999998</v>
      </c>
      <c r="L4261" t="s">
        <v>17</v>
      </c>
      <c r="M4261" t="s">
        <v>10413</v>
      </c>
      <c r="N4261" t="s">
        <v>380</v>
      </c>
      <c r="O4261" s="1">
        <v>26330</v>
      </c>
      <c r="P4261" t="s">
        <v>112</v>
      </c>
      <c r="Q4261" t="s">
        <v>22</v>
      </c>
      <c r="R4261" t="s">
        <v>17</v>
      </c>
      <c r="S4261" t="s">
        <v>10414</v>
      </c>
      <c r="T4261" t="s">
        <v>238</v>
      </c>
      <c r="U4261" s="1">
        <v>22184</v>
      </c>
      <c r="V4261" t="s">
        <v>22</v>
      </c>
    </row>
    <row r="4262" spans="1:22" hidden="1" x14ac:dyDescent="0.25">
      <c r="A4262" s="2" t="s">
        <v>2696</v>
      </c>
      <c r="B4262" t="s">
        <v>2697</v>
      </c>
      <c r="C4262" s="2" t="s">
        <v>67</v>
      </c>
      <c r="D4262" t="s">
        <v>12715</v>
      </c>
      <c r="E4262" t="s">
        <v>41</v>
      </c>
      <c r="F4262" s="8" t="s">
        <v>13352</v>
      </c>
      <c r="G4262" t="s">
        <v>41</v>
      </c>
      <c r="H4262" s="4">
        <v>10338</v>
      </c>
      <c r="I4262" s="4">
        <v>23.77</v>
      </c>
      <c r="J4262" s="4">
        <v>50.44</v>
      </c>
      <c r="K4262" s="4" t="s">
        <v>13427</v>
      </c>
      <c r="L4262" t="s">
        <v>17</v>
      </c>
      <c r="M4262" t="s">
        <v>1954</v>
      </c>
      <c r="N4262" t="s">
        <v>44</v>
      </c>
      <c r="O4262" s="1">
        <v>27816</v>
      </c>
      <c r="P4262" t="s">
        <v>250</v>
      </c>
      <c r="Q4262" t="s">
        <v>22</v>
      </c>
      <c r="R4262" t="s">
        <v>17</v>
      </c>
      <c r="S4262" t="s">
        <v>2723</v>
      </c>
      <c r="T4262" t="s">
        <v>1638</v>
      </c>
      <c r="U4262" s="1">
        <v>37616</v>
      </c>
      <c r="V4262" t="s">
        <v>22</v>
      </c>
    </row>
    <row r="4263" spans="1:22" hidden="1" x14ac:dyDescent="0.25">
      <c r="A4263" s="2" t="s">
        <v>15</v>
      </c>
      <c r="B4263" t="s">
        <v>16</v>
      </c>
      <c r="C4263" s="2" t="s">
        <v>220</v>
      </c>
      <c r="D4263" t="s">
        <v>12627</v>
      </c>
      <c r="E4263" t="s">
        <v>41</v>
      </c>
      <c r="F4263" s="8" t="s">
        <v>13352</v>
      </c>
      <c r="G4263" t="s">
        <v>41</v>
      </c>
      <c r="H4263" s="4">
        <v>7110</v>
      </c>
      <c r="I4263" s="4">
        <v>19.72</v>
      </c>
      <c r="L4263" t="s">
        <v>23</v>
      </c>
      <c r="M4263" t="s">
        <v>244</v>
      </c>
      <c r="N4263" t="s">
        <v>245</v>
      </c>
      <c r="O4263" s="1">
        <v>17212</v>
      </c>
      <c r="P4263" t="s">
        <v>60</v>
      </c>
      <c r="Q4263" t="s">
        <v>22</v>
      </c>
      <c r="R4263" t="s">
        <v>17</v>
      </c>
      <c r="S4263" t="s">
        <v>246</v>
      </c>
      <c r="T4263" t="s">
        <v>247</v>
      </c>
      <c r="U4263" s="1">
        <v>34680</v>
      </c>
      <c r="V4263" t="s">
        <v>22</v>
      </c>
    </row>
    <row r="4264" spans="1:22" ht="15.75" hidden="1" x14ac:dyDescent="0.25">
      <c r="A4264" s="2" t="s">
        <v>8412</v>
      </c>
      <c r="B4264" t="s">
        <v>8413</v>
      </c>
      <c r="C4264" s="2" t="s">
        <v>67</v>
      </c>
      <c r="D4264" t="s">
        <v>13003</v>
      </c>
      <c r="E4264" t="s">
        <v>41</v>
      </c>
      <c r="F4264" s="8" t="s">
        <v>13352</v>
      </c>
      <c r="G4264" t="s">
        <v>41</v>
      </c>
      <c r="H4264" s="4">
        <v>6345</v>
      </c>
      <c r="I4264" s="4">
        <v>13.34</v>
      </c>
      <c r="L4264" t="s">
        <v>23</v>
      </c>
      <c r="M4264" t="s">
        <v>8434</v>
      </c>
      <c r="N4264" s="10" t="s">
        <v>3588</v>
      </c>
      <c r="O4264" s="1">
        <v>26088</v>
      </c>
      <c r="P4264" t="s">
        <v>258</v>
      </c>
      <c r="Q4264" t="s">
        <v>22</v>
      </c>
      <c r="R4264" t="s">
        <v>23</v>
      </c>
      <c r="S4264" t="s">
        <v>8435</v>
      </c>
      <c r="T4264" t="s">
        <v>479</v>
      </c>
      <c r="U4264" s="1">
        <v>30346</v>
      </c>
      <c r="V4264" t="s">
        <v>22</v>
      </c>
    </row>
    <row r="4265" spans="1:22" hidden="1" x14ac:dyDescent="0.25">
      <c r="A4265" s="2" t="s">
        <v>9345</v>
      </c>
      <c r="B4265" t="s">
        <v>9346</v>
      </c>
      <c r="C4265" s="2" t="s">
        <v>862</v>
      </c>
      <c r="D4265" t="s">
        <v>13054</v>
      </c>
      <c r="E4265" t="s">
        <v>41</v>
      </c>
      <c r="F4265" s="8" t="s">
        <v>13352</v>
      </c>
      <c r="G4265" t="s">
        <v>41</v>
      </c>
      <c r="H4265" s="4">
        <v>6729</v>
      </c>
      <c r="I4265" s="4">
        <v>22.33</v>
      </c>
      <c r="L4265" t="s">
        <v>17</v>
      </c>
      <c r="M4265" t="s">
        <v>9469</v>
      </c>
      <c r="N4265" t="s">
        <v>811</v>
      </c>
      <c r="O4265" s="1">
        <v>29939</v>
      </c>
      <c r="P4265" t="s">
        <v>29</v>
      </c>
      <c r="Q4265" t="s">
        <v>22</v>
      </c>
      <c r="R4265" t="s">
        <v>23</v>
      </c>
      <c r="S4265" t="s">
        <v>9470</v>
      </c>
      <c r="T4265" t="s">
        <v>66</v>
      </c>
      <c r="U4265" s="1">
        <v>16229</v>
      </c>
      <c r="V4265" t="s">
        <v>22</v>
      </c>
    </row>
    <row r="4266" spans="1:22" hidden="1" x14ac:dyDescent="0.25">
      <c r="A4266" s="2" t="s">
        <v>9762</v>
      </c>
      <c r="B4266" t="s">
        <v>9763</v>
      </c>
      <c r="C4266" s="2" t="s">
        <v>15</v>
      </c>
      <c r="D4266" t="s">
        <v>13072</v>
      </c>
      <c r="E4266" t="s">
        <v>41</v>
      </c>
      <c r="F4266" s="8" t="s">
        <v>13352</v>
      </c>
      <c r="G4266" t="s">
        <v>41</v>
      </c>
      <c r="H4266" s="4">
        <v>8097</v>
      </c>
      <c r="I4266" s="4">
        <v>24.56</v>
      </c>
      <c r="J4266" s="4">
        <v>46.51</v>
      </c>
      <c r="K4266" s="4">
        <v>0</v>
      </c>
      <c r="L4266" t="s">
        <v>17</v>
      </c>
      <c r="M4266" t="s">
        <v>9766</v>
      </c>
      <c r="N4266" t="s">
        <v>2992</v>
      </c>
      <c r="O4266" s="1">
        <v>31120</v>
      </c>
      <c r="P4266" t="s">
        <v>54</v>
      </c>
      <c r="Q4266" t="s">
        <v>22</v>
      </c>
      <c r="R4266" t="s">
        <v>23</v>
      </c>
      <c r="S4266" t="s">
        <v>9767</v>
      </c>
      <c r="T4266" t="s">
        <v>581</v>
      </c>
      <c r="U4266" s="1">
        <v>36936</v>
      </c>
      <c r="V4266" t="s">
        <v>22</v>
      </c>
    </row>
    <row r="4267" spans="1:22" hidden="1" x14ac:dyDescent="0.25">
      <c r="A4267" s="2" t="s">
        <v>10019</v>
      </c>
      <c r="B4267" t="s">
        <v>10020</v>
      </c>
      <c r="C4267" s="2" t="s">
        <v>15</v>
      </c>
      <c r="D4267" t="s">
        <v>13085</v>
      </c>
      <c r="E4267" t="s">
        <v>41</v>
      </c>
      <c r="F4267" s="8" t="s">
        <v>13352</v>
      </c>
      <c r="G4267" t="s">
        <v>41</v>
      </c>
      <c r="H4267" s="4">
        <v>8791</v>
      </c>
      <c r="I4267" s="4">
        <v>16.21</v>
      </c>
      <c r="L4267" t="s">
        <v>23</v>
      </c>
      <c r="M4267" t="s">
        <v>10021</v>
      </c>
      <c r="N4267" t="s">
        <v>10022</v>
      </c>
      <c r="O4267" s="1">
        <v>30019</v>
      </c>
      <c r="P4267" t="s">
        <v>74</v>
      </c>
      <c r="Q4267" t="s">
        <v>22</v>
      </c>
      <c r="R4267" t="s">
        <v>17</v>
      </c>
      <c r="S4267" t="s">
        <v>10023</v>
      </c>
      <c r="T4267" t="s">
        <v>215</v>
      </c>
      <c r="U4267" s="1">
        <v>19728</v>
      </c>
      <c r="V4267" t="s">
        <v>22</v>
      </c>
    </row>
    <row r="4268" spans="1:22" hidden="1" x14ac:dyDescent="0.25">
      <c r="A4268" s="2" t="s">
        <v>3163</v>
      </c>
      <c r="B4268" t="s">
        <v>3164</v>
      </c>
      <c r="C4268" s="2" t="s">
        <v>819</v>
      </c>
      <c r="D4268" t="s">
        <v>12742</v>
      </c>
      <c r="E4268" t="s">
        <v>41</v>
      </c>
      <c r="F4268" s="8" t="s">
        <v>13352</v>
      </c>
      <c r="G4268" t="s">
        <v>41</v>
      </c>
      <c r="H4268" s="4">
        <v>5589</v>
      </c>
      <c r="I4268" s="4">
        <v>12.47</v>
      </c>
      <c r="L4268" t="s">
        <v>17</v>
      </c>
      <c r="M4268" t="s">
        <v>2031</v>
      </c>
      <c r="N4268" t="s">
        <v>920</v>
      </c>
      <c r="O4268" s="1">
        <v>36313</v>
      </c>
      <c r="P4268" t="s">
        <v>492</v>
      </c>
      <c r="Q4268" t="s">
        <v>22</v>
      </c>
      <c r="R4268" t="s">
        <v>23</v>
      </c>
      <c r="S4268" t="s">
        <v>3322</v>
      </c>
      <c r="T4268" t="s">
        <v>80</v>
      </c>
      <c r="U4268" s="1">
        <v>22091</v>
      </c>
      <c r="V4268" t="s">
        <v>22</v>
      </c>
    </row>
    <row r="4269" spans="1:22" hidden="1" x14ac:dyDescent="0.25">
      <c r="A4269" s="2" t="s">
        <v>3078</v>
      </c>
      <c r="B4269" t="s">
        <v>3079</v>
      </c>
      <c r="C4269" s="2" t="s">
        <v>67</v>
      </c>
      <c r="D4269" t="s">
        <v>12733</v>
      </c>
      <c r="E4269" t="s">
        <v>41</v>
      </c>
      <c r="F4269" s="8" t="s">
        <v>13352</v>
      </c>
      <c r="G4269" t="s">
        <v>41</v>
      </c>
      <c r="H4269" s="4">
        <v>7880</v>
      </c>
      <c r="I4269" s="4">
        <v>24.5</v>
      </c>
      <c r="J4269" s="4">
        <v>37.67</v>
      </c>
      <c r="K4269" s="4">
        <v>0</v>
      </c>
      <c r="L4269" t="s">
        <v>17</v>
      </c>
      <c r="M4269" t="s">
        <v>3118</v>
      </c>
      <c r="N4269" t="s">
        <v>3119</v>
      </c>
      <c r="O4269" s="1">
        <v>31689</v>
      </c>
      <c r="P4269" t="s">
        <v>258</v>
      </c>
      <c r="Q4269" t="s">
        <v>22</v>
      </c>
      <c r="R4269" t="s">
        <v>23</v>
      </c>
      <c r="S4269" t="s">
        <v>3120</v>
      </c>
      <c r="T4269" t="s">
        <v>3121</v>
      </c>
      <c r="U4269" s="1">
        <v>28140</v>
      </c>
      <c r="V4269" t="s">
        <v>22</v>
      </c>
    </row>
    <row r="4270" spans="1:22" hidden="1" x14ac:dyDescent="0.25">
      <c r="A4270" s="2" t="s">
        <v>3807</v>
      </c>
      <c r="B4270" t="s">
        <v>3808</v>
      </c>
      <c r="C4270" s="2" t="s">
        <v>891</v>
      </c>
      <c r="D4270" t="s">
        <v>12774</v>
      </c>
      <c r="E4270" t="s">
        <v>41</v>
      </c>
      <c r="F4270" s="8" t="s">
        <v>13352</v>
      </c>
      <c r="G4270" t="s">
        <v>41</v>
      </c>
      <c r="H4270" s="4">
        <v>12008</v>
      </c>
      <c r="I4270" s="4">
        <v>23.44</v>
      </c>
      <c r="L4270" t="s">
        <v>17</v>
      </c>
      <c r="M4270" t="s">
        <v>4010</v>
      </c>
      <c r="N4270" t="s">
        <v>233</v>
      </c>
      <c r="O4270" s="1">
        <v>33715</v>
      </c>
      <c r="P4270" t="s">
        <v>218</v>
      </c>
      <c r="Q4270" t="s">
        <v>22</v>
      </c>
      <c r="R4270" t="s">
        <v>23</v>
      </c>
      <c r="S4270" t="s">
        <v>3228</v>
      </c>
      <c r="T4270" t="s">
        <v>137</v>
      </c>
      <c r="U4270" s="1">
        <v>19466</v>
      </c>
      <c r="V4270" t="s">
        <v>22</v>
      </c>
    </row>
    <row r="4271" spans="1:22" hidden="1" x14ac:dyDescent="0.25">
      <c r="A4271" s="3" t="s">
        <v>12610</v>
      </c>
      <c r="B4271" t="s">
        <v>11727</v>
      </c>
      <c r="C4271" s="2" t="s">
        <v>167</v>
      </c>
      <c r="D4271" t="s">
        <v>13169</v>
      </c>
      <c r="E4271" t="s">
        <v>41</v>
      </c>
      <c r="F4271" s="8" t="s">
        <v>13352</v>
      </c>
      <c r="G4271" t="s">
        <v>41</v>
      </c>
      <c r="H4271" s="4">
        <v>415</v>
      </c>
      <c r="I4271" s="4">
        <v>2.1800000000000002</v>
      </c>
      <c r="L4271" t="s">
        <v>17</v>
      </c>
      <c r="M4271" t="s">
        <v>11832</v>
      </c>
      <c r="N4271" t="s">
        <v>178</v>
      </c>
      <c r="O4271" s="1">
        <v>28402</v>
      </c>
      <c r="P4271" t="s">
        <v>307</v>
      </c>
      <c r="Q4271" t="s">
        <v>22</v>
      </c>
      <c r="R4271" t="s">
        <v>23</v>
      </c>
      <c r="S4271" t="s">
        <v>7813</v>
      </c>
      <c r="T4271" t="s">
        <v>1326</v>
      </c>
      <c r="U4271" s="1">
        <v>23132</v>
      </c>
      <c r="V4271" t="s">
        <v>22</v>
      </c>
    </row>
    <row r="4272" spans="1:22" hidden="1" x14ac:dyDescent="0.25">
      <c r="A4272" s="2" t="s">
        <v>10289</v>
      </c>
      <c r="B4272" t="s">
        <v>10290</v>
      </c>
      <c r="C4272" s="2" t="s">
        <v>115</v>
      </c>
      <c r="D4272" t="s">
        <v>13103</v>
      </c>
      <c r="E4272" t="s">
        <v>41</v>
      </c>
      <c r="F4272" s="8" t="s">
        <v>13352</v>
      </c>
      <c r="G4272" t="s">
        <v>41</v>
      </c>
      <c r="H4272" s="4">
        <v>14897</v>
      </c>
      <c r="I4272" s="4">
        <v>35.17</v>
      </c>
      <c r="J4272" s="4">
        <v>55.84</v>
      </c>
      <c r="K4272" s="4" t="s">
        <v>13427</v>
      </c>
      <c r="L4272" t="s">
        <v>17</v>
      </c>
      <c r="M4272" t="s">
        <v>10318</v>
      </c>
      <c r="N4272" t="s">
        <v>52</v>
      </c>
      <c r="O4272" s="1">
        <v>31175</v>
      </c>
      <c r="P4272" t="s">
        <v>54</v>
      </c>
      <c r="Q4272" t="s">
        <v>22</v>
      </c>
      <c r="R4272" t="s">
        <v>23</v>
      </c>
      <c r="S4272" t="s">
        <v>10319</v>
      </c>
      <c r="T4272" t="s">
        <v>80</v>
      </c>
      <c r="U4272" s="1">
        <v>23373</v>
      </c>
      <c r="V4272" t="s">
        <v>22</v>
      </c>
    </row>
    <row r="4273" spans="1:22" hidden="1" x14ac:dyDescent="0.25">
      <c r="A4273" s="2" t="s">
        <v>4316</v>
      </c>
      <c r="B4273" t="s">
        <v>4317</v>
      </c>
      <c r="C4273" s="2" t="s">
        <v>167</v>
      </c>
      <c r="D4273" t="s">
        <v>12790</v>
      </c>
      <c r="E4273" t="s">
        <v>41</v>
      </c>
      <c r="F4273" s="8" t="s">
        <v>13352</v>
      </c>
      <c r="G4273" t="s">
        <v>41</v>
      </c>
      <c r="H4273" s="4">
        <v>8245</v>
      </c>
      <c r="I4273" s="4">
        <v>17.489999999999998</v>
      </c>
      <c r="L4273" t="s">
        <v>17</v>
      </c>
      <c r="M4273" t="s">
        <v>4392</v>
      </c>
      <c r="N4273" t="s">
        <v>2243</v>
      </c>
      <c r="O4273" s="1">
        <v>21690</v>
      </c>
      <c r="P4273" t="s">
        <v>1843</v>
      </c>
      <c r="Q4273" t="s">
        <v>22</v>
      </c>
      <c r="R4273" t="s">
        <v>23</v>
      </c>
      <c r="S4273" t="s">
        <v>1746</v>
      </c>
      <c r="T4273" t="s">
        <v>1997</v>
      </c>
      <c r="U4273" s="1">
        <v>30463</v>
      </c>
      <c r="V4273" t="s">
        <v>22</v>
      </c>
    </row>
    <row r="4274" spans="1:22" hidden="1" x14ac:dyDescent="0.25">
      <c r="A4274" s="2" t="s">
        <v>8540</v>
      </c>
      <c r="B4274" t="s">
        <v>8541</v>
      </c>
      <c r="C4274" s="2" t="s">
        <v>1278</v>
      </c>
      <c r="D4274" t="s">
        <v>13019</v>
      </c>
      <c r="E4274" t="s">
        <v>41</v>
      </c>
      <c r="F4274" s="8" t="s">
        <v>13352</v>
      </c>
      <c r="G4274" t="s">
        <v>41</v>
      </c>
      <c r="H4274" s="4">
        <v>1804</v>
      </c>
      <c r="I4274" s="4">
        <v>4.0999999999999996</v>
      </c>
      <c r="L4274" t="s">
        <v>23</v>
      </c>
      <c r="M4274" t="s">
        <v>8818</v>
      </c>
      <c r="N4274" t="s">
        <v>330</v>
      </c>
      <c r="O4274" s="1">
        <v>24965</v>
      </c>
      <c r="P4274" t="s">
        <v>307</v>
      </c>
      <c r="Q4274" t="s">
        <v>22</v>
      </c>
      <c r="R4274" t="s">
        <v>23</v>
      </c>
      <c r="S4274" t="s">
        <v>8819</v>
      </c>
      <c r="T4274" t="s">
        <v>442</v>
      </c>
      <c r="U4274" s="1">
        <v>14740</v>
      </c>
      <c r="V4274" t="s">
        <v>22</v>
      </c>
    </row>
    <row r="4275" spans="1:22" hidden="1" x14ac:dyDescent="0.25">
      <c r="A4275" s="2" t="s">
        <v>3807</v>
      </c>
      <c r="B4275" t="s">
        <v>3808</v>
      </c>
      <c r="C4275" s="2" t="s">
        <v>15</v>
      </c>
      <c r="D4275" t="s">
        <v>12766</v>
      </c>
      <c r="E4275" t="s">
        <v>41</v>
      </c>
      <c r="F4275" s="8" t="s">
        <v>13352</v>
      </c>
      <c r="G4275" t="s">
        <v>41</v>
      </c>
      <c r="H4275" s="4">
        <v>4929</v>
      </c>
      <c r="I4275" s="4">
        <v>9.61</v>
      </c>
      <c r="L4275" t="s">
        <v>17</v>
      </c>
      <c r="M4275" t="s">
        <v>3821</v>
      </c>
      <c r="N4275" t="s">
        <v>506</v>
      </c>
      <c r="O4275" s="1">
        <v>22732</v>
      </c>
      <c r="P4275" t="s">
        <v>74</v>
      </c>
      <c r="Q4275" t="s">
        <v>22</v>
      </c>
      <c r="R4275" t="s">
        <v>23</v>
      </c>
      <c r="S4275" t="s">
        <v>3822</v>
      </c>
      <c r="T4275" t="s">
        <v>3823</v>
      </c>
      <c r="U4275" s="1">
        <v>15835</v>
      </c>
      <c r="V4275" t="s">
        <v>22</v>
      </c>
    </row>
    <row r="4276" spans="1:22" hidden="1" x14ac:dyDescent="0.25">
      <c r="A4276" s="2" t="s">
        <v>9125</v>
      </c>
      <c r="B4276" t="s">
        <v>9126</v>
      </c>
      <c r="C4276" s="2" t="s">
        <v>15</v>
      </c>
      <c r="D4276" t="s">
        <v>13036</v>
      </c>
      <c r="E4276" t="s">
        <v>41</v>
      </c>
      <c r="F4276" s="8" t="s">
        <v>13352</v>
      </c>
      <c r="G4276" t="s">
        <v>41</v>
      </c>
      <c r="H4276" s="4">
        <v>5792</v>
      </c>
      <c r="I4276" s="4">
        <v>19.03</v>
      </c>
      <c r="L4276" t="s">
        <v>17</v>
      </c>
      <c r="M4276" t="s">
        <v>9147</v>
      </c>
      <c r="N4276" t="s">
        <v>951</v>
      </c>
      <c r="O4276" s="1">
        <v>32047</v>
      </c>
      <c r="P4276" t="s">
        <v>671</v>
      </c>
      <c r="Q4276" t="s">
        <v>22</v>
      </c>
      <c r="R4276" t="s">
        <v>17</v>
      </c>
      <c r="S4276" t="s">
        <v>9148</v>
      </c>
      <c r="T4276" t="s">
        <v>9149</v>
      </c>
      <c r="U4276" s="1">
        <v>36465</v>
      </c>
      <c r="V4276" t="s">
        <v>22</v>
      </c>
    </row>
    <row r="4277" spans="1:22" hidden="1" x14ac:dyDescent="0.25">
      <c r="A4277" s="2" t="s">
        <v>5569</v>
      </c>
      <c r="B4277" t="s">
        <v>5570</v>
      </c>
      <c r="C4277" s="2" t="s">
        <v>15</v>
      </c>
      <c r="D4277" t="s">
        <v>12850</v>
      </c>
      <c r="E4277" t="s">
        <v>41</v>
      </c>
      <c r="F4277" s="8" t="s">
        <v>13352</v>
      </c>
      <c r="G4277" t="s">
        <v>41</v>
      </c>
      <c r="H4277" s="4">
        <v>3704</v>
      </c>
      <c r="I4277" s="4">
        <v>10.9</v>
      </c>
      <c r="L4277" t="s">
        <v>17</v>
      </c>
      <c r="M4277" t="s">
        <v>5576</v>
      </c>
      <c r="N4277" t="s">
        <v>4240</v>
      </c>
      <c r="O4277" s="1">
        <v>17358</v>
      </c>
      <c r="P4277" t="s">
        <v>107</v>
      </c>
      <c r="Q4277" t="s">
        <v>22</v>
      </c>
      <c r="R4277" t="s">
        <v>23</v>
      </c>
      <c r="S4277" t="s">
        <v>5120</v>
      </c>
      <c r="T4277" t="s">
        <v>4677</v>
      </c>
      <c r="U4277" s="1">
        <v>17216</v>
      </c>
      <c r="V4277" t="s">
        <v>22</v>
      </c>
    </row>
    <row r="4278" spans="1:22" hidden="1" x14ac:dyDescent="0.25">
      <c r="A4278" s="2" t="s">
        <v>5370</v>
      </c>
      <c r="B4278" t="s">
        <v>5371</v>
      </c>
      <c r="C4278" s="2" t="s">
        <v>115</v>
      </c>
      <c r="D4278" t="s">
        <v>12841</v>
      </c>
      <c r="E4278" t="s">
        <v>41</v>
      </c>
      <c r="F4278" s="8" t="s">
        <v>13352</v>
      </c>
      <c r="G4278" t="s">
        <v>41</v>
      </c>
      <c r="H4278" s="4">
        <v>10931</v>
      </c>
      <c r="I4278" s="4">
        <v>30.82</v>
      </c>
      <c r="J4278" s="4">
        <v>52.22</v>
      </c>
      <c r="K4278" s="4" t="s">
        <v>13427</v>
      </c>
      <c r="L4278" t="s">
        <v>23</v>
      </c>
      <c r="M4278" t="s">
        <v>239</v>
      </c>
      <c r="N4278" t="s">
        <v>1443</v>
      </c>
      <c r="O4278" s="1">
        <v>31061</v>
      </c>
      <c r="P4278" t="s">
        <v>164</v>
      </c>
      <c r="Q4278" t="s">
        <v>22</v>
      </c>
      <c r="R4278" t="s">
        <v>17</v>
      </c>
      <c r="S4278" t="s">
        <v>5418</v>
      </c>
      <c r="T4278" t="s">
        <v>5419</v>
      </c>
      <c r="U4278" s="1">
        <v>38075</v>
      </c>
      <c r="V4278" t="s">
        <v>22</v>
      </c>
    </row>
    <row r="4279" spans="1:22" hidden="1" x14ac:dyDescent="0.25">
      <c r="A4279" s="2" t="s">
        <v>5783</v>
      </c>
      <c r="B4279" t="s">
        <v>5784</v>
      </c>
      <c r="C4279" s="2" t="s">
        <v>15</v>
      </c>
      <c r="D4279" t="s">
        <v>12862</v>
      </c>
      <c r="E4279" t="s">
        <v>41</v>
      </c>
      <c r="F4279" s="8" t="s">
        <v>13352</v>
      </c>
      <c r="G4279" t="s">
        <v>41</v>
      </c>
      <c r="H4279" s="4">
        <v>6485</v>
      </c>
      <c r="I4279" s="4">
        <v>20.28</v>
      </c>
      <c r="L4279" t="s">
        <v>17</v>
      </c>
      <c r="M4279" t="s">
        <v>239</v>
      </c>
      <c r="N4279" t="s">
        <v>128</v>
      </c>
      <c r="O4279" s="1">
        <v>16925</v>
      </c>
      <c r="P4279" t="s">
        <v>164</v>
      </c>
      <c r="Q4279" t="s">
        <v>22</v>
      </c>
      <c r="R4279" t="s">
        <v>23</v>
      </c>
      <c r="S4279" t="s">
        <v>5793</v>
      </c>
      <c r="T4279" t="s">
        <v>514</v>
      </c>
      <c r="U4279" s="1">
        <v>25882</v>
      </c>
      <c r="V4279" t="s">
        <v>22</v>
      </c>
    </row>
    <row r="4280" spans="1:22" hidden="1" x14ac:dyDescent="0.25">
      <c r="A4280" s="2" t="s">
        <v>6988</v>
      </c>
      <c r="B4280" t="s">
        <v>6989</v>
      </c>
      <c r="C4280" s="2" t="s">
        <v>891</v>
      </c>
      <c r="D4280" t="s">
        <v>12936</v>
      </c>
      <c r="E4280" t="s">
        <v>41</v>
      </c>
      <c r="F4280" s="8" t="s">
        <v>13352</v>
      </c>
      <c r="G4280" t="s">
        <v>41</v>
      </c>
      <c r="H4280" s="4">
        <v>11596</v>
      </c>
      <c r="I4280" s="4">
        <v>30.78</v>
      </c>
      <c r="J4280" s="4">
        <v>53.31</v>
      </c>
      <c r="K4280" s="4" t="s">
        <v>13427</v>
      </c>
      <c r="L4280" t="s">
        <v>23</v>
      </c>
      <c r="M4280" t="s">
        <v>4298</v>
      </c>
      <c r="N4280" t="s">
        <v>1201</v>
      </c>
      <c r="O4280" s="1">
        <v>24092</v>
      </c>
      <c r="P4280" t="s">
        <v>671</v>
      </c>
      <c r="Q4280" t="s">
        <v>22</v>
      </c>
      <c r="R4280" t="s">
        <v>17</v>
      </c>
      <c r="S4280" t="s">
        <v>7146</v>
      </c>
      <c r="T4280" t="s">
        <v>88</v>
      </c>
      <c r="U4280" s="1">
        <v>35655</v>
      </c>
      <c r="V4280" t="s">
        <v>22</v>
      </c>
    </row>
    <row r="4281" spans="1:22" hidden="1" x14ac:dyDescent="0.25">
      <c r="A4281" s="2" t="s">
        <v>1355</v>
      </c>
      <c r="B4281" t="s">
        <v>1356</v>
      </c>
      <c r="C4281" s="2" t="s">
        <v>67</v>
      </c>
      <c r="D4281" t="s">
        <v>12667</v>
      </c>
      <c r="E4281" t="s">
        <v>41</v>
      </c>
      <c r="F4281" s="8" t="s">
        <v>13352</v>
      </c>
      <c r="G4281" t="s">
        <v>41</v>
      </c>
      <c r="H4281" s="4">
        <v>6561</v>
      </c>
      <c r="I4281" s="4">
        <v>16.29</v>
      </c>
      <c r="L4281" t="s">
        <v>23</v>
      </c>
      <c r="M4281" t="s">
        <v>1402</v>
      </c>
      <c r="N4281" t="s">
        <v>532</v>
      </c>
      <c r="O4281" s="1">
        <v>21479</v>
      </c>
      <c r="P4281" t="s">
        <v>179</v>
      </c>
      <c r="Q4281" t="s">
        <v>22</v>
      </c>
      <c r="R4281" t="s">
        <v>17</v>
      </c>
      <c r="S4281" t="s">
        <v>1403</v>
      </c>
      <c r="T4281" t="s">
        <v>1404</v>
      </c>
      <c r="U4281" s="1">
        <v>34818</v>
      </c>
      <c r="V4281" t="s">
        <v>22</v>
      </c>
    </row>
    <row r="4282" spans="1:22" hidden="1" x14ac:dyDescent="0.25">
      <c r="A4282" s="2" t="s">
        <v>7865</v>
      </c>
      <c r="B4282" t="s">
        <v>7866</v>
      </c>
      <c r="C4282" s="2" t="s">
        <v>1355</v>
      </c>
      <c r="D4282" t="s">
        <v>12984</v>
      </c>
      <c r="E4282" t="s">
        <v>41</v>
      </c>
      <c r="F4282" s="8" t="s">
        <v>13352</v>
      </c>
      <c r="G4282" t="s">
        <v>41</v>
      </c>
      <c r="H4282" s="4">
        <v>8766</v>
      </c>
      <c r="I4282" s="4">
        <v>21.66</v>
      </c>
      <c r="L4282" t="s">
        <v>17</v>
      </c>
      <c r="M4282" t="s">
        <v>8126</v>
      </c>
      <c r="N4282" t="s">
        <v>692</v>
      </c>
      <c r="O4282" s="1">
        <v>20331</v>
      </c>
      <c r="P4282" t="s">
        <v>84</v>
      </c>
      <c r="Q4282" t="s">
        <v>22</v>
      </c>
      <c r="R4282" t="s">
        <v>23</v>
      </c>
      <c r="S4282" t="s">
        <v>8127</v>
      </c>
      <c r="T4282" t="s">
        <v>210</v>
      </c>
      <c r="U4282" s="1">
        <v>24404</v>
      </c>
      <c r="V4282" t="s">
        <v>22</v>
      </c>
    </row>
    <row r="4283" spans="1:22" hidden="1" x14ac:dyDescent="0.25">
      <c r="A4283" s="2" t="s">
        <v>5147</v>
      </c>
      <c r="B4283" t="s">
        <v>5148</v>
      </c>
      <c r="C4283" s="2" t="s">
        <v>15</v>
      </c>
      <c r="D4283" t="s">
        <v>12829</v>
      </c>
      <c r="E4283" t="s">
        <v>41</v>
      </c>
      <c r="F4283" s="8" t="s">
        <v>13352</v>
      </c>
      <c r="G4283" t="s">
        <v>41</v>
      </c>
      <c r="H4283" s="4">
        <v>2652</v>
      </c>
      <c r="I4283" s="4">
        <v>6.39</v>
      </c>
      <c r="L4283" t="s">
        <v>17</v>
      </c>
      <c r="M4283" t="s">
        <v>3848</v>
      </c>
      <c r="N4283" t="s">
        <v>809</v>
      </c>
      <c r="O4283" s="1">
        <v>37134</v>
      </c>
      <c r="P4283" t="s">
        <v>492</v>
      </c>
      <c r="Q4283" t="s">
        <v>22</v>
      </c>
      <c r="R4283" t="s">
        <v>17</v>
      </c>
      <c r="S4283" t="s">
        <v>3956</v>
      </c>
      <c r="T4283" t="s">
        <v>1701</v>
      </c>
      <c r="U4283" s="1">
        <v>36111</v>
      </c>
      <c r="V4283" t="s">
        <v>22</v>
      </c>
    </row>
    <row r="4284" spans="1:22" hidden="1" x14ac:dyDescent="0.25">
      <c r="A4284" s="2" t="s">
        <v>4316</v>
      </c>
      <c r="B4284" t="s">
        <v>4317</v>
      </c>
      <c r="C4284" s="2" t="s">
        <v>629</v>
      </c>
      <c r="D4284" t="s">
        <v>12792</v>
      </c>
      <c r="E4284" t="s">
        <v>41</v>
      </c>
      <c r="F4284" s="8" t="s">
        <v>13352</v>
      </c>
      <c r="G4284" t="s">
        <v>41</v>
      </c>
      <c r="H4284" s="4">
        <v>7618</v>
      </c>
      <c r="I4284" s="4">
        <v>16.600000000000001</v>
      </c>
      <c r="L4284" t="s">
        <v>17</v>
      </c>
      <c r="M4284" t="s">
        <v>4438</v>
      </c>
      <c r="N4284" t="s">
        <v>1028</v>
      </c>
      <c r="O4284" s="1">
        <v>22847</v>
      </c>
      <c r="P4284" t="s">
        <v>35</v>
      </c>
      <c r="Q4284" t="s">
        <v>22</v>
      </c>
      <c r="R4284" t="s">
        <v>23</v>
      </c>
      <c r="S4284" t="s">
        <v>4439</v>
      </c>
      <c r="T4284" t="s">
        <v>1507</v>
      </c>
      <c r="U4284" s="1">
        <v>25536</v>
      </c>
      <c r="V4284" t="s">
        <v>22</v>
      </c>
    </row>
    <row r="4285" spans="1:22" hidden="1" x14ac:dyDescent="0.25">
      <c r="A4285" s="2" t="s">
        <v>8968</v>
      </c>
      <c r="B4285" t="s">
        <v>8969</v>
      </c>
      <c r="C4285" s="2" t="s">
        <v>167</v>
      </c>
      <c r="D4285" t="s">
        <v>13029</v>
      </c>
      <c r="E4285" t="s">
        <v>41</v>
      </c>
      <c r="F4285" s="8" t="s">
        <v>13352</v>
      </c>
      <c r="G4285" t="s">
        <v>41</v>
      </c>
      <c r="H4285" s="4">
        <v>10105</v>
      </c>
      <c r="I4285" s="4">
        <v>25.96</v>
      </c>
      <c r="J4285" s="4">
        <v>46.28</v>
      </c>
      <c r="K4285" s="4">
        <v>0</v>
      </c>
      <c r="L4285" t="s">
        <v>17</v>
      </c>
      <c r="M4285" t="s">
        <v>4438</v>
      </c>
      <c r="N4285" t="s">
        <v>451</v>
      </c>
      <c r="O4285" s="1">
        <v>27444</v>
      </c>
      <c r="P4285" t="s">
        <v>29</v>
      </c>
      <c r="Q4285" t="s">
        <v>22</v>
      </c>
      <c r="R4285" t="s">
        <v>17</v>
      </c>
      <c r="S4285" t="s">
        <v>9030</v>
      </c>
      <c r="T4285" t="s">
        <v>1663</v>
      </c>
      <c r="U4285" s="1">
        <v>34125</v>
      </c>
      <c r="V4285" t="s">
        <v>22</v>
      </c>
    </row>
    <row r="4286" spans="1:22" hidden="1" x14ac:dyDescent="0.25">
      <c r="A4286" s="2" t="s">
        <v>3163</v>
      </c>
      <c r="B4286" t="s">
        <v>3164</v>
      </c>
      <c r="C4286" s="2" t="s">
        <v>862</v>
      </c>
      <c r="D4286" t="s">
        <v>12743</v>
      </c>
      <c r="E4286" t="s">
        <v>41</v>
      </c>
      <c r="F4286" s="8" t="s">
        <v>13352</v>
      </c>
      <c r="G4286" t="s">
        <v>41</v>
      </c>
      <c r="H4286" s="4">
        <v>7522</v>
      </c>
      <c r="I4286" s="4">
        <v>16.12</v>
      </c>
      <c r="L4286" t="s">
        <v>17</v>
      </c>
      <c r="M4286" t="s">
        <v>1207</v>
      </c>
      <c r="N4286" t="s">
        <v>139</v>
      </c>
      <c r="O4286" s="1">
        <v>18764</v>
      </c>
      <c r="P4286" t="s">
        <v>74</v>
      </c>
      <c r="Q4286" t="s">
        <v>22</v>
      </c>
      <c r="R4286" t="s">
        <v>23</v>
      </c>
      <c r="S4286" t="s">
        <v>2829</v>
      </c>
      <c r="T4286" t="s">
        <v>3338</v>
      </c>
      <c r="U4286" s="1">
        <v>33427</v>
      </c>
      <c r="V4286" t="s">
        <v>22</v>
      </c>
    </row>
    <row r="4287" spans="1:22" hidden="1" x14ac:dyDescent="0.25">
      <c r="A4287" s="2" t="s">
        <v>5105</v>
      </c>
      <c r="B4287" t="s">
        <v>5106</v>
      </c>
      <c r="C4287" s="2" t="s">
        <v>67</v>
      </c>
      <c r="D4287" t="s">
        <v>12828</v>
      </c>
      <c r="E4287" t="s">
        <v>41</v>
      </c>
      <c r="F4287" s="8" t="s">
        <v>13352</v>
      </c>
      <c r="G4287" t="s">
        <v>41</v>
      </c>
      <c r="H4287" s="4">
        <v>5618</v>
      </c>
      <c r="I4287" s="4">
        <v>13.61</v>
      </c>
      <c r="L4287" t="s">
        <v>17</v>
      </c>
      <c r="M4287" t="s">
        <v>1207</v>
      </c>
      <c r="N4287" t="s">
        <v>121</v>
      </c>
      <c r="O4287" s="1">
        <v>24430</v>
      </c>
      <c r="P4287" t="s">
        <v>35</v>
      </c>
      <c r="Q4287" t="s">
        <v>22</v>
      </c>
      <c r="R4287" t="s">
        <v>23</v>
      </c>
      <c r="S4287" t="s">
        <v>5128</v>
      </c>
      <c r="T4287" t="s">
        <v>346</v>
      </c>
      <c r="U4287" s="1">
        <v>19002</v>
      </c>
      <c r="V4287" t="s">
        <v>22</v>
      </c>
    </row>
    <row r="4288" spans="1:22" hidden="1" x14ac:dyDescent="0.25">
      <c r="A4288" s="2" t="s">
        <v>10841</v>
      </c>
      <c r="B4288" t="s">
        <v>10842</v>
      </c>
      <c r="C4288" s="2" t="s">
        <v>1278</v>
      </c>
      <c r="D4288" t="s">
        <v>13140</v>
      </c>
      <c r="E4288" t="s">
        <v>41</v>
      </c>
      <c r="F4288" s="8" t="s">
        <v>13352</v>
      </c>
      <c r="G4288" t="s">
        <v>41</v>
      </c>
      <c r="H4288" s="4">
        <v>3743</v>
      </c>
      <c r="I4288" s="4">
        <v>15.42</v>
      </c>
      <c r="L4288" t="s">
        <v>17</v>
      </c>
      <c r="M4288" t="s">
        <v>4631</v>
      </c>
      <c r="N4288" t="s">
        <v>438</v>
      </c>
      <c r="O4288" s="1">
        <v>18664</v>
      </c>
      <c r="P4288" t="s">
        <v>107</v>
      </c>
      <c r="Q4288" t="s">
        <v>22</v>
      </c>
      <c r="R4288" t="s">
        <v>17</v>
      </c>
      <c r="S4288" t="s">
        <v>11129</v>
      </c>
      <c r="T4288" t="s">
        <v>715</v>
      </c>
      <c r="U4288" s="1">
        <v>36763</v>
      </c>
      <c r="V4288" t="s">
        <v>22</v>
      </c>
    </row>
    <row r="4289" spans="1:22" hidden="1" x14ac:dyDescent="0.25">
      <c r="A4289" s="2" t="s">
        <v>10561</v>
      </c>
      <c r="B4289" t="s">
        <v>10562</v>
      </c>
      <c r="C4289" s="2" t="s">
        <v>1113</v>
      </c>
      <c r="D4289" t="s">
        <v>13125</v>
      </c>
      <c r="E4289" t="s">
        <v>41</v>
      </c>
      <c r="F4289" s="8" t="s">
        <v>13352</v>
      </c>
      <c r="G4289" t="s">
        <v>41</v>
      </c>
      <c r="H4289" s="4">
        <v>2992</v>
      </c>
      <c r="I4289" s="4">
        <v>6.95</v>
      </c>
      <c r="L4289" t="s">
        <v>17</v>
      </c>
      <c r="M4289" t="s">
        <v>825</v>
      </c>
      <c r="N4289" t="s">
        <v>2252</v>
      </c>
      <c r="O4289" s="1">
        <v>35790</v>
      </c>
      <c r="P4289" t="s">
        <v>175</v>
      </c>
      <c r="Q4289" t="s">
        <v>22</v>
      </c>
      <c r="R4289" t="s">
        <v>17</v>
      </c>
      <c r="S4289" t="s">
        <v>10780</v>
      </c>
      <c r="T4289" t="s">
        <v>178</v>
      </c>
      <c r="U4289" s="1">
        <v>34244</v>
      </c>
      <c r="V4289" t="s">
        <v>22</v>
      </c>
    </row>
    <row r="4290" spans="1:22" hidden="1" x14ac:dyDescent="0.25">
      <c r="A4290" s="2" t="s">
        <v>6230</v>
      </c>
      <c r="B4290" t="s">
        <v>6231</v>
      </c>
      <c r="C4290" s="2" t="s">
        <v>629</v>
      </c>
      <c r="D4290" t="s">
        <v>12891</v>
      </c>
      <c r="E4290" t="s">
        <v>41</v>
      </c>
      <c r="F4290" s="8" t="s">
        <v>13352</v>
      </c>
      <c r="G4290" t="s">
        <v>41</v>
      </c>
      <c r="H4290" s="4">
        <v>7077</v>
      </c>
      <c r="I4290" s="4">
        <v>30.58</v>
      </c>
      <c r="J4290" s="4">
        <v>56.96</v>
      </c>
      <c r="K4290" s="4" t="s">
        <v>13427</v>
      </c>
      <c r="L4290" t="s">
        <v>17</v>
      </c>
      <c r="M4290" t="s">
        <v>6346</v>
      </c>
      <c r="N4290" t="s">
        <v>1911</v>
      </c>
      <c r="O4290" s="1">
        <v>33063</v>
      </c>
      <c r="P4290" t="s">
        <v>54</v>
      </c>
      <c r="Q4290" t="s">
        <v>22</v>
      </c>
      <c r="R4290" t="s">
        <v>17</v>
      </c>
      <c r="S4290" t="s">
        <v>6347</v>
      </c>
      <c r="T4290" t="s">
        <v>197</v>
      </c>
      <c r="U4290" s="1">
        <v>30445</v>
      </c>
      <c r="V4290" t="s">
        <v>22</v>
      </c>
    </row>
    <row r="4291" spans="1:22" hidden="1" x14ac:dyDescent="0.25">
      <c r="A4291" s="2" t="s">
        <v>10094</v>
      </c>
      <c r="B4291" t="s">
        <v>10095</v>
      </c>
      <c r="C4291" s="2" t="s">
        <v>67</v>
      </c>
      <c r="D4291" t="s">
        <v>13091</v>
      </c>
      <c r="E4291" t="s">
        <v>41</v>
      </c>
      <c r="F4291" s="8" t="s">
        <v>13352</v>
      </c>
      <c r="G4291" t="s">
        <v>41</v>
      </c>
      <c r="H4291" s="4">
        <v>5641</v>
      </c>
      <c r="I4291" s="4">
        <v>13.48</v>
      </c>
      <c r="L4291" t="s">
        <v>23</v>
      </c>
      <c r="M4291" t="s">
        <v>1216</v>
      </c>
      <c r="N4291" t="s">
        <v>141</v>
      </c>
      <c r="O4291" s="1">
        <v>29006</v>
      </c>
      <c r="P4291" t="s">
        <v>307</v>
      </c>
      <c r="Q4291" t="s">
        <v>22</v>
      </c>
      <c r="R4291" t="s">
        <v>17</v>
      </c>
      <c r="S4291" t="s">
        <v>870</v>
      </c>
      <c r="T4291" t="s">
        <v>52</v>
      </c>
      <c r="U4291" s="1">
        <v>36162</v>
      </c>
      <c r="V4291" t="s">
        <v>22</v>
      </c>
    </row>
    <row r="4292" spans="1:22" hidden="1" x14ac:dyDescent="0.25">
      <c r="A4292" s="2" t="s">
        <v>11140</v>
      </c>
      <c r="B4292" t="s">
        <v>11141</v>
      </c>
      <c r="C4292" s="2" t="s">
        <v>167</v>
      </c>
      <c r="D4292" t="s">
        <v>13144</v>
      </c>
      <c r="E4292" t="s">
        <v>41</v>
      </c>
      <c r="F4292" s="8" t="s">
        <v>13352</v>
      </c>
      <c r="G4292" t="s">
        <v>41</v>
      </c>
      <c r="H4292" s="4">
        <v>4679</v>
      </c>
      <c r="I4292" s="4">
        <v>13.55</v>
      </c>
      <c r="L4292" t="s">
        <v>17</v>
      </c>
      <c r="M4292" t="s">
        <v>11205</v>
      </c>
      <c r="N4292" t="s">
        <v>692</v>
      </c>
      <c r="O4292" s="1">
        <v>23415</v>
      </c>
      <c r="P4292" t="s">
        <v>84</v>
      </c>
      <c r="Q4292" t="s">
        <v>22</v>
      </c>
      <c r="R4292" t="s">
        <v>23</v>
      </c>
      <c r="S4292" t="s">
        <v>7196</v>
      </c>
      <c r="T4292" t="s">
        <v>86</v>
      </c>
      <c r="U4292" s="1">
        <v>25680</v>
      </c>
      <c r="V4292" t="s">
        <v>22</v>
      </c>
    </row>
    <row r="4293" spans="1:22" hidden="1" x14ac:dyDescent="0.25">
      <c r="A4293" s="2" t="s">
        <v>862</v>
      </c>
      <c r="B4293" t="s">
        <v>996</v>
      </c>
      <c r="C4293" s="2" t="s">
        <v>67</v>
      </c>
      <c r="D4293" t="s">
        <v>12653</v>
      </c>
      <c r="E4293" t="s">
        <v>41</v>
      </c>
      <c r="F4293" s="8" t="s">
        <v>13352</v>
      </c>
      <c r="G4293" t="s">
        <v>41</v>
      </c>
      <c r="H4293" s="4">
        <v>5485</v>
      </c>
      <c r="I4293" s="4">
        <v>21.04</v>
      </c>
      <c r="J4293" s="4">
        <v>30.61</v>
      </c>
      <c r="K4293" s="4">
        <v>0</v>
      </c>
      <c r="L4293" t="s">
        <v>17</v>
      </c>
      <c r="M4293" t="s">
        <v>572</v>
      </c>
      <c r="N4293" t="s">
        <v>1039</v>
      </c>
      <c r="O4293" s="1">
        <v>33396</v>
      </c>
      <c r="P4293" t="s">
        <v>671</v>
      </c>
      <c r="Q4293" t="s">
        <v>22</v>
      </c>
      <c r="R4293" t="s">
        <v>23</v>
      </c>
      <c r="S4293" t="s">
        <v>1040</v>
      </c>
      <c r="T4293" t="s">
        <v>1041</v>
      </c>
      <c r="U4293" s="1">
        <v>36909</v>
      </c>
      <c r="V4293" t="s">
        <v>22</v>
      </c>
    </row>
    <row r="4294" spans="1:22" hidden="1" x14ac:dyDescent="0.25">
      <c r="A4294" s="2" t="s">
        <v>8255</v>
      </c>
      <c r="B4294" t="s">
        <v>8256</v>
      </c>
      <c r="C4294" s="2" t="s">
        <v>15</v>
      </c>
      <c r="D4294" t="s">
        <v>12993</v>
      </c>
      <c r="E4294" t="s">
        <v>41</v>
      </c>
      <c r="F4294" s="8" t="s">
        <v>13352</v>
      </c>
      <c r="G4294" t="s">
        <v>41</v>
      </c>
      <c r="H4294" s="4">
        <v>6150</v>
      </c>
      <c r="I4294" s="4">
        <v>17.87</v>
      </c>
      <c r="L4294" t="s">
        <v>23</v>
      </c>
      <c r="M4294" t="s">
        <v>8258</v>
      </c>
      <c r="N4294" t="s">
        <v>2615</v>
      </c>
      <c r="O4294" s="1">
        <v>25579</v>
      </c>
      <c r="P4294" t="s">
        <v>179</v>
      </c>
      <c r="Q4294" t="s">
        <v>22</v>
      </c>
      <c r="R4294" t="s">
        <v>17</v>
      </c>
      <c r="S4294" t="s">
        <v>8259</v>
      </c>
      <c r="T4294" t="s">
        <v>2173</v>
      </c>
      <c r="U4294" s="1">
        <v>24767</v>
      </c>
      <c r="V4294" t="s">
        <v>22</v>
      </c>
    </row>
    <row r="4295" spans="1:22" hidden="1" x14ac:dyDescent="0.25">
      <c r="A4295" s="2" t="s">
        <v>11367</v>
      </c>
      <c r="B4295" t="s">
        <v>11368</v>
      </c>
      <c r="C4295" s="2" t="s">
        <v>15</v>
      </c>
      <c r="D4295" t="s">
        <v>13152</v>
      </c>
      <c r="E4295" t="s">
        <v>41</v>
      </c>
      <c r="F4295" s="8" t="s">
        <v>13352</v>
      </c>
      <c r="G4295" t="s">
        <v>41</v>
      </c>
      <c r="H4295" s="4">
        <v>8377</v>
      </c>
      <c r="I4295" s="4">
        <v>21.03</v>
      </c>
      <c r="L4295" t="s">
        <v>17</v>
      </c>
      <c r="M4295" t="s">
        <v>6023</v>
      </c>
      <c r="N4295" t="s">
        <v>197</v>
      </c>
      <c r="O4295" s="1">
        <v>26170</v>
      </c>
      <c r="P4295" t="s">
        <v>35</v>
      </c>
      <c r="Q4295" t="s">
        <v>22</v>
      </c>
      <c r="R4295" t="s">
        <v>23</v>
      </c>
      <c r="S4295" t="s">
        <v>8834</v>
      </c>
      <c r="T4295" t="s">
        <v>5116</v>
      </c>
      <c r="U4295" s="1">
        <v>22804</v>
      </c>
      <c r="V4295" t="s">
        <v>22</v>
      </c>
    </row>
    <row r="4296" spans="1:22" hidden="1" x14ac:dyDescent="0.25">
      <c r="A4296" s="2" t="s">
        <v>3480</v>
      </c>
      <c r="B4296" t="s">
        <v>3481</v>
      </c>
      <c r="C4296" s="2" t="s">
        <v>819</v>
      </c>
      <c r="D4296" t="s">
        <v>12760</v>
      </c>
      <c r="E4296" t="s">
        <v>41</v>
      </c>
      <c r="F4296" s="8" t="s">
        <v>13352</v>
      </c>
      <c r="G4296" t="s">
        <v>41</v>
      </c>
      <c r="H4296" s="4">
        <v>12531</v>
      </c>
      <c r="I4296" s="4">
        <v>23.8</v>
      </c>
      <c r="L4296" t="s">
        <v>23</v>
      </c>
      <c r="M4296" t="s">
        <v>3663</v>
      </c>
      <c r="N4296" t="s">
        <v>510</v>
      </c>
      <c r="O4296" s="1">
        <v>26730</v>
      </c>
      <c r="P4296" t="s">
        <v>175</v>
      </c>
      <c r="Q4296" t="s">
        <v>22</v>
      </c>
      <c r="R4296" t="s">
        <v>17</v>
      </c>
      <c r="S4296" t="s">
        <v>3664</v>
      </c>
      <c r="T4296" t="s">
        <v>88</v>
      </c>
      <c r="U4296" s="1">
        <v>26068</v>
      </c>
      <c r="V4296" t="s">
        <v>22</v>
      </c>
    </row>
    <row r="4297" spans="1:22" hidden="1" x14ac:dyDescent="0.25">
      <c r="A4297" s="2" t="s">
        <v>9345</v>
      </c>
      <c r="B4297" t="s">
        <v>9346</v>
      </c>
      <c r="C4297" s="2" t="s">
        <v>115</v>
      </c>
      <c r="D4297" t="s">
        <v>13049</v>
      </c>
      <c r="E4297" t="s">
        <v>41</v>
      </c>
      <c r="F4297" s="8" t="s">
        <v>13352</v>
      </c>
      <c r="G4297" t="s">
        <v>41</v>
      </c>
      <c r="H4297" s="4">
        <v>4050</v>
      </c>
      <c r="I4297" s="4">
        <v>8.93</v>
      </c>
      <c r="L4297" t="s">
        <v>17</v>
      </c>
      <c r="M4297" t="s">
        <v>9394</v>
      </c>
      <c r="N4297" t="s">
        <v>2541</v>
      </c>
      <c r="O4297" s="1">
        <v>19764</v>
      </c>
      <c r="P4297" t="s">
        <v>84</v>
      </c>
      <c r="Q4297" t="s">
        <v>22</v>
      </c>
      <c r="R4297" t="s">
        <v>23</v>
      </c>
      <c r="S4297" t="s">
        <v>9395</v>
      </c>
      <c r="T4297" t="s">
        <v>2628</v>
      </c>
      <c r="U4297" s="1">
        <v>28605</v>
      </c>
      <c r="V4297" t="s">
        <v>22</v>
      </c>
    </row>
    <row r="4298" spans="1:22" hidden="1" x14ac:dyDescent="0.25">
      <c r="A4298" s="2" t="s">
        <v>8255</v>
      </c>
      <c r="B4298" t="s">
        <v>8256</v>
      </c>
      <c r="C4298" s="2" t="s">
        <v>115</v>
      </c>
      <c r="D4298" t="s">
        <v>12995</v>
      </c>
      <c r="E4298" t="s">
        <v>41</v>
      </c>
      <c r="F4298" s="8" t="s">
        <v>13352</v>
      </c>
      <c r="G4298" t="s">
        <v>41</v>
      </c>
      <c r="H4298" s="4">
        <v>10570</v>
      </c>
      <c r="I4298" s="4">
        <v>27.34</v>
      </c>
      <c r="J4298" s="4">
        <v>49.02</v>
      </c>
      <c r="K4298" s="4">
        <v>0</v>
      </c>
      <c r="L4298" t="s">
        <v>17</v>
      </c>
      <c r="M4298" t="s">
        <v>8302</v>
      </c>
      <c r="N4298" t="s">
        <v>506</v>
      </c>
      <c r="O4298" s="1">
        <v>22669</v>
      </c>
      <c r="P4298" t="s">
        <v>42</v>
      </c>
      <c r="Q4298" t="s">
        <v>22</v>
      </c>
      <c r="R4298" t="s">
        <v>17</v>
      </c>
      <c r="S4298" t="s">
        <v>8303</v>
      </c>
      <c r="T4298" t="s">
        <v>185</v>
      </c>
      <c r="U4298" s="1">
        <v>24596</v>
      </c>
      <c r="V4298" t="s">
        <v>22</v>
      </c>
    </row>
    <row r="4299" spans="1:22" hidden="1" x14ac:dyDescent="0.25">
      <c r="A4299" s="2" t="s">
        <v>5147</v>
      </c>
      <c r="B4299" t="s">
        <v>5148</v>
      </c>
      <c r="C4299" s="2" t="s">
        <v>167</v>
      </c>
      <c r="D4299" t="s">
        <v>12832</v>
      </c>
      <c r="E4299" t="s">
        <v>41</v>
      </c>
      <c r="F4299" s="8" t="s">
        <v>13352</v>
      </c>
      <c r="G4299" t="s">
        <v>41</v>
      </c>
      <c r="H4299" s="4">
        <v>4838</v>
      </c>
      <c r="I4299" s="4">
        <v>10.210000000000001</v>
      </c>
      <c r="L4299" t="s">
        <v>23</v>
      </c>
      <c r="M4299" t="s">
        <v>1054</v>
      </c>
      <c r="N4299" t="s">
        <v>1988</v>
      </c>
      <c r="O4299" s="1">
        <v>27806</v>
      </c>
      <c r="P4299" t="s">
        <v>218</v>
      </c>
      <c r="Q4299" t="s">
        <v>22</v>
      </c>
      <c r="R4299" t="s">
        <v>17</v>
      </c>
      <c r="S4299" t="s">
        <v>4499</v>
      </c>
      <c r="T4299" t="s">
        <v>114</v>
      </c>
      <c r="U4299" s="1">
        <v>19594</v>
      </c>
      <c r="V4299" t="s">
        <v>22</v>
      </c>
    </row>
    <row r="4300" spans="1:22" hidden="1" x14ac:dyDescent="0.25">
      <c r="A4300" s="2" t="s">
        <v>7731</v>
      </c>
      <c r="B4300" t="s">
        <v>7732</v>
      </c>
      <c r="C4300" s="2" t="s">
        <v>220</v>
      </c>
      <c r="D4300" t="s">
        <v>12970</v>
      </c>
      <c r="E4300" t="s">
        <v>41</v>
      </c>
      <c r="F4300" s="8" t="s">
        <v>13352</v>
      </c>
      <c r="G4300" t="s">
        <v>41</v>
      </c>
      <c r="H4300" s="4">
        <v>5122</v>
      </c>
      <c r="I4300" s="4">
        <v>16.13</v>
      </c>
      <c r="L4300" t="s">
        <v>17</v>
      </c>
      <c r="M4300" t="s">
        <v>7829</v>
      </c>
      <c r="N4300" t="s">
        <v>171</v>
      </c>
      <c r="O4300" s="1">
        <v>36216</v>
      </c>
      <c r="P4300" t="s">
        <v>102</v>
      </c>
      <c r="Q4300" t="s">
        <v>22</v>
      </c>
      <c r="R4300" t="s">
        <v>17</v>
      </c>
      <c r="S4300" t="s">
        <v>7830</v>
      </c>
      <c r="T4300" t="s">
        <v>286</v>
      </c>
      <c r="U4300" s="1">
        <v>37547</v>
      </c>
      <c r="V4300" t="s">
        <v>22</v>
      </c>
    </row>
    <row r="4301" spans="1:22" hidden="1" x14ac:dyDescent="0.25">
      <c r="A4301" s="2" t="s">
        <v>15</v>
      </c>
      <c r="B4301" t="s">
        <v>16</v>
      </c>
      <c r="C4301" s="2" t="s">
        <v>15</v>
      </c>
      <c r="D4301" t="s">
        <v>12623</v>
      </c>
      <c r="E4301" t="s">
        <v>41</v>
      </c>
      <c r="F4301" s="8" t="s">
        <v>13352</v>
      </c>
      <c r="G4301" t="s">
        <v>41</v>
      </c>
      <c r="H4301" s="4">
        <v>8971</v>
      </c>
      <c r="I4301" s="4">
        <v>21.46</v>
      </c>
      <c r="L4301" t="s">
        <v>23</v>
      </c>
      <c r="M4301" t="s">
        <v>39</v>
      </c>
      <c r="N4301" t="s">
        <v>40</v>
      </c>
      <c r="O4301" s="1">
        <v>21858</v>
      </c>
      <c r="P4301" t="s">
        <v>42</v>
      </c>
      <c r="Q4301" t="s">
        <v>22</v>
      </c>
      <c r="R4301" t="s">
        <v>17</v>
      </c>
      <c r="S4301" t="s">
        <v>43</v>
      </c>
      <c r="T4301" t="s">
        <v>44</v>
      </c>
      <c r="U4301" s="1">
        <v>19458</v>
      </c>
      <c r="V4301" t="s">
        <v>22</v>
      </c>
    </row>
    <row r="4302" spans="1:22" hidden="1" x14ac:dyDescent="0.25">
      <c r="A4302" s="2" t="s">
        <v>6446</v>
      </c>
      <c r="B4302" t="s">
        <v>6447</v>
      </c>
      <c r="C4302" s="2" t="s">
        <v>167</v>
      </c>
      <c r="D4302" t="s">
        <v>12900</v>
      </c>
      <c r="E4302" t="s">
        <v>41</v>
      </c>
      <c r="F4302" s="8" t="s">
        <v>13352</v>
      </c>
      <c r="G4302" t="s">
        <v>41</v>
      </c>
      <c r="H4302" s="4">
        <v>6785</v>
      </c>
      <c r="I4302" s="4">
        <v>13.96</v>
      </c>
      <c r="L4302" t="s">
        <v>23</v>
      </c>
      <c r="M4302" t="s">
        <v>6514</v>
      </c>
      <c r="N4302" t="s">
        <v>514</v>
      </c>
      <c r="O4302" s="1">
        <v>21489</v>
      </c>
      <c r="P4302" t="s">
        <v>258</v>
      </c>
      <c r="Q4302" t="s">
        <v>22</v>
      </c>
      <c r="R4302" t="s">
        <v>17</v>
      </c>
      <c r="S4302" t="s">
        <v>6515</v>
      </c>
      <c r="T4302" t="s">
        <v>555</v>
      </c>
      <c r="U4302" s="1">
        <v>19139</v>
      </c>
      <c r="V4302" t="s">
        <v>22</v>
      </c>
    </row>
    <row r="4303" spans="1:22" hidden="1" x14ac:dyDescent="0.25">
      <c r="A4303" s="2" t="s">
        <v>1278</v>
      </c>
      <c r="B4303" t="s">
        <v>1279</v>
      </c>
      <c r="C4303" s="2" t="s">
        <v>15</v>
      </c>
      <c r="D4303" t="s">
        <v>12663</v>
      </c>
      <c r="E4303" t="s">
        <v>41</v>
      </c>
      <c r="F4303" s="8" t="s">
        <v>13352</v>
      </c>
      <c r="G4303" t="s">
        <v>41</v>
      </c>
      <c r="H4303" s="4">
        <v>5391</v>
      </c>
      <c r="I4303" s="4">
        <v>13.02</v>
      </c>
      <c r="L4303" t="s">
        <v>23</v>
      </c>
      <c r="M4303" t="s">
        <v>1287</v>
      </c>
      <c r="N4303" t="s">
        <v>1288</v>
      </c>
      <c r="O4303" s="1">
        <v>30775</v>
      </c>
      <c r="P4303" t="s">
        <v>258</v>
      </c>
      <c r="Q4303" t="s">
        <v>22</v>
      </c>
      <c r="R4303" t="s">
        <v>17</v>
      </c>
      <c r="S4303" t="s">
        <v>1289</v>
      </c>
      <c r="T4303" t="s">
        <v>1290</v>
      </c>
      <c r="U4303" s="1">
        <v>27238</v>
      </c>
      <c r="V4303" t="s">
        <v>22</v>
      </c>
    </row>
    <row r="4304" spans="1:22" hidden="1" x14ac:dyDescent="0.25">
      <c r="A4304" s="2" t="s">
        <v>3480</v>
      </c>
      <c r="B4304" t="s">
        <v>3481</v>
      </c>
      <c r="C4304" s="2" t="s">
        <v>1113</v>
      </c>
      <c r="D4304" t="s">
        <v>12763</v>
      </c>
      <c r="E4304" t="s">
        <v>41</v>
      </c>
      <c r="F4304" s="8" t="s">
        <v>13352</v>
      </c>
      <c r="G4304" t="s">
        <v>41</v>
      </c>
      <c r="H4304" s="4">
        <v>8947</v>
      </c>
      <c r="I4304" s="4">
        <v>15.19</v>
      </c>
      <c r="L4304" t="s">
        <v>23</v>
      </c>
      <c r="M4304" t="s">
        <v>3731</v>
      </c>
      <c r="N4304" t="s">
        <v>777</v>
      </c>
      <c r="O4304" s="1">
        <v>23143</v>
      </c>
      <c r="P4304" t="s">
        <v>74</v>
      </c>
      <c r="Q4304" t="s">
        <v>22</v>
      </c>
      <c r="R4304" t="s">
        <v>17</v>
      </c>
      <c r="S4304" t="s">
        <v>3732</v>
      </c>
      <c r="T4304" t="s">
        <v>3733</v>
      </c>
      <c r="U4304" s="1">
        <v>20144</v>
      </c>
      <c r="V4304" t="s">
        <v>22</v>
      </c>
    </row>
    <row r="4305" spans="1:22" hidden="1" x14ac:dyDescent="0.25">
      <c r="A4305" s="2" t="s">
        <v>2889</v>
      </c>
      <c r="B4305" t="s">
        <v>2890</v>
      </c>
      <c r="C4305" s="2" t="s">
        <v>67</v>
      </c>
      <c r="D4305" t="s">
        <v>12724</v>
      </c>
      <c r="E4305" t="s">
        <v>41</v>
      </c>
      <c r="F4305" s="8" t="s">
        <v>13352</v>
      </c>
      <c r="G4305" t="s">
        <v>41</v>
      </c>
      <c r="H4305" s="4">
        <v>11585</v>
      </c>
      <c r="I4305" s="4">
        <v>26.64</v>
      </c>
      <c r="J4305" s="4">
        <v>57.12</v>
      </c>
      <c r="K4305" s="4" t="s">
        <v>13427</v>
      </c>
      <c r="L4305" t="s">
        <v>23</v>
      </c>
      <c r="M4305" t="s">
        <v>2925</v>
      </c>
      <c r="N4305" t="s">
        <v>2926</v>
      </c>
      <c r="O4305" s="1">
        <v>24841</v>
      </c>
      <c r="P4305" t="s">
        <v>78</v>
      </c>
      <c r="Q4305" t="s">
        <v>22</v>
      </c>
      <c r="R4305" t="s">
        <v>17</v>
      </c>
      <c r="S4305" t="s">
        <v>2927</v>
      </c>
      <c r="T4305" t="s">
        <v>134</v>
      </c>
      <c r="U4305" s="1">
        <v>22985</v>
      </c>
      <c r="V4305" t="s">
        <v>22</v>
      </c>
    </row>
    <row r="4306" spans="1:22" hidden="1" x14ac:dyDescent="0.25">
      <c r="A4306" s="2" t="s">
        <v>2213</v>
      </c>
      <c r="B4306" t="s">
        <v>2214</v>
      </c>
      <c r="C4306" s="2" t="s">
        <v>67</v>
      </c>
      <c r="D4306" t="s">
        <v>12699</v>
      </c>
      <c r="E4306" t="s">
        <v>41</v>
      </c>
      <c r="F4306" s="8" t="s">
        <v>13352</v>
      </c>
      <c r="G4306" t="s">
        <v>41</v>
      </c>
      <c r="H4306" s="4">
        <v>7317</v>
      </c>
      <c r="I4306" s="4">
        <v>22.99</v>
      </c>
      <c r="J4306" s="4">
        <v>45.63</v>
      </c>
      <c r="K4306" s="4">
        <v>0</v>
      </c>
      <c r="L4306" t="s">
        <v>23</v>
      </c>
      <c r="M4306" t="s">
        <v>2231</v>
      </c>
      <c r="N4306" t="s">
        <v>569</v>
      </c>
      <c r="O4306" s="1">
        <v>28228</v>
      </c>
      <c r="P4306" t="s">
        <v>21</v>
      </c>
      <c r="Q4306" t="s">
        <v>22</v>
      </c>
      <c r="R4306" t="s">
        <v>17</v>
      </c>
      <c r="S4306" t="s">
        <v>2232</v>
      </c>
      <c r="T4306" t="s">
        <v>178</v>
      </c>
      <c r="U4306" s="1">
        <v>28357</v>
      </c>
      <c r="V4306" t="s">
        <v>22</v>
      </c>
    </row>
    <row r="4307" spans="1:22" hidden="1" x14ac:dyDescent="0.25">
      <c r="A4307" s="2" t="s">
        <v>9730</v>
      </c>
      <c r="B4307" t="s">
        <v>9731</v>
      </c>
      <c r="C4307" s="2" t="s">
        <v>15</v>
      </c>
      <c r="D4307" t="s">
        <v>13070</v>
      </c>
      <c r="E4307" t="s">
        <v>41</v>
      </c>
      <c r="F4307" s="8" t="s">
        <v>13352</v>
      </c>
      <c r="G4307" t="s">
        <v>41</v>
      </c>
      <c r="H4307" s="4">
        <v>10610</v>
      </c>
      <c r="I4307" s="4">
        <v>22.44</v>
      </c>
      <c r="J4307" s="4">
        <v>41.71</v>
      </c>
      <c r="K4307" s="4">
        <v>0</v>
      </c>
      <c r="L4307" t="s">
        <v>17</v>
      </c>
      <c r="M4307" t="s">
        <v>9740</v>
      </c>
      <c r="N4307" t="s">
        <v>171</v>
      </c>
      <c r="O4307" s="1">
        <v>21097</v>
      </c>
      <c r="P4307" t="s">
        <v>1995</v>
      </c>
      <c r="Q4307" t="s">
        <v>22</v>
      </c>
      <c r="R4307" t="s">
        <v>23</v>
      </c>
      <c r="S4307" t="s">
        <v>9741</v>
      </c>
      <c r="T4307" t="s">
        <v>365</v>
      </c>
      <c r="U4307" s="1">
        <v>27125</v>
      </c>
      <c r="V4307" t="s">
        <v>22</v>
      </c>
    </row>
    <row r="4308" spans="1:22" hidden="1" x14ac:dyDescent="0.25">
      <c r="A4308" s="2" t="s">
        <v>2419</v>
      </c>
      <c r="B4308" t="s">
        <v>2420</v>
      </c>
      <c r="C4308" s="2" t="s">
        <v>167</v>
      </c>
      <c r="D4308" t="s">
        <v>12706</v>
      </c>
      <c r="E4308" t="s">
        <v>41</v>
      </c>
      <c r="F4308" s="8" t="s">
        <v>13352</v>
      </c>
      <c r="G4308" t="s">
        <v>41</v>
      </c>
      <c r="H4308" s="4">
        <v>7733</v>
      </c>
      <c r="I4308" s="4">
        <v>21.14</v>
      </c>
      <c r="J4308" s="4">
        <v>39.32</v>
      </c>
      <c r="K4308" s="4">
        <v>0</v>
      </c>
      <c r="L4308" t="s">
        <v>17</v>
      </c>
      <c r="M4308" t="s">
        <v>2489</v>
      </c>
      <c r="N4308" t="s">
        <v>405</v>
      </c>
      <c r="O4308" s="1">
        <v>23224</v>
      </c>
      <c r="P4308" t="s">
        <v>74</v>
      </c>
      <c r="Q4308" t="s">
        <v>22</v>
      </c>
      <c r="R4308" t="s">
        <v>17</v>
      </c>
      <c r="S4308" t="s">
        <v>2490</v>
      </c>
      <c r="T4308" t="s">
        <v>265</v>
      </c>
      <c r="U4308" s="1">
        <v>22719</v>
      </c>
      <c r="V4308" t="s">
        <v>22</v>
      </c>
    </row>
    <row r="4309" spans="1:22" hidden="1" x14ac:dyDescent="0.25">
      <c r="A4309" s="2" t="s">
        <v>819</v>
      </c>
      <c r="B4309" t="s">
        <v>922</v>
      </c>
      <c r="C4309" s="2" t="s">
        <v>15</v>
      </c>
      <c r="D4309" t="s">
        <v>12649</v>
      </c>
      <c r="E4309" t="s">
        <v>41</v>
      </c>
      <c r="F4309" s="8" t="s">
        <v>13352</v>
      </c>
      <c r="G4309" t="s">
        <v>41</v>
      </c>
      <c r="H4309" s="4">
        <v>9202</v>
      </c>
      <c r="I4309" s="4">
        <v>23.32</v>
      </c>
      <c r="J4309" s="4">
        <v>39.950000000000003</v>
      </c>
      <c r="K4309" s="4">
        <v>0</v>
      </c>
      <c r="L4309" t="s">
        <v>23</v>
      </c>
      <c r="M4309" t="s">
        <v>941</v>
      </c>
      <c r="N4309" t="s">
        <v>141</v>
      </c>
      <c r="O4309" s="1">
        <v>28404</v>
      </c>
      <c r="P4309" t="s">
        <v>307</v>
      </c>
      <c r="Q4309" t="s">
        <v>22</v>
      </c>
      <c r="R4309" t="s">
        <v>17</v>
      </c>
      <c r="S4309" t="s">
        <v>942</v>
      </c>
      <c r="T4309" t="s">
        <v>106</v>
      </c>
      <c r="U4309" s="1">
        <v>25200</v>
      </c>
      <c r="V4309" t="s">
        <v>22</v>
      </c>
    </row>
    <row r="4310" spans="1:22" hidden="1" x14ac:dyDescent="0.25">
      <c r="A4310" s="2" t="s">
        <v>2263</v>
      </c>
      <c r="B4310" t="s">
        <v>2264</v>
      </c>
      <c r="C4310" s="2" t="s">
        <v>15</v>
      </c>
      <c r="D4310" t="s">
        <v>12701</v>
      </c>
      <c r="E4310" t="s">
        <v>41</v>
      </c>
      <c r="F4310" s="8" t="s">
        <v>13352</v>
      </c>
      <c r="G4310" t="s">
        <v>41</v>
      </c>
      <c r="H4310" s="4">
        <v>7905</v>
      </c>
      <c r="I4310" s="4">
        <v>15.13</v>
      </c>
      <c r="L4310" t="s">
        <v>23</v>
      </c>
      <c r="M4310" t="s">
        <v>1349</v>
      </c>
      <c r="N4310" t="s">
        <v>2265</v>
      </c>
      <c r="O4310" s="1">
        <v>19921</v>
      </c>
      <c r="P4310" t="s">
        <v>60</v>
      </c>
      <c r="Q4310" t="s">
        <v>22</v>
      </c>
      <c r="R4310" t="s">
        <v>17</v>
      </c>
      <c r="S4310" t="s">
        <v>2266</v>
      </c>
      <c r="T4310" t="s">
        <v>217</v>
      </c>
      <c r="U4310" s="1">
        <v>24373</v>
      </c>
      <c r="V4310" t="s">
        <v>22</v>
      </c>
    </row>
    <row r="4311" spans="1:22" hidden="1" x14ac:dyDescent="0.25">
      <c r="A4311" s="2" t="s">
        <v>3163</v>
      </c>
      <c r="B4311" t="s">
        <v>3164</v>
      </c>
      <c r="C4311" s="2" t="s">
        <v>67</v>
      </c>
      <c r="D4311" t="s">
        <v>12737</v>
      </c>
      <c r="E4311" t="s">
        <v>41</v>
      </c>
      <c r="F4311" s="8" t="s">
        <v>13352</v>
      </c>
      <c r="G4311" t="s">
        <v>41</v>
      </c>
      <c r="H4311" s="4">
        <v>3815</v>
      </c>
      <c r="I4311" s="4">
        <v>10.029999999999999</v>
      </c>
      <c r="L4311" t="s">
        <v>23</v>
      </c>
      <c r="M4311" t="s">
        <v>3217</v>
      </c>
      <c r="N4311" t="s">
        <v>3218</v>
      </c>
      <c r="O4311" s="1">
        <v>24058</v>
      </c>
      <c r="P4311" t="s">
        <v>78</v>
      </c>
      <c r="Q4311" t="s">
        <v>22</v>
      </c>
      <c r="R4311" t="s">
        <v>17</v>
      </c>
      <c r="S4311" t="s">
        <v>3219</v>
      </c>
      <c r="T4311" t="s">
        <v>3220</v>
      </c>
      <c r="U4311" s="1">
        <v>29365</v>
      </c>
      <c r="V4311" t="s">
        <v>22</v>
      </c>
    </row>
    <row r="4312" spans="1:22" hidden="1" x14ac:dyDescent="0.25">
      <c r="A4312" s="2" t="s">
        <v>11140</v>
      </c>
      <c r="B4312" t="s">
        <v>11141</v>
      </c>
      <c r="C4312" s="2" t="s">
        <v>115</v>
      </c>
      <c r="D4312" t="s">
        <v>13143</v>
      </c>
      <c r="E4312" t="s">
        <v>41</v>
      </c>
      <c r="F4312" s="8" t="s">
        <v>13352</v>
      </c>
      <c r="G4312" t="s">
        <v>41</v>
      </c>
      <c r="H4312" s="4">
        <v>4221</v>
      </c>
      <c r="I4312" s="4">
        <v>13.8</v>
      </c>
      <c r="L4312" t="s">
        <v>17</v>
      </c>
      <c r="M4312" t="s">
        <v>11201</v>
      </c>
      <c r="N4312" t="s">
        <v>360</v>
      </c>
      <c r="O4312" s="1">
        <v>21289</v>
      </c>
      <c r="P4312" t="s">
        <v>188</v>
      </c>
      <c r="Q4312" t="s">
        <v>22</v>
      </c>
      <c r="R4312" t="s">
        <v>23</v>
      </c>
      <c r="S4312" t="s">
        <v>11202</v>
      </c>
      <c r="T4312" t="s">
        <v>10636</v>
      </c>
      <c r="U4312" s="1">
        <v>25703</v>
      </c>
      <c r="V4312" t="s">
        <v>22</v>
      </c>
    </row>
    <row r="4313" spans="1:22" hidden="1" x14ac:dyDescent="0.25">
      <c r="A4313" s="2" t="s">
        <v>4537</v>
      </c>
      <c r="B4313" t="s">
        <v>4538</v>
      </c>
      <c r="C4313" s="2" t="s">
        <v>115</v>
      </c>
      <c r="D4313" t="s">
        <v>12799</v>
      </c>
      <c r="E4313" t="s">
        <v>41</v>
      </c>
      <c r="F4313" s="8" t="s">
        <v>13352</v>
      </c>
      <c r="G4313" t="s">
        <v>41</v>
      </c>
      <c r="H4313" s="4">
        <v>9836</v>
      </c>
      <c r="I4313" s="4">
        <v>19.59</v>
      </c>
      <c r="L4313" t="s">
        <v>23</v>
      </c>
      <c r="M4313" t="s">
        <v>4568</v>
      </c>
      <c r="N4313" t="s">
        <v>3443</v>
      </c>
      <c r="O4313" s="1">
        <v>22799</v>
      </c>
      <c r="P4313" t="s">
        <v>188</v>
      </c>
      <c r="Q4313" t="s">
        <v>22</v>
      </c>
      <c r="R4313" t="s">
        <v>23</v>
      </c>
      <c r="S4313" t="s">
        <v>4569</v>
      </c>
      <c r="T4313" t="s">
        <v>396</v>
      </c>
      <c r="U4313" s="1">
        <v>19524</v>
      </c>
      <c r="V4313" t="s">
        <v>22</v>
      </c>
    </row>
    <row r="4314" spans="1:22" hidden="1" x14ac:dyDescent="0.25">
      <c r="A4314" s="2" t="s">
        <v>4316</v>
      </c>
      <c r="B4314" t="s">
        <v>4317</v>
      </c>
      <c r="C4314" s="2" t="s">
        <v>115</v>
      </c>
      <c r="D4314" t="s">
        <v>12789</v>
      </c>
      <c r="E4314" t="s">
        <v>41</v>
      </c>
      <c r="F4314" s="8" t="s">
        <v>13352</v>
      </c>
      <c r="G4314" t="s">
        <v>41</v>
      </c>
      <c r="H4314" s="4">
        <v>6998</v>
      </c>
      <c r="I4314" s="4">
        <v>14.86</v>
      </c>
      <c r="L4314" t="s">
        <v>23</v>
      </c>
      <c r="M4314" t="s">
        <v>4366</v>
      </c>
      <c r="N4314" t="s">
        <v>995</v>
      </c>
      <c r="O4314" s="1">
        <v>31189</v>
      </c>
      <c r="P4314" t="s">
        <v>175</v>
      </c>
      <c r="Q4314" t="s">
        <v>22</v>
      </c>
      <c r="R4314" t="s">
        <v>17</v>
      </c>
      <c r="S4314" t="s">
        <v>4367</v>
      </c>
      <c r="T4314" t="s">
        <v>88</v>
      </c>
      <c r="U4314" s="1">
        <v>34346</v>
      </c>
      <c r="V4314" t="s">
        <v>22</v>
      </c>
    </row>
    <row r="4315" spans="1:22" hidden="1" x14ac:dyDescent="0.25">
      <c r="A4315" s="2" t="s">
        <v>67</v>
      </c>
      <c r="B4315" t="s">
        <v>261</v>
      </c>
      <c r="C4315" s="2" t="s">
        <v>67</v>
      </c>
      <c r="D4315" t="s">
        <v>12629</v>
      </c>
      <c r="E4315" t="s">
        <v>41</v>
      </c>
      <c r="F4315" s="8" t="s">
        <v>13352</v>
      </c>
      <c r="G4315" t="s">
        <v>41</v>
      </c>
      <c r="H4315" s="4">
        <v>9331</v>
      </c>
      <c r="I4315" s="4">
        <v>28.63</v>
      </c>
      <c r="J4315" s="4">
        <v>41.83</v>
      </c>
      <c r="K4315" s="4">
        <v>0</v>
      </c>
      <c r="L4315" t="s">
        <v>23</v>
      </c>
      <c r="M4315" t="s">
        <v>299</v>
      </c>
      <c r="N4315" t="s">
        <v>300</v>
      </c>
      <c r="O4315" s="1">
        <v>33158</v>
      </c>
      <c r="P4315" t="s">
        <v>218</v>
      </c>
      <c r="Q4315" t="s">
        <v>22</v>
      </c>
      <c r="R4315" t="s">
        <v>17</v>
      </c>
      <c r="S4315" t="s">
        <v>301</v>
      </c>
      <c r="T4315" t="s">
        <v>64</v>
      </c>
      <c r="U4315" s="1">
        <v>31036</v>
      </c>
      <c r="V4315" t="s">
        <v>22</v>
      </c>
    </row>
    <row r="4316" spans="1:22" hidden="1" x14ac:dyDescent="0.25">
      <c r="A4316" s="2" t="s">
        <v>9762</v>
      </c>
      <c r="B4316" t="s">
        <v>9763</v>
      </c>
      <c r="C4316" s="2" t="s">
        <v>115</v>
      </c>
      <c r="D4316" t="s">
        <v>13074</v>
      </c>
      <c r="E4316" t="s">
        <v>41</v>
      </c>
      <c r="F4316" s="8" t="s">
        <v>13352</v>
      </c>
      <c r="G4316" t="s">
        <v>41</v>
      </c>
      <c r="H4316" s="4">
        <v>13503</v>
      </c>
      <c r="I4316" s="4">
        <v>27.03</v>
      </c>
      <c r="J4316" s="4">
        <v>50.42</v>
      </c>
      <c r="K4316" s="4" t="s">
        <v>13427</v>
      </c>
      <c r="L4316" t="s">
        <v>17</v>
      </c>
      <c r="M4316" t="s">
        <v>5669</v>
      </c>
      <c r="N4316" t="s">
        <v>2718</v>
      </c>
      <c r="O4316" s="1">
        <v>22011</v>
      </c>
      <c r="P4316" t="s">
        <v>84</v>
      </c>
      <c r="Q4316" t="s">
        <v>22</v>
      </c>
      <c r="R4316" t="s">
        <v>17</v>
      </c>
      <c r="S4316" t="s">
        <v>9825</v>
      </c>
      <c r="T4316" t="s">
        <v>254</v>
      </c>
      <c r="U4316" s="1">
        <v>21249</v>
      </c>
      <c r="V4316" t="s">
        <v>22</v>
      </c>
    </row>
    <row r="4317" spans="1:22" hidden="1" x14ac:dyDescent="0.25">
      <c r="A4317" s="2" t="s">
        <v>6230</v>
      </c>
      <c r="B4317" t="s">
        <v>6231</v>
      </c>
      <c r="C4317" s="2" t="s">
        <v>167</v>
      </c>
      <c r="D4317" t="s">
        <v>12889</v>
      </c>
      <c r="E4317" t="s">
        <v>41</v>
      </c>
      <c r="F4317" s="8" t="s">
        <v>13352</v>
      </c>
      <c r="G4317" t="s">
        <v>41</v>
      </c>
      <c r="H4317" s="4">
        <v>7853</v>
      </c>
      <c r="I4317" s="4">
        <v>21.22</v>
      </c>
      <c r="J4317" s="4">
        <v>30.7</v>
      </c>
      <c r="K4317" s="4">
        <v>0</v>
      </c>
      <c r="L4317" t="s">
        <v>17</v>
      </c>
      <c r="M4317" t="s">
        <v>6303</v>
      </c>
      <c r="N4317" t="s">
        <v>279</v>
      </c>
      <c r="O4317" s="1">
        <v>17562</v>
      </c>
      <c r="P4317" t="s">
        <v>54</v>
      </c>
      <c r="Q4317" t="s">
        <v>22</v>
      </c>
      <c r="R4317" t="s">
        <v>17</v>
      </c>
      <c r="S4317" t="s">
        <v>4574</v>
      </c>
      <c r="T4317" t="s">
        <v>252</v>
      </c>
      <c r="U4317" s="1">
        <v>25496</v>
      </c>
      <c r="V4317" t="s">
        <v>22</v>
      </c>
    </row>
    <row r="4318" spans="1:22" hidden="1" x14ac:dyDescent="0.25">
      <c r="A4318" s="2" t="s">
        <v>1113</v>
      </c>
      <c r="B4318" t="s">
        <v>1114</v>
      </c>
      <c r="C4318" s="2" t="s">
        <v>115</v>
      </c>
      <c r="D4318" t="s">
        <v>12659</v>
      </c>
      <c r="E4318" t="s">
        <v>41</v>
      </c>
      <c r="F4318" s="8" t="s">
        <v>13352</v>
      </c>
      <c r="G4318" t="s">
        <v>41</v>
      </c>
      <c r="H4318" s="4">
        <v>8958</v>
      </c>
      <c r="I4318" s="4">
        <v>29.52</v>
      </c>
      <c r="J4318" s="4">
        <v>51.65</v>
      </c>
      <c r="K4318" s="4" t="s">
        <v>13427</v>
      </c>
      <c r="L4318" t="s">
        <v>23</v>
      </c>
      <c r="M4318" t="s">
        <v>1182</v>
      </c>
      <c r="N4318" t="s">
        <v>203</v>
      </c>
      <c r="O4318" s="1">
        <v>32218</v>
      </c>
      <c r="P4318" t="s">
        <v>175</v>
      </c>
      <c r="Q4318" t="s">
        <v>22</v>
      </c>
      <c r="R4318" t="s">
        <v>17</v>
      </c>
      <c r="S4318" t="s">
        <v>1183</v>
      </c>
      <c r="T4318" t="s">
        <v>178</v>
      </c>
      <c r="U4318" s="1">
        <v>28678</v>
      </c>
      <c r="V4318" t="s">
        <v>22</v>
      </c>
    </row>
    <row r="4319" spans="1:22" hidden="1" x14ac:dyDescent="0.25">
      <c r="A4319" s="2" t="s">
        <v>1188</v>
      </c>
      <c r="B4319" t="s">
        <v>263</v>
      </c>
      <c r="C4319" s="2" t="s">
        <v>115</v>
      </c>
      <c r="D4319" t="s">
        <v>12662</v>
      </c>
      <c r="E4319" t="s">
        <v>41</v>
      </c>
      <c r="F4319" s="8" t="s">
        <v>13352</v>
      </c>
      <c r="G4319" t="s">
        <v>41</v>
      </c>
      <c r="H4319" s="4">
        <v>13839</v>
      </c>
      <c r="I4319" s="4">
        <v>28.45</v>
      </c>
      <c r="J4319" s="4">
        <v>53.32</v>
      </c>
      <c r="K4319" s="4" t="s">
        <v>13427</v>
      </c>
      <c r="L4319" t="s">
        <v>17</v>
      </c>
      <c r="M4319" t="s">
        <v>1254</v>
      </c>
      <c r="N4319" t="s">
        <v>52</v>
      </c>
      <c r="O4319" s="1">
        <v>34181</v>
      </c>
      <c r="P4319" t="s">
        <v>74</v>
      </c>
      <c r="Q4319" t="s">
        <v>22</v>
      </c>
      <c r="R4319" t="s">
        <v>23</v>
      </c>
      <c r="S4319" t="s">
        <v>1255</v>
      </c>
      <c r="T4319" t="s">
        <v>1256</v>
      </c>
      <c r="U4319" s="1">
        <v>18748</v>
      </c>
      <c r="V4319" t="s">
        <v>22</v>
      </c>
    </row>
    <row r="4320" spans="1:22" hidden="1" x14ac:dyDescent="0.25">
      <c r="A4320" s="2" t="s">
        <v>1830</v>
      </c>
      <c r="B4320" t="s">
        <v>2027</v>
      </c>
      <c r="C4320" s="2" t="s">
        <v>67</v>
      </c>
      <c r="D4320" t="s">
        <v>12691</v>
      </c>
      <c r="E4320" t="s">
        <v>41</v>
      </c>
      <c r="F4320" s="8" t="s">
        <v>13352</v>
      </c>
      <c r="G4320" t="s">
        <v>41</v>
      </c>
      <c r="H4320" s="4">
        <v>9245</v>
      </c>
      <c r="I4320" s="4">
        <v>22.99</v>
      </c>
      <c r="J4320" s="4">
        <v>44.84</v>
      </c>
      <c r="K4320" s="4">
        <v>0</v>
      </c>
      <c r="L4320" t="s">
        <v>17</v>
      </c>
      <c r="M4320" t="s">
        <v>2060</v>
      </c>
      <c r="N4320" t="s">
        <v>2061</v>
      </c>
      <c r="O4320" s="1">
        <v>23313</v>
      </c>
      <c r="P4320" t="s">
        <v>54</v>
      </c>
      <c r="Q4320" t="s">
        <v>22</v>
      </c>
      <c r="R4320" t="s">
        <v>23</v>
      </c>
      <c r="S4320" t="s">
        <v>2062</v>
      </c>
      <c r="T4320" t="s">
        <v>289</v>
      </c>
      <c r="U4320" s="1">
        <v>28006</v>
      </c>
      <c r="V4320" t="s">
        <v>22</v>
      </c>
    </row>
    <row r="4321" spans="1:22" hidden="1" x14ac:dyDescent="0.25">
      <c r="A4321" s="3" t="s">
        <v>12620</v>
      </c>
      <c r="B4321" t="s">
        <v>12310</v>
      </c>
      <c r="C4321" s="2" t="s">
        <v>1113</v>
      </c>
      <c r="D4321" t="s">
        <v>13198</v>
      </c>
      <c r="E4321" t="s">
        <v>41</v>
      </c>
      <c r="F4321" s="8" t="s">
        <v>13352</v>
      </c>
      <c r="G4321" t="s">
        <v>41</v>
      </c>
      <c r="H4321" s="4">
        <v>420</v>
      </c>
      <c r="I4321" s="4">
        <v>2.1</v>
      </c>
      <c r="L4321" t="s">
        <v>23</v>
      </c>
      <c r="M4321" t="s">
        <v>12573</v>
      </c>
      <c r="N4321" t="s">
        <v>8791</v>
      </c>
      <c r="O4321" s="1">
        <v>29140</v>
      </c>
      <c r="P4321" t="s">
        <v>258</v>
      </c>
      <c r="Q4321" t="s">
        <v>22</v>
      </c>
      <c r="R4321" t="s">
        <v>17</v>
      </c>
      <c r="S4321" t="s">
        <v>2991</v>
      </c>
      <c r="T4321" t="s">
        <v>1009</v>
      </c>
      <c r="U4321" s="1">
        <v>18738</v>
      </c>
      <c r="V4321" t="s">
        <v>22</v>
      </c>
    </row>
    <row r="4322" spans="1:22" hidden="1" x14ac:dyDescent="0.25">
      <c r="A4322" s="2" t="s">
        <v>3807</v>
      </c>
      <c r="B4322" t="s">
        <v>3808</v>
      </c>
      <c r="C4322" s="2" t="s">
        <v>167</v>
      </c>
      <c r="D4322" t="s">
        <v>12769</v>
      </c>
      <c r="E4322" t="s">
        <v>41</v>
      </c>
      <c r="F4322" s="8" t="s">
        <v>13352</v>
      </c>
      <c r="G4322" t="s">
        <v>41</v>
      </c>
      <c r="H4322" s="4">
        <v>9191</v>
      </c>
      <c r="I4322" s="4">
        <v>21.14</v>
      </c>
      <c r="L4322" t="s">
        <v>23</v>
      </c>
      <c r="M4322" t="s">
        <v>3907</v>
      </c>
      <c r="N4322" t="s">
        <v>2216</v>
      </c>
      <c r="O4322" s="1">
        <v>35088</v>
      </c>
      <c r="P4322" t="s">
        <v>54</v>
      </c>
      <c r="Q4322" t="s">
        <v>22</v>
      </c>
      <c r="R4322" t="s">
        <v>17</v>
      </c>
      <c r="S4322" t="s">
        <v>270</v>
      </c>
      <c r="T4322" t="s">
        <v>88</v>
      </c>
      <c r="U4322" s="1">
        <v>34241</v>
      </c>
      <c r="V4322" t="s">
        <v>22</v>
      </c>
    </row>
    <row r="4323" spans="1:22" hidden="1" x14ac:dyDescent="0.25">
      <c r="A4323" s="2" t="s">
        <v>6230</v>
      </c>
      <c r="B4323" t="s">
        <v>6231</v>
      </c>
      <c r="C4323" s="2" t="s">
        <v>891</v>
      </c>
      <c r="D4323" t="s">
        <v>12894</v>
      </c>
      <c r="E4323" t="s">
        <v>41</v>
      </c>
      <c r="F4323" s="8" t="s">
        <v>13352</v>
      </c>
      <c r="G4323" t="s">
        <v>41</v>
      </c>
      <c r="H4323" s="4">
        <v>8918</v>
      </c>
      <c r="I4323" s="4">
        <v>21.66</v>
      </c>
      <c r="L4323" t="s">
        <v>17</v>
      </c>
      <c r="M4323" t="s">
        <v>1135</v>
      </c>
      <c r="N4323" t="s">
        <v>217</v>
      </c>
      <c r="O4323" s="1">
        <v>26188</v>
      </c>
      <c r="P4323" t="s">
        <v>276</v>
      </c>
      <c r="Q4323" t="s">
        <v>22</v>
      </c>
      <c r="R4323" t="s">
        <v>17</v>
      </c>
      <c r="S4323" t="s">
        <v>6392</v>
      </c>
      <c r="T4323" t="s">
        <v>238</v>
      </c>
      <c r="U4323" s="1">
        <v>24600</v>
      </c>
      <c r="V4323" t="s">
        <v>22</v>
      </c>
    </row>
    <row r="4324" spans="1:22" hidden="1" x14ac:dyDescent="0.25">
      <c r="A4324" s="2" t="s">
        <v>11367</v>
      </c>
      <c r="B4324" t="s">
        <v>11368</v>
      </c>
      <c r="C4324" s="2" t="s">
        <v>67</v>
      </c>
      <c r="D4324" t="s">
        <v>13153</v>
      </c>
      <c r="E4324" t="s">
        <v>41</v>
      </c>
      <c r="F4324" s="8" t="s">
        <v>13352</v>
      </c>
      <c r="G4324" t="s">
        <v>41</v>
      </c>
      <c r="H4324" s="4">
        <v>6439</v>
      </c>
      <c r="I4324" s="4">
        <v>18.079999999999998</v>
      </c>
      <c r="L4324" t="s">
        <v>23</v>
      </c>
      <c r="M4324" t="s">
        <v>11398</v>
      </c>
      <c r="N4324" t="s">
        <v>11399</v>
      </c>
      <c r="O4324" s="1">
        <v>22645</v>
      </c>
      <c r="P4324" t="s">
        <v>60</v>
      </c>
      <c r="Q4324" t="s">
        <v>22</v>
      </c>
      <c r="R4324" t="s">
        <v>17</v>
      </c>
      <c r="S4324" t="s">
        <v>11400</v>
      </c>
      <c r="T4324" t="s">
        <v>6208</v>
      </c>
      <c r="U4324" s="1">
        <v>32231</v>
      </c>
      <c r="V4324" t="s">
        <v>22</v>
      </c>
    </row>
    <row r="4325" spans="1:22" hidden="1" x14ac:dyDescent="0.25">
      <c r="A4325" s="2" t="s">
        <v>9558</v>
      </c>
      <c r="B4325" t="s">
        <v>9559</v>
      </c>
      <c r="C4325" s="2" t="s">
        <v>67</v>
      </c>
      <c r="D4325" t="s">
        <v>13060</v>
      </c>
      <c r="E4325" t="s">
        <v>41</v>
      </c>
      <c r="F4325" s="8" t="s">
        <v>13352</v>
      </c>
      <c r="G4325" t="s">
        <v>41</v>
      </c>
      <c r="H4325" s="4">
        <v>9328</v>
      </c>
      <c r="I4325" s="4">
        <v>19.420000000000002</v>
      </c>
      <c r="L4325" t="s">
        <v>23</v>
      </c>
      <c r="M4325" t="s">
        <v>9581</v>
      </c>
      <c r="N4325" t="s">
        <v>1273</v>
      </c>
      <c r="O4325" s="1">
        <v>26957</v>
      </c>
      <c r="P4325" t="s">
        <v>671</v>
      </c>
      <c r="Q4325" t="s">
        <v>22</v>
      </c>
      <c r="R4325" t="s">
        <v>17</v>
      </c>
      <c r="S4325" t="s">
        <v>9582</v>
      </c>
      <c r="T4325" t="s">
        <v>217</v>
      </c>
      <c r="U4325" s="1">
        <v>26742</v>
      </c>
      <c r="V4325" t="s">
        <v>22</v>
      </c>
    </row>
    <row r="4326" spans="1:22" hidden="1" x14ac:dyDescent="0.25">
      <c r="A4326" s="2" t="s">
        <v>9594</v>
      </c>
      <c r="B4326" t="s">
        <v>9595</v>
      </c>
      <c r="C4326" s="2" t="s">
        <v>15</v>
      </c>
      <c r="D4326" t="s">
        <v>13062</v>
      </c>
      <c r="E4326" t="s">
        <v>41</v>
      </c>
      <c r="F4326" s="8" t="s">
        <v>13352</v>
      </c>
      <c r="G4326" t="s">
        <v>41</v>
      </c>
      <c r="H4326" s="4">
        <v>8495</v>
      </c>
      <c r="I4326" s="4">
        <v>22.58</v>
      </c>
      <c r="J4326" s="4">
        <v>38.99</v>
      </c>
      <c r="K4326" s="4">
        <v>0</v>
      </c>
      <c r="L4326" t="s">
        <v>23</v>
      </c>
      <c r="M4326" t="s">
        <v>9604</v>
      </c>
      <c r="N4326" t="s">
        <v>289</v>
      </c>
      <c r="O4326" s="1">
        <v>33218</v>
      </c>
      <c r="P4326" t="s">
        <v>258</v>
      </c>
      <c r="Q4326" t="s">
        <v>22</v>
      </c>
      <c r="R4326" t="s">
        <v>23</v>
      </c>
      <c r="S4326" t="s">
        <v>2981</v>
      </c>
      <c r="T4326" t="s">
        <v>365</v>
      </c>
      <c r="U4326" s="1">
        <v>26416</v>
      </c>
      <c r="V4326" t="s">
        <v>22</v>
      </c>
    </row>
    <row r="4327" spans="1:22" hidden="1" x14ac:dyDescent="0.25">
      <c r="A4327" s="2" t="s">
        <v>862</v>
      </c>
      <c r="B4327" t="s">
        <v>996</v>
      </c>
      <c r="C4327" s="2" t="s">
        <v>15</v>
      </c>
      <c r="D4327" t="s">
        <v>12652</v>
      </c>
      <c r="E4327" t="s">
        <v>41</v>
      </c>
      <c r="F4327" s="8" t="s">
        <v>13352</v>
      </c>
      <c r="G4327" t="s">
        <v>41</v>
      </c>
      <c r="H4327" s="4">
        <v>8835</v>
      </c>
      <c r="I4327" s="4">
        <v>27.4</v>
      </c>
      <c r="J4327" s="4">
        <v>49.66</v>
      </c>
      <c r="K4327" s="4">
        <v>0</v>
      </c>
      <c r="L4327" t="s">
        <v>17</v>
      </c>
      <c r="M4327" t="s">
        <v>997</v>
      </c>
      <c r="N4327" t="s">
        <v>550</v>
      </c>
      <c r="O4327" s="1">
        <v>27905</v>
      </c>
      <c r="P4327" t="s">
        <v>29</v>
      </c>
      <c r="Q4327" t="s">
        <v>22</v>
      </c>
      <c r="R4327" t="s">
        <v>23</v>
      </c>
      <c r="S4327" t="s">
        <v>998</v>
      </c>
      <c r="T4327" t="s">
        <v>566</v>
      </c>
      <c r="U4327" s="1">
        <v>22193</v>
      </c>
      <c r="V4327" t="s">
        <v>22</v>
      </c>
    </row>
    <row r="4328" spans="1:22" hidden="1" x14ac:dyDescent="0.25">
      <c r="A4328" s="2" t="s">
        <v>7731</v>
      </c>
      <c r="B4328" t="s">
        <v>7732</v>
      </c>
      <c r="C4328" s="2" t="s">
        <v>629</v>
      </c>
      <c r="D4328" t="s">
        <v>12971</v>
      </c>
      <c r="E4328" t="s">
        <v>41</v>
      </c>
      <c r="F4328" s="8" t="s">
        <v>13352</v>
      </c>
      <c r="G4328" t="s">
        <v>41</v>
      </c>
      <c r="H4328" s="4">
        <v>9415</v>
      </c>
      <c r="I4328" s="4">
        <v>25.25</v>
      </c>
      <c r="J4328" s="4">
        <v>44.69</v>
      </c>
      <c r="K4328" s="4">
        <v>0</v>
      </c>
      <c r="L4328" t="s">
        <v>23</v>
      </c>
      <c r="M4328" t="s">
        <v>7859</v>
      </c>
      <c r="N4328" t="s">
        <v>777</v>
      </c>
      <c r="O4328" s="1">
        <v>28291</v>
      </c>
      <c r="P4328" t="s">
        <v>29</v>
      </c>
      <c r="Q4328" t="s">
        <v>22</v>
      </c>
      <c r="R4328" t="s">
        <v>17</v>
      </c>
      <c r="S4328" t="s">
        <v>7860</v>
      </c>
      <c r="T4328" t="s">
        <v>121</v>
      </c>
      <c r="U4328" s="1">
        <v>23140</v>
      </c>
      <c r="V4328" t="s">
        <v>22</v>
      </c>
    </row>
    <row r="4329" spans="1:22" hidden="1" x14ac:dyDescent="0.25">
      <c r="A4329" s="3" t="s">
        <v>12612</v>
      </c>
      <c r="B4329" t="s">
        <v>11915</v>
      </c>
      <c r="C4329" s="2" t="s">
        <v>819</v>
      </c>
      <c r="D4329" t="s">
        <v>13178</v>
      </c>
      <c r="E4329" t="s">
        <v>41</v>
      </c>
      <c r="F4329" s="8" t="s">
        <v>13352</v>
      </c>
      <c r="G4329" t="s">
        <v>41</v>
      </c>
      <c r="H4329" s="4">
        <v>2656</v>
      </c>
      <c r="I4329" s="4">
        <v>8.23</v>
      </c>
      <c r="L4329" t="s">
        <v>17</v>
      </c>
      <c r="M4329" t="s">
        <v>738</v>
      </c>
      <c r="N4329" t="s">
        <v>605</v>
      </c>
      <c r="O4329" s="1">
        <v>31242</v>
      </c>
      <c r="P4329" t="s">
        <v>307</v>
      </c>
      <c r="Q4329" t="s">
        <v>22</v>
      </c>
      <c r="R4329" t="s">
        <v>23</v>
      </c>
      <c r="S4329" t="s">
        <v>3442</v>
      </c>
      <c r="T4329" t="s">
        <v>11226</v>
      </c>
      <c r="U4329" s="1">
        <v>29849</v>
      </c>
      <c r="V4329" t="s">
        <v>22</v>
      </c>
    </row>
    <row r="4330" spans="1:22" hidden="1" x14ac:dyDescent="0.25">
      <c r="A4330" s="2" t="s">
        <v>4862</v>
      </c>
      <c r="B4330" t="s">
        <v>4863</v>
      </c>
      <c r="C4330" s="2" t="s">
        <v>67</v>
      </c>
      <c r="D4330" t="s">
        <v>12816</v>
      </c>
      <c r="E4330" t="s">
        <v>41</v>
      </c>
      <c r="F4330" s="8" t="s">
        <v>13352</v>
      </c>
      <c r="G4330" t="s">
        <v>41</v>
      </c>
      <c r="H4330" s="4">
        <v>10116</v>
      </c>
      <c r="I4330" s="4">
        <v>16.11</v>
      </c>
      <c r="L4330" t="s">
        <v>23</v>
      </c>
      <c r="M4330" t="s">
        <v>4885</v>
      </c>
      <c r="N4330" t="s">
        <v>143</v>
      </c>
      <c r="O4330" s="1">
        <v>20866</v>
      </c>
      <c r="P4330" t="s">
        <v>60</v>
      </c>
      <c r="Q4330" t="s">
        <v>22</v>
      </c>
      <c r="R4330" t="s">
        <v>17</v>
      </c>
      <c r="S4330" t="s">
        <v>4886</v>
      </c>
      <c r="T4330" t="s">
        <v>279</v>
      </c>
      <c r="U4330" s="1">
        <v>19373</v>
      </c>
      <c r="V4330" t="s">
        <v>22</v>
      </c>
    </row>
    <row r="4331" spans="1:22" hidden="1" x14ac:dyDescent="0.25">
      <c r="A4331" s="2" t="s">
        <v>5860</v>
      </c>
      <c r="B4331" t="s">
        <v>5861</v>
      </c>
      <c r="C4331" s="2" t="s">
        <v>67</v>
      </c>
      <c r="D4331" t="s">
        <v>12868</v>
      </c>
      <c r="E4331" t="s">
        <v>41</v>
      </c>
      <c r="F4331" s="8" t="s">
        <v>13352</v>
      </c>
      <c r="G4331" t="s">
        <v>41</v>
      </c>
      <c r="H4331" s="4">
        <v>10928</v>
      </c>
      <c r="I4331" s="4">
        <v>39.6</v>
      </c>
      <c r="J4331" s="4">
        <v>51.7</v>
      </c>
      <c r="K4331" s="4" t="s">
        <v>13427</v>
      </c>
      <c r="L4331" t="s">
        <v>23</v>
      </c>
      <c r="M4331" t="s">
        <v>5893</v>
      </c>
      <c r="N4331" t="s">
        <v>453</v>
      </c>
      <c r="O4331" s="1">
        <v>23393</v>
      </c>
      <c r="P4331" t="s">
        <v>74</v>
      </c>
      <c r="Q4331" t="s">
        <v>22</v>
      </c>
      <c r="R4331" t="s">
        <v>17</v>
      </c>
      <c r="S4331" t="s">
        <v>1535</v>
      </c>
      <c r="T4331" t="s">
        <v>265</v>
      </c>
      <c r="U4331" s="1">
        <v>22281</v>
      </c>
      <c r="V4331" t="s">
        <v>22</v>
      </c>
    </row>
    <row r="4332" spans="1:22" hidden="1" x14ac:dyDescent="0.25">
      <c r="A4332" s="2" t="s">
        <v>5898</v>
      </c>
      <c r="B4332" t="s">
        <v>5899</v>
      </c>
      <c r="C4332" s="2" t="s">
        <v>15</v>
      </c>
      <c r="D4332" t="s">
        <v>12869</v>
      </c>
      <c r="E4332" t="s">
        <v>41</v>
      </c>
      <c r="F4332" s="8" t="s">
        <v>13352</v>
      </c>
      <c r="G4332" t="s">
        <v>41</v>
      </c>
      <c r="H4332" s="4">
        <v>4744</v>
      </c>
      <c r="I4332" s="4">
        <v>13.31</v>
      </c>
      <c r="L4332" t="s">
        <v>23</v>
      </c>
      <c r="M4332" t="s">
        <v>5908</v>
      </c>
      <c r="N4332" t="s">
        <v>2046</v>
      </c>
      <c r="O4332" s="1">
        <v>29196</v>
      </c>
      <c r="P4332" t="s">
        <v>250</v>
      </c>
      <c r="Q4332" t="s">
        <v>22</v>
      </c>
      <c r="R4332" t="s">
        <v>17</v>
      </c>
      <c r="S4332" t="s">
        <v>1249</v>
      </c>
      <c r="T4332" t="s">
        <v>809</v>
      </c>
      <c r="U4332" s="1">
        <v>35430</v>
      </c>
      <c r="V4332" t="s">
        <v>22</v>
      </c>
    </row>
    <row r="4333" spans="1:22" hidden="1" x14ac:dyDescent="0.25">
      <c r="A4333" s="2" t="s">
        <v>8540</v>
      </c>
      <c r="B4333" t="s">
        <v>8541</v>
      </c>
      <c r="C4333" s="2" t="s">
        <v>67</v>
      </c>
      <c r="D4333" t="s">
        <v>13009</v>
      </c>
      <c r="E4333" t="s">
        <v>41</v>
      </c>
      <c r="F4333" s="8" t="s">
        <v>13352</v>
      </c>
      <c r="G4333" t="s">
        <v>41</v>
      </c>
      <c r="H4333" s="4">
        <v>1294</v>
      </c>
      <c r="I4333" s="4">
        <v>2.97</v>
      </c>
      <c r="L4333" t="s">
        <v>17</v>
      </c>
      <c r="M4333" t="s">
        <v>8571</v>
      </c>
      <c r="N4333" t="s">
        <v>1307</v>
      </c>
      <c r="O4333" s="1">
        <v>22638</v>
      </c>
      <c r="P4333" t="s">
        <v>84</v>
      </c>
      <c r="Q4333" t="s">
        <v>22</v>
      </c>
      <c r="R4333" t="s">
        <v>17</v>
      </c>
      <c r="S4333" t="s">
        <v>8572</v>
      </c>
      <c r="T4333" t="s">
        <v>1536</v>
      </c>
      <c r="U4333" s="1">
        <v>18464</v>
      </c>
      <c r="V4333" t="s">
        <v>22</v>
      </c>
    </row>
    <row r="4334" spans="1:22" hidden="1" x14ac:dyDescent="0.25">
      <c r="A4334" s="2" t="s">
        <v>9125</v>
      </c>
      <c r="B4334" t="s">
        <v>9126</v>
      </c>
      <c r="C4334" s="2" t="s">
        <v>629</v>
      </c>
      <c r="D4334" t="s">
        <v>13041</v>
      </c>
      <c r="E4334" t="s">
        <v>41</v>
      </c>
      <c r="F4334" s="8" t="s">
        <v>13352</v>
      </c>
      <c r="G4334" t="s">
        <v>41</v>
      </c>
      <c r="H4334" s="4">
        <v>9044</v>
      </c>
      <c r="I4334" s="4">
        <v>26.97</v>
      </c>
      <c r="J4334" s="4">
        <v>52.12</v>
      </c>
      <c r="K4334" s="4" t="s">
        <v>13427</v>
      </c>
      <c r="L4334" t="s">
        <v>23</v>
      </c>
      <c r="M4334" t="s">
        <v>3411</v>
      </c>
      <c r="N4334" t="s">
        <v>713</v>
      </c>
      <c r="O4334" s="1">
        <v>22076</v>
      </c>
      <c r="P4334" t="s">
        <v>74</v>
      </c>
      <c r="Q4334" t="s">
        <v>22</v>
      </c>
      <c r="R4334" t="s">
        <v>17</v>
      </c>
      <c r="S4334" t="s">
        <v>9240</v>
      </c>
      <c r="T4334" t="s">
        <v>692</v>
      </c>
      <c r="U4334" s="1">
        <v>22849</v>
      </c>
      <c r="V4334" t="s">
        <v>22</v>
      </c>
    </row>
    <row r="4335" spans="1:22" hidden="1" x14ac:dyDescent="0.25">
      <c r="A4335" s="2" t="s">
        <v>8540</v>
      </c>
      <c r="B4335" t="s">
        <v>8541</v>
      </c>
      <c r="C4335" s="2" t="s">
        <v>891</v>
      </c>
      <c r="D4335" t="s">
        <v>13016</v>
      </c>
      <c r="E4335" t="s">
        <v>41</v>
      </c>
      <c r="F4335" s="8" t="s">
        <v>13352</v>
      </c>
      <c r="G4335" t="s">
        <v>41</v>
      </c>
      <c r="H4335" s="4">
        <v>1898</v>
      </c>
      <c r="I4335" s="4">
        <v>4.99</v>
      </c>
      <c r="L4335" t="s">
        <v>23</v>
      </c>
      <c r="M4335" t="s">
        <v>366</v>
      </c>
      <c r="N4335" t="s">
        <v>8727</v>
      </c>
      <c r="O4335" s="1">
        <v>18328</v>
      </c>
      <c r="P4335" t="s">
        <v>74</v>
      </c>
      <c r="Q4335" t="s">
        <v>22</v>
      </c>
      <c r="R4335" t="s">
        <v>17</v>
      </c>
      <c r="S4335" t="s">
        <v>8728</v>
      </c>
      <c r="T4335" t="s">
        <v>3761</v>
      </c>
      <c r="U4335" s="1">
        <v>37244</v>
      </c>
      <c r="V4335" t="s">
        <v>22</v>
      </c>
    </row>
    <row r="4336" spans="1:22" hidden="1" x14ac:dyDescent="0.25">
      <c r="A4336" s="2" t="s">
        <v>1772</v>
      </c>
      <c r="B4336" t="s">
        <v>1856</v>
      </c>
      <c r="C4336" s="2" t="s">
        <v>629</v>
      </c>
      <c r="D4336" t="s">
        <v>12687</v>
      </c>
      <c r="E4336" t="s">
        <v>41</v>
      </c>
      <c r="F4336" s="8" t="s">
        <v>13352</v>
      </c>
      <c r="G4336" t="s">
        <v>41</v>
      </c>
      <c r="H4336" s="4">
        <v>10447</v>
      </c>
      <c r="I4336" s="4">
        <v>21.74</v>
      </c>
      <c r="L4336" t="s">
        <v>17</v>
      </c>
      <c r="M4336" t="s">
        <v>857</v>
      </c>
      <c r="N4336" t="s">
        <v>1300</v>
      </c>
      <c r="O4336" s="1">
        <v>24171</v>
      </c>
      <c r="P4336" t="s">
        <v>54</v>
      </c>
      <c r="Q4336" t="s">
        <v>22</v>
      </c>
      <c r="R4336" t="s">
        <v>23</v>
      </c>
      <c r="S4336" t="s">
        <v>1987</v>
      </c>
      <c r="T4336" t="s">
        <v>1988</v>
      </c>
      <c r="U4336" s="1">
        <v>27621</v>
      </c>
      <c r="V4336" t="s">
        <v>22</v>
      </c>
    </row>
    <row r="4337" spans="1:22" hidden="1" x14ac:dyDescent="0.25">
      <c r="A4337" s="3" t="s">
        <v>12620</v>
      </c>
      <c r="B4337" t="s">
        <v>12310</v>
      </c>
      <c r="C4337" s="2" t="s">
        <v>629</v>
      </c>
      <c r="D4337" t="s">
        <v>13194</v>
      </c>
      <c r="E4337" t="s">
        <v>41</v>
      </c>
      <c r="F4337" s="8" t="s">
        <v>13352</v>
      </c>
      <c r="G4337" t="s">
        <v>41</v>
      </c>
      <c r="H4337" s="4">
        <v>1297</v>
      </c>
      <c r="I4337" s="4">
        <v>3.87</v>
      </c>
      <c r="L4337" t="s">
        <v>23</v>
      </c>
      <c r="M4337" t="s">
        <v>12429</v>
      </c>
      <c r="N4337" t="s">
        <v>609</v>
      </c>
      <c r="O4337" s="1">
        <v>17139</v>
      </c>
      <c r="P4337" t="s">
        <v>112</v>
      </c>
      <c r="Q4337" t="s">
        <v>22</v>
      </c>
      <c r="R4337" t="s">
        <v>17</v>
      </c>
      <c r="S4337" t="s">
        <v>12430</v>
      </c>
      <c r="T4337" t="s">
        <v>624</v>
      </c>
      <c r="U4337" s="1">
        <v>24870</v>
      </c>
      <c r="V4337" t="s">
        <v>22</v>
      </c>
    </row>
    <row r="4338" spans="1:22" hidden="1" x14ac:dyDescent="0.25">
      <c r="A4338" s="2" t="s">
        <v>7441</v>
      </c>
      <c r="B4338" t="s">
        <v>7442</v>
      </c>
      <c r="C4338" s="2" t="s">
        <v>67</v>
      </c>
      <c r="D4338" t="s">
        <v>12954</v>
      </c>
      <c r="E4338" t="s">
        <v>41</v>
      </c>
      <c r="F4338" s="8" t="s">
        <v>13352</v>
      </c>
      <c r="G4338" t="s">
        <v>41</v>
      </c>
      <c r="H4338" s="4">
        <v>17811</v>
      </c>
      <c r="I4338" s="4">
        <v>37.619999999999997</v>
      </c>
      <c r="J4338" s="4">
        <v>61.23</v>
      </c>
      <c r="K4338" s="4" t="s">
        <v>13427</v>
      </c>
      <c r="L4338" t="s">
        <v>23</v>
      </c>
      <c r="M4338" t="s">
        <v>7465</v>
      </c>
      <c r="N4338" t="s">
        <v>3588</v>
      </c>
      <c r="O4338" s="1">
        <v>32942</v>
      </c>
      <c r="P4338" t="s">
        <v>74</v>
      </c>
      <c r="Q4338" t="s">
        <v>22</v>
      </c>
      <c r="R4338" t="s">
        <v>17</v>
      </c>
      <c r="S4338" t="s">
        <v>7466</v>
      </c>
      <c r="T4338" t="s">
        <v>52</v>
      </c>
      <c r="U4338" s="1">
        <v>30033</v>
      </c>
      <c r="V4338" t="s">
        <v>22</v>
      </c>
    </row>
    <row r="4339" spans="1:22" hidden="1" x14ac:dyDescent="0.25">
      <c r="A4339" s="2" t="s">
        <v>6810</v>
      </c>
      <c r="B4339" t="s">
        <v>6811</v>
      </c>
      <c r="C4339" s="2" t="s">
        <v>115</v>
      </c>
      <c r="D4339" t="s">
        <v>12920</v>
      </c>
      <c r="E4339" t="s">
        <v>41</v>
      </c>
      <c r="F4339" s="8" t="s">
        <v>13352</v>
      </c>
      <c r="G4339" t="s">
        <v>41</v>
      </c>
      <c r="H4339" s="4">
        <v>9031</v>
      </c>
      <c r="I4339" s="4">
        <v>30.14</v>
      </c>
      <c r="J4339" s="4">
        <v>52.42</v>
      </c>
      <c r="K4339" s="4" t="s">
        <v>13427</v>
      </c>
      <c r="L4339" t="s">
        <v>17</v>
      </c>
      <c r="M4339" t="s">
        <v>6858</v>
      </c>
      <c r="N4339" t="s">
        <v>88</v>
      </c>
      <c r="O4339" s="1">
        <v>34018</v>
      </c>
      <c r="P4339" t="s">
        <v>35</v>
      </c>
      <c r="Q4339" t="s">
        <v>22</v>
      </c>
      <c r="R4339" t="s">
        <v>23</v>
      </c>
      <c r="S4339" t="s">
        <v>6859</v>
      </c>
      <c r="T4339" t="s">
        <v>2035</v>
      </c>
      <c r="U4339" s="1">
        <v>31540</v>
      </c>
      <c r="V4339" t="s">
        <v>22</v>
      </c>
    </row>
    <row r="4340" spans="1:22" hidden="1" x14ac:dyDescent="0.25">
      <c r="A4340" s="2" t="s">
        <v>3480</v>
      </c>
      <c r="B4340" t="s">
        <v>3481</v>
      </c>
      <c r="C4340" s="2" t="s">
        <v>167</v>
      </c>
      <c r="D4340" t="s">
        <v>12757</v>
      </c>
      <c r="E4340" t="s">
        <v>41</v>
      </c>
      <c r="F4340" s="8" t="s">
        <v>13352</v>
      </c>
      <c r="G4340" t="s">
        <v>41</v>
      </c>
      <c r="H4340" s="4">
        <v>2512</v>
      </c>
      <c r="I4340" s="4">
        <v>7.16</v>
      </c>
      <c r="L4340" t="s">
        <v>23</v>
      </c>
      <c r="M4340" t="s">
        <v>3560</v>
      </c>
      <c r="N4340" t="s">
        <v>3561</v>
      </c>
      <c r="O4340" s="1">
        <v>36950</v>
      </c>
      <c r="P4340" t="s">
        <v>492</v>
      </c>
      <c r="Q4340" t="s">
        <v>22</v>
      </c>
      <c r="R4340" t="s">
        <v>17</v>
      </c>
      <c r="S4340" t="s">
        <v>3228</v>
      </c>
      <c r="T4340" t="s">
        <v>267</v>
      </c>
      <c r="U4340" s="1">
        <v>36670</v>
      </c>
      <c r="V4340" t="s">
        <v>22</v>
      </c>
    </row>
    <row r="4341" spans="1:22" hidden="1" x14ac:dyDescent="0.25">
      <c r="A4341" s="2" t="s">
        <v>6446</v>
      </c>
      <c r="B4341" t="s">
        <v>6447</v>
      </c>
      <c r="C4341" s="2" t="s">
        <v>862</v>
      </c>
      <c r="D4341" t="s">
        <v>12904</v>
      </c>
      <c r="E4341" t="s">
        <v>41</v>
      </c>
      <c r="F4341" s="8" t="s">
        <v>13352</v>
      </c>
      <c r="G4341" t="s">
        <v>41</v>
      </c>
      <c r="H4341" s="4">
        <v>4346</v>
      </c>
      <c r="I4341" s="4">
        <v>19.93</v>
      </c>
      <c r="L4341" t="s">
        <v>23</v>
      </c>
      <c r="M4341" t="s">
        <v>6580</v>
      </c>
      <c r="N4341" t="s">
        <v>6581</v>
      </c>
      <c r="O4341" s="1">
        <v>23188</v>
      </c>
      <c r="P4341" t="s">
        <v>74</v>
      </c>
      <c r="Q4341" t="s">
        <v>22</v>
      </c>
      <c r="R4341" t="s">
        <v>23</v>
      </c>
      <c r="S4341" t="s">
        <v>6582</v>
      </c>
      <c r="T4341" t="s">
        <v>1343</v>
      </c>
      <c r="U4341" s="1">
        <v>20819</v>
      </c>
      <c r="V4341" t="s">
        <v>22</v>
      </c>
    </row>
    <row r="4342" spans="1:22" hidden="1" x14ac:dyDescent="0.25">
      <c r="A4342" s="2" t="s">
        <v>8159</v>
      </c>
      <c r="B4342" t="s">
        <v>8160</v>
      </c>
      <c r="C4342" s="2" t="s">
        <v>67</v>
      </c>
      <c r="D4342" t="s">
        <v>12987</v>
      </c>
      <c r="E4342" t="s">
        <v>41</v>
      </c>
      <c r="F4342" s="8" t="s">
        <v>13352</v>
      </c>
      <c r="G4342" t="s">
        <v>41</v>
      </c>
      <c r="H4342" s="4">
        <v>14574</v>
      </c>
      <c r="I4342" s="4">
        <v>32.979999999999997</v>
      </c>
      <c r="J4342" s="4">
        <v>54.38</v>
      </c>
      <c r="K4342" s="4" t="s">
        <v>13427</v>
      </c>
      <c r="L4342" t="s">
        <v>17</v>
      </c>
      <c r="M4342" t="s">
        <v>5806</v>
      </c>
      <c r="N4342" t="s">
        <v>6208</v>
      </c>
      <c r="O4342" s="1">
        <v>26994</v>
      </c>
      <c r="P4342" t="s">
        <v>54</v>
      </c>
      <c r="Q4342" t="s">
        <v>22</v>
      </c>
      <c r="R4342" t="s">
        <v>17</v>
      </c>
      <c r="S4342" t="s">
        <v>113</v>
      </c>
      <c r="T4342" t="s">
        <v>82</v>
      </c>
      <c r="U4342" s="1">
        <v>15973</v>
      </c>
      <c r="V4342" t="s">
        <v>22</v>
      </c>
    </row>
    <row r="4343" spans="1:22" hidden="1" x14ac:dyDescent="0.25">
      <c r="A4343" s="2" t="s">
        <v>4624</v>
      </c>
      <c r="B4343" t="s">
        <v>4625</v>
      </c>
      <c r="C4343" s="2" t="s">
        <v>220</v>
      </c>
      <c r="D4343" t="s">
        <v>12806</v>
      </c>
      <c r="E4343" t="s">
        <v>41</v>
      </c>
      <c r="F4343" s="8" t="s">
        <v>13352</v>
      </c>
      <c r="G4343" t="s">
        <v>41</v>
      </c>
      <c r="H4343" s="4">
        <v>9909</v>
      </c>
      <c r="I4343" s="4">
        <v>18.329999999999998</v>
      </c>
      <c r="L4343" t="s">
        <v>17</v>
      </c>
      <c r="M4343" t="s">
        <v>4711</v>
      </c>
      <c r="N4343" t="s">
        <v>183</v>
      </c>
      <c r="O4343" s="1">
        <v>31925</v>
      </c>
      <c r="P4343" t="s">
        <v>112</v>
      </c>
      <c r="Q4343" t="s">
        <v>22</v>
      </c>
      <c r="R4343" t="s">
        <v>17</v>
      </c>
      <c r="S4343" t="s">
        <v>870</v>
      </c>
      <c r="T4343" t="s">
        <v>715</v>
      </c>
      <c r="U4343" s="1">
        <v>37224</v>
      </c>
      <c r="V4343" t="s">
        <v>22</v>
      </c>
    </row>
    <row r="4344" spans="1:22" hidden="1" x14ac:dyDescent="0.25">
      <c r="A4344" s="2" t="s">
        <v>8190</v>
      </c>
      <c r="B4344" t="s">
        <v>8191</v>
      </c>
      <c r="C4344" s="2" t="s">
        <v>220</v>
      </c>
      <c r="D4344" t="s">
        <v>12992</v>
      </c>
      <c r="E4344" t="s">
        <v>41</v>
      </c>
      <c r="F4344" s="8" t="s">
        <v>13352</v>
      </c>
      <c r="G4344" t="s">
        <v>41</v>
      </c>
      <c r="H4344" s="4">
        <v>7682</v>
      </c>
      <c r="I4344" s="4">
        <v>19.02</v>
      </c>
      <c r="L4344" t="s">
        <v>17</v>
      </c>
      <c r="M4344" t="s">
        <v>8249</v>
      </c>
      <c r="N4344" t="s">
        <v>824</v>
      </c>
      <c r="O4344" s="1">
        <v>30531</v>
      </c>
      <c r="P4344" t="s">
        <v>547</v>
      </c>
      <c r="Q4344" t="s">
        <v>22</v>
      </c>
      <c r="R4344" t="s">
        <v>17</v>
      </c>
      <c r="S4344" t="s">
        <v>2293</v>
      </c>
      <c r="T4344" t="s">
        <v>1028</v>
      </c>
      <c r="U4344" s="1">
        <v>20180</v>
      </c>
      <c r="V4344" t="s">
        <v>22</v>
      </c>
    </row>
    <row r="4345" spans="1:22" hidden="1" x14ac:dyDescent="0.25">
      <c r="A4345" s="2" t="s">
        <v>220</v>
      </c>
      <c r="B4345" t="s">
        <v>567</v>
      </c>
      <c r="C4345" s="2" t="s">
        <v>15</v>
      </c>
      <c r="D4345" t="s">
        <v>12638</v>
      </c>
      <c r="E4345" t="s">
        <v>41</v>
      </c>
      <c r="F4345" s="8" t="s">
        <v>13352</v>
      </c>
      <c r="G4345" t="s">
        <v>41</v>
      </c>
      <c r="H4345" s="4">
        <v>6552</v>
      </c>
      <c r="I4345" s="4">
        <v>21.63</v>
      </c>
      <c r="L4345" t="s">
        <v>17</v>
      </c>
      <c r="M4345" t="s">
        <v>592</v>
      </c>
      <c r="N4345" t="s">
        <v>265</v>
      </c>
      <c r="O4345" s="1">
        <v>25320</v>
      </c>
      <c r="P4345" t="s">
        <v>84</v>
      </c>
      <c r="Q4345" t="s">
        <v>22</v>
      </c>
      <c r="R4345" t="s">
        <v>23</v>
      </c>
      <c r="S4345" t="s">
        <v>593</v>
      </c>
      <c r="T4345" t="s">
        <v>594</v>
      </c>
      <c r="U4345" s="1">
        <v>21823</v>
      </c>
      <c r="V4345" t="s">
        <v>22</v>
      </c>
    </row>
    <row r="4346" spans="1:22" hidden="1" x14ac:dyDescent="0.25">
      <c r="A4346" s="2" t="s">
        <v>2977</v>
      </c>
      <c r="B4346" t="s">
        <v>2978</v>
      </c>
      <c r="C4346" s="2" t="s">
        <v>167</v>
      </c>
      <c r="D4346" t="s">
        <v>12730</v>
      </c>
      <c r="E4346" t="s">
        <v>41</v>
      </c>
      <c r="F4346" s="8" t="s">
        <v>13352</v>
      </c>
      <c r="G4346" t="s">
        <v>41</v>
      </c>
      <c r="H4346" s="4">
        <v>12598</v>
      </c>
      <c r="I4346" s="4">
        <v>28.97</v>
      </c>
      <c r="J4346" s="4">
        <v>49.56</v>
      </c>
      <c r="K4346" s="4">
        <v>0</v>
      </c>
      <c r="L4346" t="s">
        <v>23</v>
      </c>
      <c r="M4346" t="s">
        <v>3057</v>
      </c>
      <c r="N4346" t="s">
        <v>2630</v>
      </c>
      <c r="O4346" s="1">
        <v>27082</v>
      </c>
      <c r="P4346" t="s">
        <v>206</v>
      </c>
      <c r="Q4346" t="s">
        <v>22</v>
      </c>
      <c r="R4346" t="s">
        <v>17</v>
      </c>
      <c r="S4346" t="s">
        <v>3058</v>
      </c>
      <c r="T4346" t="s">
        <v>201</v>
      </c>
      <c r="U4346" s="1">
        <v>33046</v>
      </c>
      <c r="V4346" t="s">
        <v>22</v>
      </c>
    </row>
    <row r="4347" spans="1:22" hidden="1" x14ac:dyDescent="0.25">
      <c r="A4347" s="2" t="s">
        <v>7731</v>
      </c>
      <c r="B4347" t="s">
        <v>7732</v>
      </c>
      <c r="C4347" s="2" t="s">
        <v>15</v>
      </c>
      <c r="D4347" t="s">
        <v>12966</v>
      </c>
      <c r="E4347" t="s">
        <v>41</v>
      </c>
      <c r="F4347" s="8" t="s">
        <v>13352</v>
      </c>
      <c r="G4347" t="s">
        <v>41</v>
      </c>
      <c r="H4347" s="4">
        <v>5866</v>
      </c>
      <c r="I4347" s="4">
        <v>17.2</v>
      </c>
      <c r="L4347" t="s">
        <v>17</v>
      </c>
      <c r="M4347" t="s">
        <v>7749</v>
      </c>
      <c r="N4347" t="s">
        <v>1906</v>
      </c>
      <c r="O4347" s="1">
        <v>35588</v>
      </c>
      <c r="P4347" t="s">
        <v>547</v>
      </c>
      <c r="Q4347" t="s">
        <v>22</v>
      </c>
      <c r="R4347" t="s">
        <v>23</v>
      </c>
      <c r="S4347" t="s">
        <v>7750</v>
      </c>
      <c r="T4347" t="s">
        <v>3353</v>
      </c>
      <c r="U4347" s="1">
        <v>32850</v>
      </c>
      <c r="V4347" t="s">
        <v>22</v>
      </c>
    </row>
    <row r="4348" spans="1:22" hidden="1" x14ac:dyDescent="0.25">
      <c r="A4348" s="2" t="s">
        <v>9762</v>
      </c>
      <c r="B4348" t="s">
        <v>9763</v>
      </c>
      <c r="C4348" s="2" t="s">
        <v>862</v>
      </c>
      <c r="D4348" t="s">
        <v>13079</v>
      </c>
      <c r="E4348" t="s">
        <v>41</v>
      </c>
      <c r="F4348" s="8" t="s">
        <v>13352</v>
      </c>
      <c r="G4348" t="s">
        <v>41</v>
      </c>
      <c r="H4348" s="4">
        <v>15474</v>
      </c>
      <c r="I4348" s="4">
        <v>30.66</v>
      </c>
      <c r="J4348" s="4">
        <v>54.93</v>
      </c>
      <c r="K4348" s="4" t="s">
        <v>13427</v>
      </c>
      <c r="L4348" t="s">
        <v>17</v>
      </c>
      <c r="M4348" t="s">
        <v>9912</v>
      </c>
      <c r="N4348" t="s">
        <v>197</v>
      </c>
      <c r="O4348" s="1">
        <v>26331</v>
      </c>
      <c r="P4348" t="s">
        <v>74</v>
      </c>
      <c r="Q4348" t="s">
        <v>22</v>
      </c>
      <c r="R4348" t="s">
        <v>17</v>
      </c>
      <c r="S4348" t="s">
        <v>9913</v>
      </c>
      <c r="T4348" t="s">
        <v>265</v>
      </c>
      <c r="U4348" s="1">
        <v>22002</v>
      </c>
      <c r="V4348" t="s">
        <v>22</v>
      </c>
    </row>
    <row r="4349" spans="1:22" hidden="1" x14ac:dyDescent="0.25">
      <c r="A4349" s="2" t="s">
        <v>1355</v>
      </c>
      <c r="B4349" t="s">
        <v>1356</v>
      </c>
      <c r="C4349" s="2" t="s">
        <v>819</v>
      </c>
      <c r="D4349" t="s">
        <v>12672</v>
      </c>
      <c r="E4349" t="s">
        <v>41</v>
      </c>
      <c r="F4349" s="8" t="s">
        <v>13352</v>
      </c>
      <c r="G4349" t="s">
        <v>41</v>
      </c>
      <c r="H4349" s="4">
        <v>4226</v>
      </c>
      <c r="I4349" s="4">
        <v>23.19</v>
      </c>
      <c r="J4349" s="4">
        <v>35.32</v>
      </c>
      <c r="K4349" s="4">
        <v>0</v>
      </c>
      <c r="L4349" t="s">
        <v>17</v>
      </c>
      <c r="M4349" t="s">
        <v>1564</v>
      </c>
      <c r="N4349" t="s">
        <v>1565</v>
      </c>
      <c r="O4349" s="1">
        <v>25638</v>
      </c>
      <c r="P4349" t="s">
        <v>102</v>
      </c>
      <c r="Q4349" t="s">
        <v>22</v>
      </c>
      <c r="R4349" t="s">
        <v>23</v>
      </c>
      <c r="S4349" t="s">
        <v>1566</v>
      </c>
      <c r="T4349" t="s">
        <v>680</v>
      </c>
      <c r="U4349" s="1">
        <v>21382</v>
      </c>
      <c r="V4349" t="s">
        <v>22</v>
      </c>
    </row>
    <row r="4350" spans="1:22" hidden="1" x14ac:dyDescent="0.25">
      <c r="A4350" s="2" t="s">
        <v>5713</v>
      </c>
      <c r="B4350" t="s">
        <v>5714</v>
      </c>
      <c r="C4350" s="2" t="s">
        <v>15</v>
      </c>
      <c r="D4350" t="s">
        <v>12858</v>
      </c>
      <c r="E4350" t="s">
        <v>41</v>
      </c>
      <c r="F4350" s="8" t="s">
        <v>13352</v>
      </c>
      <c r="G4350" t="s">
        <v>41</v>
      </c>
      <c r="H4350" s="4">
        <v>7045</v>
      </c>
      <c r="I4350" s="4">
        <v>16.57</v>
      </c>
      <c r="L4350" t="s">
        <v>17</v>
      </c>
      <c r="M4350" t="s">
        <v>3051</v>
      </c>
      <c r="N4350" t="s">
        <v>920</v>
      </c>
      <c r="O4350" s="1">
        <v>23579</v>
      </c>
      <c r="P4350" t="s">
        <v>48</v>
      </c>
      <c r="Q4350" t="s">
        <v>22</v>
      </c>
      <c r="R4350" t="s">
        <v>23</v>
      </c>
      <c r="S4350" t="s">
        <v>202</v>
      </c>
      <c r="T4350" t="s">
        <v>346</v>
      </c>
      <c r="U4350" s="1">
        <v>28409</v>
      </c>
      <c r="V4350" t="s">
        <v>22</v>
      </c>
    </row>
    <row r="4351" spans="1:22" hidden="1" x14ac:dyDescent="0.25">
      <c r="A4351" s="2" t="s">
        <v>4971</v>
      </c>
      <c r="B4351" t="s">
        <v>4972</v>
      </c>
      <c r="C4351" s="2" t="s">
        <v>15</v>
      </c>
      <c r="D4351" t="s">
        <v>12821</v>
      </c>
      <c r="E4351" t="s">
        <v>41</v>
      </c>
      <c r="F4351" s="8" t="s">
        <v>13352</v>
      </c>
      <c r="G4351" t="s">
        <v>41</v>
      </c>
      <c r="H4351" s="4">
        <v>5203</v>
      </c>
      <c r="I4351" s="4">
        <v>18.13</v>
      </c>
      <c r="L4351" t="s">
        <v>23</v>
      </c>
      <c r="M4351" t="s">
        <v>3051</v>
      </c>
      <c r="N4351" t="s">
        <v>396</v>
      </c>
      <c r="O4351" s="1">
        <v>24600</v>
      </c>
      <c r="P4351" t="s">
        <v>112</v>
      </c>
      <c r="Q4351" t="s">
        <v>22</v>
      </c>
      <c r="R4351" t="s">
        <v>17</v>
      </c>
      <c r="S4351" t="s">
        <v>763</v>
      </c>
      <c r="T4351" t="s">
        <v>4079</v>
      </c>
      <c r="U4351" s="1">
        <v>37441</v>
      </c>
      <c r="V4351" t="s">
        <v>22</v>
      </c>
    </row>
    <row r="4352" spans="1:22" hidden="1" x14ac:dyDescent="0.25">
      <c r="A4352" s="2" t="s">
        <v>7865</v>
      </c>
      <c r="B4352" t="s">
        <v>7866</v>
      </c>
      <c r="C4352" s="2" t="s">
        <v>67</v>
      </c>
      <c r="D4352" t="s">
        <v>12973</v>
      </c>
      <c r="E4352" t="s">
        <v>41</v>
      </c>
      <c r="F4352" s="8" t="s">
        <v>13352</v>
      </c>
      <c r="G4352" t="s">
        <v>41</v>
      </c>
      <c r="H4352" s="4">
        <v>2392</v>
      </c>
      <c r="I4352" s="4">
        <v>5.47</v>
      </c>
      <c r="L4352" t="s">
        <v>23</v>
      </c>
      <c r="M4352" t="s">
        <v>7903</v>
      </c>
      <c r="N4352" t="s">
        <v>7904</v>
      </c>
      <c r="O4352" s="1">
        <v>17119</v>
      </c>
      <c r="P4352" t="s">
        <v>60</v>
      </c>
      <c r="Q4352" t="s">
        <v>22</v>
      </c>
      <c r="R4352" t="s">
        <v>17</v>
      </c>
      <c r="S4352" t="s">
        <v>7905</v>
      </c>
      <c r="T4352" t="s">
        <v>101</v>
      </c>
      <c r="U4352" s="1">
        <v>36896</v>
      </c>
      <c r="V4352" t="s">
        <v>22</v>
      </c>
    </row>
    <row r="4353" spans="1:22" hidden="1" x14ac:dyDescent="0.25">
      <c r="A4353" s="3" t="s">
        <v>12620</v>
      </c>
      <c r="B4353" t="s">
        <v>12310</v>
      </c>
      <c r="C4353" s="2" t="s">
        <v>891</v>
      </c>
      <c r="D4353" t="s">
        <v>13197</v>
      </c>
      <c r="E4353" t="s">
        <v>41</v>
      </c>
      <c r="F4353" s="8" t="s">
        <v>13352</v>
      </c>
      <c r="G4353" t="s">
        <v>41</v>
      </c>
      <c r="H4353" s="4">
        <v>257</v>
      </c>
      <c r="I4353" s="4">
        <v>1.49</v>
      </c>
      <c r="L4353" t="s">
        <v>23</v>
      </c>
      <c r="M4353" t="s">
        <v>12525</v>
      </c>
      <c r="N4353" t="s">
        <v>2771</v>
      </c>
      <c r="O4353" s="1">
        <v>36070</v>
      </c>
      <c r="P4353" t="s">
        <v>112</v>
      </c>
      <c r="Q4353" t="s">
        <v>22</v>
      </c>
      <c r="R4353" t="s">
        <v>17</v>
      </c>
      <c r="S4353" t="s">
        <v>12526</v>
      </c>
      <c r="T4353" t="s">
        <v>52</v>
      </c>
      <c r="U4353" s="1">
        <v>37107</v>
      </c>
      <c r="V4353" t="s">
        <v>22</v>
      </c>
    </row>
    <row r="4354" spans="1:22" hidden="1" x14ac:dyDescent="0.25">
      <c r="A4354" s="2" t="s">
        <v>7401</v>
      </c>
      <c r="B4354" t="s">
        <v>7402</v>
      </c>
      <c r="C4354" s="2" t="s">
        <v>15</v>
      </c>
      <c r="D4354" t="s">
        <v>12951</v>
      </c>
      <c r="E4354" t="s">
        <v>41</v>
      </c>
      <c r="F4354" s="8" t="s">
        <v>13352</v>
      </c>
      <c r="G4354" t="s">
        <v>41</v>
      </c>
      <c r="H4354" s="4">
        <v>7396</v>
      </c>
      <c r="I4354" s="4">
        <v>15.82</v>
      </c>
      <c r="L4354" t="s">
        <v>23</v>
      </c>
      <c r="M4354" t="s">
        <v>7407</v>
      </c>
      <c r="N4354" t="s">
        <v>1259</v>
      </c>
      <c r="O4354" s="1">
        <v>17993</v>
      </c>
      <c r="P4354" t="s">
        <v>84</v>
      </c>
      <c r="Q4354" t="s">
        <v>22</v>
      </c>
      <c r="R4354" t="s">
        <v>17</v>
      </c>
      <c r="S4354" t="s">
        <v>108</v>
      </c>
      <c r="T4354" t="s">
        <v>337</v>
      </c>
      <c r="U4354" s="1">
        <v>18957</v>
      </c>
      <c r="V4354" t="s">
        <v>22</v>
      </c>
    </row>
    <row r="4355" spans="1:22" hidden="1" x14ac:dyDescent="0.25">
      <c r="A4355" s="2" t="s">
        <v>10094</v>
      </c>
      <c r="B4355" t="s">
        <v>10095</v>
      </c>
      <c r="C4355" s="2" t="s">
        <v>115</v>
      </c>
      <c r="D4355" t="s">
        <v>13092</v>
      </c>
      <c r="E4355" t="s">
        <v>41</v>
      </c>
      <c r="F4355" s="8" t="s">
        <v>13352</v>
      </c>
      <c r="G4355" t="s">
        <v>41</v>
      </c>
      <c r="H4355" s="4">
        <v>7697</v>
      </c>
      <c r="I4355" s="4">
        <v>20.92</v>
      </c>
      <c r="J4355" s="4">
        <v>45.86</v>
      </c>
      <c r="K4355" s="4">
        <v>0</v>
      </c>
      <c r="L4355" t="s">
        <v>17</v>
      </c>
      <c r="M4355" t="s">
        <v>10151</v>
      </c>
      <c r="N4355" t="s">
        <v>265</v>
      </c>
      <c r="O4355" s="1">
        <v>26491</v>
      </c>
      <c r="P4355" t="s">
        <v>102</v>
      </c>
      <c r="Q4355" t="s">
        <v>22</v>
      </c>
      <c r="R4355" t="s">
        <v>23</v>
      </c>
      <c r="S4355" t="s">
        <v>8326</v>
      </c>
      <c r="T4355" t="s">
        <v>143</v>
      </c>
      <c r="U4355" s="1">
        <v>25207</v>
      </c>
      <c r="V4355" t="s">
        <v>22</v>
      </c>
    </row>
    <row r="4356" spans="1:22" hidden="1" x14ac:dyDescent="0.25">
      <c r="A4356" s="2" t="s">
        <v>10332</v>
      </c>
      <c r="B4356" t="s">
        <v>10333</v>
      </c>
      <c r="C4356" s="2" t="s">
        <v>15</v>
      </c>
      <c r="D4356" t="s">
        <v>13104</v>
      </c>
      <c r="E4356" t="s">
        <v>41</v>
      </c>
      <c r="F4356" s="8" t="s">
        <v>13352</v>
      </c>
      <c r="G4356" t="s">
        <v>41</v>
      </c>
      <c r="H4356" s="4">
        <v>4868</v>
      </c>
      <c r="I4356" s="4">
        <v>21.42</v>
      </c>
      <c r="J4356" s="4">
        <v>38.39</v>
      </c>
      <c r="K4356" s="4">
        <v>0</v>
      </c>
      <c r="L4356" t="s">
        <v>17</v>
      </c>
      <c r="M4356" t="s">
        <v>10350</v>
      </c>
      <c r="N4356" t="s">
        <v>185</v>
      </c>
      <c r="O4356" s="1">
        <v>25427</v>
      </c>
      <c r="P4356" t="s">
        <v>126</v>
      </c>
      <c r="Q4356" t="s">
        <v>22</v>
      </c>
      <c r="R4356" t="s">
        <v>23</v>
      </c>
      <c r="S4356" t="s">
        <v>10351</v>
      </c>
      <c r="T4356" t="s">
        <v>1022</v>
      </c>
      <c r="U4356" s="1">
        <v>15658</v>
      </c>
      <c r="V4356" t="s">
        <v>22</v>
      </c>
    </row>
    <row r="4357" spans="1:22" hidden="1" x14ac:dyDescent="0.25">
      <c r="A4357" s="2" t="s">
        <v>10367</v>
      </c>
      <c r="B4357" t="s">
        <v>10368</v>
      </c>
      <c r="C4357" s="2" t="s">
        <v>891</v>
      </c>
      <c r="D4357" t="s">
        <v>13114</v>
      </c>
      <c r="E4357" t="s">
        <v>41</v>
      </c>
      <c r="F4357" s="8" t="s">
        <v>13352</v>
      </c>
      <c r="G4357" t="s">
        <v>41</v>
      </c>
      <c r="H4357" s="4">
        <v>5602</v>
      </c>
      <c r="I4357" s="4">
        <v>15.86</v>
      </c>
      <c r="L4357" t="s">
        <v>17</v>
      </c>
      <c r="M4357" t="s">
        <v>10526</v>
      </c>
      <c r="N4357" t="s">
        <v>197</v>
      </c>
      <c r="O4357" s="1">
        <v>27172</v>
      </c>
      <c r="P4357" t="s">
        <v>92</v>
      </c>
      <c r="Q4357" t="s">
        <v>22</v>
      </c>
      <c r="R4357" t="s">
        <v>23</v>
      </c>
      <c r="S4357" t="s">
        <v>3640</v>
      </c>
      <c r="T4357" t="s">
        <v>1277</v>
      </c>
      <c r="U4357" s="1">
        <v>26205</v>
      </c>
      <c r="V4357" t="s">
        <v>22</v>
      </c>
    </row>
    <row r="4358" spans="1:22" hidden="1" x14ac:dyDescent="0.25">
      <c r="A4358" s="2" t="s">
        <v>7516</v>
      </c>
      <c r="B4358" t="s">
        <v>7517</v>
      </c>
      <c r="C4358" s="2" t="s">
        <v>629</v>
      </c>
      <c r="D4358" t="s">
        <v>12962</v>
      </c>
      <c r="E4358" t="s">
        <v>41</v>
      </c>
      <c r="F4358" s="8" t="s">
        <v>13352</v>
      </c>
      <c r="G4358" t="s">
        <v>41</v>
      </c>
      <c r="H4358" s="4">
        <v>10065</v>
      </c>
      <c r="I4358" s="4">
        <v>22.65</v>
      </c>
      <c r="J4358" s="4">
        <v>42.1</v>
      </c>
      <c r="K4358" s="4">
        <v>0</v>
      </c>
      <c r="L4358" t="s">
        <v>17</v>
      </c>
      <c r="M4358" t="s">
        <v>7669</v>
      </c>
      <c r="N4358" t="s">
        <v>7670</v>
      </c>
      <c r="O4358" s="1">
        <v>25972</v>
      </c>
      <c r="P4358" t="s">
        <v>54</v>
      </c>
      <c r="Q4358" t="s">
        <v>22</v>
      </c>
      <c r="R4358" t="s">
        <v>17</v>
      </c>
      <c r="S4358" t="s">
        <v>7671</v>
      </c>
      <c r="T4358" t="s">
        <v>6255</v>
      </c>
      <c r="U4358" s="1">
        <v>33869</v>
      </c>
      <c r="V4358" t="s">
        <v>22</v>
      </c>
    </row>
    <row r="4359" spans="1:22" hidden="1" x14ac:dyDescent="0.25">
      <c r="A4359" s="2" t="s">
        <v>2889</v>
      </c>
      <c r="B4359" t="s">
        <v>2890</v>
      </c>
      <c r="C4359" s="2" t="s">
        <v>167</v>
      </c>
      <c r="D4359" t="s">
        <v>12726</v>
      </c>
      <c r="E4359" t="s">
        <v>41</v>
      </c>
      <c r="F4359" s="8" t="s">
        <v>13352</v>
      </c>
      <c r="G4359" t="s">
        <v>41</v>
      </c>
      <c r="H4359" s="4">
        <v>9801</v>
      </c>
      <c r="I4359" s="4">
        <v>20.12</v>
      </c>
      <c r="L4359" t="s">
        <v>23</v>
      </c>
      <c r="M4359" t="s">
        <v>2973</v>
      </c>
      <c r="N4359" t="s">
        <v>143</v>
      </c>
      <c r="O4359" s="1">
        <v>24200</v>
      </c>
      <c r="P4359" t="s">
        <v>112</v>
      </c>
      <c r="Q4359" t="s">
        <v>22</v>
      </c>
      <c r="R4359" t="s">
        <v>17</v>
      </c>
      <c r="S4359" t="s">
        <v>2974</v>
      </c>
      <c r="T4359" t="s">
        <v>121</v>
      </c>
      <c r="U4359" s="1">
        <v>23370</v>
      </c>
      <c r="V4359" t="s">
        <v>22</v>
      </c>
    </row>
    <row r="4360" spans="1:22" hidden="1" x14ac:dyDescent="0.25">
      <c r="A4360" s="2" t="s">
        <v>6810</v>
      </c>
      <c r="B4360" t="s">
        <v>6811</v>
      </c>
      <c r="C4360" s="2" t="s">
        <v>819</v>
      </c>
      <c r="D4360" t="s">
        <v>12924</v>
      </c>
      <c r="E4360" t="s">
        <v>41</v>
      </c>
      <c r="F4360" s="8" t="s">
        <v>13352</v>
      </c>
      <c r="G4360" t="s">
        <v>41</v>
      </c>
      <c r="H4360" s="4">
        <v>8745</v>
      </c>
      <c r="I4360" s="4">
        <v>25.05</v>
      </c>
      <c r="L4360" t="s">
        <v>17</v>
      </c>
      <c r="M4360" t="s">
        <v>6932</v>
      </c>
      <c r="N4360" t="s">
        <v>1492</v>
      </c>
      <c r="O4360" s="1">
        <v>33426</v>
      </c>
      <c r="P4360" t="s">
        <v>241</v>
      </c>
      <c r="Q4360" t="s">
        <v>22</v>
      </c>
      <c r="R4360" t="s">
        <v>17</v>
      </c>
      <c r="S4360" t="s">
        <v>6933</v>
      </c>
      <c r="T4360" t="s">
        <v>225</v>
      </c>
      <c r="U4360" s="1">
        <v>28126</v>
      </c>
      <c r="V4360" t="s">
        <v>22</v>
      </c>
    </row>
    <row r="4361" spans="1:22" hidden="1" x14ac:dyDescent="0.25">
      <c r="A4361" s="2" t="s">
        <v>1355</v>
      </c>
      <c r="B4361" t="s">
        <v>1356</v>
      </c>
      <c r="C4361" s="2" t="s">
        <v>1830</v>
      </c>
      <c r="D4361" t="s">
        <v>12681</v>
      </c>
      <c r="E4361" t="s">
        <v>41</v>
      </c>
      <c r="F4361" s="8" t="s">
        <v>13352</v>
      </c>
      <c r="G4361" t="s">
        <v>41</v>
      </c>
      <c r="H4361" s="4">
        <v>12324</v>
      </c>
      <c r="I4361" s="4">
        <v>30.86</v>
      </c>
      <c r="J4361" s="4">
        <v>54.94</v>
      </c>
      <c r="K4361" s="4" t="s">
        <v>13427</v>
      </c>
      <c r="L4361" t="s">
        <v>17</v>
      </c>
      <c r="M4361" t="s">
        <v>1831</v>
      </c>
      <c r="N4361" t="s">
        <v>1755</v>
      </c>
      <c r="O4361" s="1">
        <v>27445</v>
      </c>
      <c r="P4361" t="s">
        <v>35</v>
      </c>
      <c r="Q4361" t="s">
        <v>22</v>
      </c>
      <c r="R4361" t="s">
        <v>23</v>
      </c>
      <c r="S4361" t="s">
        <v>1832</v>
      </c>
      <c r="T4361" t="s">
        <v>622</v>
      </c>
      <c r="U4361" s="1">
        <v>21432</v>
      </c>
      <c r="V4361" t="s">
        <v>22</v>
      </c>
    </row>
    <row r="4362" spans="1:22" hidden="1" x14ac:dyDescent="0.25">
      <c r="A4362" s="2" t="s">
        <v>9594</v>
      </c>
      <c r="B4362" t="s">
        <v>9595</v>
      </c>
      <c r="C4362" s="2" t="s">
        <v>167</v>
      </c>
      <c r="D4362" t="s">
        <v>13065</v>
      </c>
      <c r="E4362" t="s">
        <v>41</v>
      </c>
      <c r="F4362" s="8" t="s">
        <v>13352</v>
      </c>
      <c r="G4362" t="s">
        <v>41</v>
      </c>
      <c r="H4362" s="4">
        <v>13575</v>
      </c>
      <c r="I4362" s="4">
        <v>32.450000000000003</v>
      </c>
      <c r="J4362" s="4">
        <v>54.59</v>
      </c>
      <c r="K4362" s="4" t="s">
        <v>13427</v>
      </c>
      <c r="L4362" t="s">
        <v>17</v>
      </c>
      <c r="M4362" t="s">
        <v>2107</v>
      </c>
      <c r="N4362" t="s">
        <v>1300</v>
      </c>
      <c r="O4362" s="1">
        <v>31496</v>
      </c>
      <c r="P4362" t="s">
        <v>54</v>
      </c>
      <c r="Q4362" t="s">
        <v>22</v>
      </c>
      <c r="R4362" t="s">
        <v>17</v>
      </c>
      <c r="S4362" t="s">
        <v>9652</v>
      </c>
      <c r="T4362" t="s">
        <v>197</v>
      </c>
      <c r="U4362" s="1">
        <v>22507</v>
      </c>
      <c r="V4362" t="s">
        <v>22</v>
      </c>
    </row>
    <row r="4363" spans="1:22" hidden="1" x14ac:dyDescent="0.25">
      <c r="A4363" s="2" t="s">
        <v>6446</v>
      </c>
      <c r="B4363" t="s">
        <v>6447</v>
      </c>
      <c r="C4363" s="2" t="s">
        <v>1278</v>
      </c>
      <c r="D4363" t="s">
        <v>12908</v>
      </c>
      <c r="E4363" t="s">
        <v>41</v>
      </c>
      <c r="F4363" s="8" t="s">
        <v>13352</v>
      </c>
      <c r="G4363" t="s">
        <v>41</v>
      </c>
      <c r="H4363" s="4">
        <v>13727</v>
      </c>
      <c r="I4363" s="4">
        <v>33.909999999999997</v>
      </c>
      <c r="J4363" s="4">
        <v>52.82</v>
      </c>
      <c r="K4363" s="4" t="s">
        <v>13427</v>
      </c>
      <c r="L4363" t="s">
        <v>17</v>
      </c>
      <c r="M4363" t="s">
        <v>6657</v>
      </c>
      <c r="N4363" t="s">
        <v>1956</v>
      </c>
      <c r="O4363" s="1">
        <v>28924</v>
      </c>
      <c r="P4363" t="s">
        <v>92</v>
      </c>
      <c r="Q4363" t="s">
        <v>22</v>
      </c>
      <c r="R4363" t="s">
        <v>17</v>
      </c>
      <c r="S4363" t="s">
        <v>859</v>
      </c>
      <c r="T4363" t="s">
        <v>1147</v>
      </c>
      <c r="U4363" s="1">
        <v>37302</v>
      </c>
      <c r="V4363" t="s">
        <v>22</v>
      </c>
    </row>
    <row r="4364" spans="1:22" hidden="1" x14ac:dyDescent="0.25">
      <c r="A4364" s="2" t="s">
        <v>8540</v>
      </c>
      <c r="B4364" t="s">
        <v>8541</v>
      </c>
      <c r="C4364" s="2" t="s">
        <v>2094</v>
      </c>
      <c r="D4364" t="s">
        <v>13024</v>
      </c>
      <c r="E4364" t="s">
        <v>41</v>
      </c>
      <c r="F4364" s="8" t="s">
        <v>13352</v>
      </c>
      <c r="G4364" t="s">
        <v>41</v>
      </c>
      <c r="H4364" s="4">
        <v>1241</v>
      </c>
      <c r="I4364" s="4">
        <v>4.38</v>
      </c>
      <c r="L4364" t="s">
        <v>23</v>
      </c>
      <c r="M4364" t="s">
        <v>8925</v>
      </c>
      <c r="N4364" t="s">
        <v>574</v>
      </c>
      <c r="O4364" s="1">
        <v>20141</v>
      </c>
      <c r="P4364" t="s">
        <v>1843</v>
      </c>
      <c r="Q4364" t="s">
        <v>22</v>
      </c>
      <c r="R4364" t="s">
        <v>23</v>
      </c>
      <c r="S4364" t="s">
        <v>8926</v>
      </c>
      <c r="T4364" t="s">
        <v>8927</v>
      </c>
      <c r="U4364" s="1">
        <v>21618</v>
      </c>
      <c r="V4364" t="s">
        <v>22</v>
      </c>
    </row>
    <row r="4365" spans="1:22" hidden="1" x14ac:dyDescent="0.25">
      <c r="A4365" s="2" t="s">
        <v>1355</v>
      </c>
      <c r="B4365" t="s">
        <v>1356</v>
      </c>
      <c r="C4365" s="2" t="s">
        <v>167</v>
      </c>
      <c r="D4365" t="s">
        <v>12669</v>
      </c>
      <c r="E4365" t="s">
        <v>41</v>
      </c>
      <c r="F4365" s="8" t="s">
        <v>13352</v>
      </c>
      <c r="G4365" t="s">
        <v>41</v>
      </c>
      <c r="H4365" s="4">
        <v>2396</v>
      </c>
      <c r="I4365" s="4">
        <v>9.68</v>
      </c>
      <c r="L4365" t="s">
        <v>17</v>
      </c>
      <c r="M4365" t="s">
        <v>1462</v>
      </c>
      <c r="N4365" t="s">
        <v>52</v>
      </c>
      <c r="O4365" s="1">
        <v>29897</v>
      </c>
      <c r="P4365" t="s">
        <v>206</v>
      </c>
      <c r="Q4365" t="s">
        <v>22</v>
      </c>
      <c r="R4365" t="s">
        <v>23</v>
      </c>
      <c r="S4365" t="s">
        <v>1463</v>
      </c>
      <c r="T4365" t="s">
        <v>546</v>
      </c>
      <c r="U4365" s="1">
        <v>33504</v>
      </c>
      <c r="V4365" t="s">
        <v>22</v>
      </c>
    </row>
    <row r="4366" spans="1:22" hidden="1" x14ac:dyDescent="0.25">
      <c r="A4366" s="2" t="s">
        <v>8412</v>
      </c>
      <c r="B4366" t="s">
        <v>8413</v>
      </c>
      <c r="C4366" s="2" t="s">
        <v>220</v>
      </c>
      <c r="D4366" t="s">
        <v>13006</v>
      </c>
      <c r="E4366" t="s">
        <v>41</v>
      </c>
      <c r="F4366" s="8" t="s">
        <v>13352</v>
      </c>
      <c r="G4366" t="s">
        <v>41</v>
      </c>
      <c r="H4366" s="4">
        <v>7070</v>
      </c>
      <c r="I4366" s="4">
        <v>16.100000000000001</v>
      </c>
      <c r="L4366" t="s">
        <v>23</v>
      </c>
      <c r="M4366" t="s">
        <v>8513</v>
      </c>
      <c r="N4366" t="s">
        <v>3575</v>
      </c>
      <c r="O4366" s="1">
        <v>29402</v>
      </c>
      <c r="P4366" t="s">
        <v>250</v>
      </c>
      <c r="Q4366" t="s">
        <v>22</v>
      </c>
      <c r="R4366" t="s">
        <v>17</v>
      </c>
      <c r="S4366" t="s">
        <v>8514</v>
      </c>
      <c r="T4366" t="s">
        <v>71</v>
      </c>
      <c r="U4366" s="1">
        <v>22043</v>
      </c>
      <c r="V4366" t="s">
        <v>22</v>
      </c>
    </row>
    <row r="4367" spans="1:22" hidden="1" x14ac:dyDescent="0.25">
      <c r="A4367" s="2" t="s">
        <v>8968</v>
      </c>
      <c r="B4367" t="s">
        <v>8969</v>
      </c>
      <c r="C4367" s="2" t="s">
        <v>115</v>
      </c>
      <c r="D4367" t="s">
        <v>13028</v>
      </c>
      <c r="E4367" t="s">
        <v>41</v>
      </c>
      <c r="F4367" s="8" t="s">
        <v>13352</v>
      </c>
      <c r="G4367" t="s">
        <v>41</v>
      </c>
      <c r="H4367" s="4">
        <v>5251</v>
      </c>
      <c r="I4367" s="4">
        <v>17.14</v>
      </c>
      <c r="J4367" s="4">
        <v>29.64</v>
      </c>
      <c r="K4367" s="4">
        <v>0</v>
      </c>
      <c r="L4367" t="s">
        <v>23</v>
      </c>
      <c r="M4367" t="s">
        <v>2738</v>
      </c>
      <c r="N4367" t="s">
        <v>9011</v>
      </c>
      <c r="O4367" s="1">
        <v>32274</v>
      </c>
      <c r="P4367" t="s">
        <v>218</v>
      </c>
      <c r="Q4367" t="s">
        <v>22</v>
      </c>
      <c r="R4367" t="s">
        <v>17</v>
      </c>
      <c r="S4367" t="s">
        <v>2877</v>
      </c>
      <c r="T4367" t="s">
        <v>121</v>
      </c>
      <c r="U4367" s="1">
        <v>24588</v>
      </c>
      <c r="V4367" t="s">
        <v>22</v>
      </c>
    </row>
    <row r="4368" spans="1:22" hidden="1" x14ac:dyDescent="0.25">
      <c r="A4368" s="2" t="s">
        <v>3480</v>
      </c>
      <c r="B4368" t="s">
        <v>3481</v>
      </c>
      <c r="C4368" s="2" t="s">
        <v>67</v>
      </c>
      <c r="D4368" t="s">
        <v>12755</v>
      </c>
      <c r="E4368" t="s">
        <v>41</v>
      </c>
      <c r="F4368" s="8" t="s">
        <v>13352</v>
      </c>
      <c r="G4368" t="s">
        <v>41</v>
      </c>
      <c r="H4368" s="4">
        <v>7245</v>
      </c>
      <c r="I4368" s="4">
        <v>13.12</v>
      </c>
      <c r="L4368" t="s">
        <v>23</v>
      </c>
      <c r="M4368" t="s">
        <v>3523</v>
      </c>
      <c r="N4368" t="s">
        <v>195</v>
      </c>
      <c r="O4368" s="1">
        <v>21963</v>
      </c>
      <c r="P4368" t="s">
        <v>48</v>
      </c>
      <c r="Q4368" t="s">
        <v>22</v>
      </c>
      <c r="R4368" t="s">
        <v>17</v>
      </c>
      <c r="S4368" t="s">
        <v>3524</v>
      </c>
      <c r="T4368" t="s">
        <v>212</v>
      </c>
      <c r="U4368" s="1">
        <v>35891</v>
      </c>
      <c r="V4368" t="s">
        <v>22</v>
      </c>
    </row>
    <row r="4369" spans="1:22" hidden="1" x14ac:dyDescent="0.25">
      <c r="A4369" s="2" t="s">
        <v>5783</v>
      </c>
      <c r="B4369" t="s">
        <v>5784</v>
      </c>
      <c r="C4369" s="2" t="s">
        <v>220</v>
      </c>
      <c r="D4369" t="s">
        <v>12866</v>
      </c>
      <c r="E4369" t="s">
        <v>41</v>
      </c>
      <c r="F4369" s="8" t="s">
        <v>13352</v>
      </c>
      <c r="G4369" t="s">
        <v>41</v>
      </c>
      <c r="H4369" s="4">
        <v>9989</v>
      </c>
      <c r="I4369" s="4">
        <v>27.24</v>
      </c>
      <c r="J4369" s="4">
        <v>36.97</v>
      </c>
      <c r="K4369" s="4">
        <v>0</v>
      </c>
      <c r="L4369" t="s">
        <v>17</v>
      </c>
      <c r="M4369" t="s">
        <v>5852</v>
      </c>
      <c r="N4369" t="s">
        <v>171</v>
      </c>
      <c r="O4369" s="1">
        <v>34353</v>
      </c>
      <c r="P4369" t="s">
        <v>671</v>
      </c>
      <c r="Q4369" t="s">
        <v>22</v>
      </c>
      <c r="R4369" t="s">
        <v>17</v>
      </c>
      <c r="S4369" t="s">
        <v>5269</v>
      </c>
      <c r="T4369" t="s">
        <v>52</v>
      </c>
      <c r="U4369" s="1">
        <v>35050</v>
      </c>
      <c r="V4369" t="s">
        <v>22</v>
      </c>
    </row>
    <row r="4370" spans="1:22" hidden="1" x14ac:dyDescent="0.25">
      <c r="A4370" s="2" t="s">
        <v>4502</v>
      </c>
      <c r="B4370" t="s">
        <v>4503</v>
      </c>
      <c r="C4370" s="2" t="s">
        <v>67</v>
      </c>
      <c r="D4370" t="s">
        <v>12796</v>
      </c>
      <c r="E4370" t="s">
        <v>41</v>
      </c>
      <c r="F4370" s="8" t="s">
        <v>13352</v>
      </c>
      <c r="G4370" t="s">
        <v>41</v>
      </c>
      <c r="H4370" s="4">
        <v>10545</v>
      </c>
      <c r="I4370" s="4">
        <v>23.64</v>
      </c>
      <c r="J4370" s="4">
        <v>41.81</v>
      </c>
      <c r="K4370" s="4">
        <v>0</v>
      </c>
      <c r="L4370" t="s">
        <v>17</v>
      </c>
      <c r="M4370" t="s">
        <v>4531</v>
      </c>
      <c r="N4370" t="s">
        <v>412</v>
      </c>
      <c r="O4370" s="1">
        <v>35977</v>
      </c>
      <c r="P4370" t="s">
        <v>551</v>
      </c>
      <c r="Q4370" t="s">
        <v>22</v>
      </c>
      <c r="R4370" t="s">
        <v>23</v>
      </c>
      <c r="S4370" t="s">
        <v>4532</v>
      </c>
      <c r="T4370" t="s">
        <v>76</v>
      </c>
      <c r="U4370" s="1">
        <v>33796</v>
      </c>
      <c r="V4370" t="s">
        <v>22</v>
      </c>
    </row>
    <row r="4371" spans="1:22" hidden="1" x14ac:dyDescent="0.25">
      <c r="A4371" s="2" t="s">
        <v>3163</v>
      </c>
      <c r="B4371" t="s">
        <v>3164</v>
      </c>
      <c r="C4371" s="2" t="s">
        <v>220</v>
      </c>
      <c r="D4371" t="s">
        <v>12740</v>
      </c>
      <c r="E4371" t="s">
        <v>41</v>
      </c>
      <c r="F4371" s="8" t="s">
        <v>13352</v>
      </c>
      <c r="G4371" t="s">
        <v>41</v>
      </c>
      <c r="H4371" s="4">
        <v>6591</v>
      </c>
      <c r="I4371" s="4">
        <v>13.25</v>
      </c>
      <c r="L4371" t="s">
        <v>23</v>
      </c>
      <c r="M4371" t="s">
        <v>3276</v>
      </c>
      <c r="N4371" t="s">
        <v>1669</v>
      </c>
      <c r="O4371" s="1">
        <v>21045</v>
      </c>
      <c r="P4371" t="s">
        <v>188</v>
      </c>
      <c r="Q4371" t="s">
        <v>22</v>
      </c>
      <c r="R4371" t="s">
        <v>23</v>
      </c>
      <c r="S4371" t="s">
        <v>3277</v>
      </c>
      <c r="T4371" t="s">
        <v>3278</v>
      </c>
      <c r="U4371" s="1">
        <v>25003</v>
      </c>
      <c r="V4371" t="s">
        <v>22</v>
      </c>
    </row>
    <row r="4372" spans="1:22" hidden="1" x14ac:dyDescent="0.25">
      <c r="A4372" s="2" t="s">
        <v>9920</v>
      </c>
      <c r="B4372" t="s">
        <v>9921</v>
      </c>
      <c r="C4372" s="2" t="s">
        <v>220</v>
      </c>
      <c r="D4372" t="s">
        <v>13084</v>
      </c>
      <c r="E4372" t="s">
        <v>41</v>
      </c>
      <c r="F4372" s="8" t="s">
        <v>13352</v>
      </c>
      <c r="G4372" t="s">
        <v>41</v>
      </c>
      <c r="H4372" s="4">
        <v>9635</v>
      </c>
      <c r="I4372" s="4">
        <v>23.48</v>
      </c>
      <c r="J4372" s="4">
        <v>49.19</v>
      </c>
      <c r="K4372" s="4">
        <v>0</v>
      </c>
      <c r="L4372" t="s">
        <v>23</v>
      </c>
      <c r="M4372" t="s">
        <v>10016</v>
      </c>
      <c r="N4372" t="s">
        <v>396</v>
      </c>
      <c r="O4372" s="1">
        <v>29210</v>
      </c>
      <c r="P4372" t="s">
        <v>74</v>
      </c>
      <c r="Q4372" t="s">
        <v>22</v>
      </c>
      <c r="R4372" t="s">
        <v>17</v>
      </c>
      <c r="S4372" t="s">
        <v>3890</v>
      </c>
      <c r="T4372" t="s">
        <v>10017</v>
      </c>
      <c r="U4372" s="1">
        <v>28464</v>
      </c>
      <c r="V4372" t="s">
        <v>22</v>
      </c>
    </row>
    <row r="4373" spans="1:22" hidden="1" x14ac:dyDescent="0.25">
      <c r="A4373" s="2" t="s">
        <v>8968</v>
      </c>
      <c r="B4373" t="s">
        <v>8969</v>
      </c>
      <c r="C4373" s="2" t="s">
        <v>1113</v>
      </c>
      <c r="D4373" t="s">
        <v>13035</v>
      </c>
      <c r="E4373" t="s">
        <v>41</v>
      </c>
      <c r="F4373" s="8" t="s">
        <v>13352</v>
      </c>
      <c r="G4373" t="s">
        <v>41</v>
      </c>
      <c r="H4373" s="4">
        <v>16399</v>
      </c>
      <c r="I4373" s="4">
        <v>29.42</v>
      </c>
      <c r="J4373" s="4">
        <v>48.95</v>
      </c>
      <c r="K4373" s="4">
        <v>0</v>
      </c>
      <c r="L4373" t="s">
        <v>23</v>
      </c>
      <c r="M4373" t="s">
        <v>448</v>
      </c>
      <c r="N4373" t="s">
        <v>3588</v>
      </c>
      <c r="O4373" s="1">
        <v>34653</v>
      </c>
      <c r="P4373" t="s">
        <v>112</v>
      </c>
      <c r="Q4373" t="s">
        <v>22</v>
      </c>
      <c r="R4373" t="s">
        <v>17</v>
      </c>
      <c r="S4373" t="s">
        <v>1452</v>
      </c>
      <c r="T4373" t="s">
        <v>520</v>
      </c>
      <c r="U4373" s="1">
        <v>13108</v>
      </c>
      <c r="V4373" t="s">
        <v>22</v>
      </c>
    </row>
    <row r="4374" spans="1:22" hidden="1" x14ac:dyDescent="0.25">
      <c r="A4374" s="2" t="s">
        <v>10561</v>
      </c>
      <c r="B4374" t="s">
        <v>10562</v>
      </c>
      <c r="C4374" s="2" t="s">
        <v>1278</v>
      </c>
      <c r="D4374" t="s">
        <v>13127</v>
      </c>
      <c r="E4374" t="s">
        <v>41</v>
      </c>
      <c r="F4374" s="8" t="s">
        <v>13352</v>
      </c>
      <c r="G4374" t="s">
        <v>41</v>
      </c>
      <c r="H4374" s="4">
        <v>3927</v>
      </c>
      <c r="I4374" s="4">
        <v>7.84</v>
      </c>
      <c r="L4374" t="s">
        <v>17</v>
      </c>
      <c r="M4374" t="s">
        <v>448</v>
      </c>
      <c r="N4374" t="s">
        <v>90</v>
      </c>
      <c r="O4374" s="1">
        <v>23656</v>
      </c>
      <c r="P4374" t="s">
        <v>74</v>
      </c>
      <c r="Q4374" t="s">
        <v>22</v>
      </c>
      <c r="R4374" t="s">
        <v>23</v>
      </c>
      <c r="S4374" t="s">
        <v>10752</v>
      </c>
      <c r="T4374" t="s">
        <v>9364</v>
      </c>
      <c r="U4374" s="1">
        <v>35749</v>
      </c>
      <c r="V4374" t="s">
        <v>22</v>
      </c>
    </row>
    <row r="4375" spans="1:22" hidden="1" x14ac:dyDescent="0.25">
      <c r="A4375" s="3" t="s">
        <v>12611</v>
      </c>
      <c r="B4375" t="s">
        <v>11844</v>
      </c>
      <c r="C4375" s="2" t="s">
        <v>67</v>
      </c>
      <c r="D4375" t="s">
        <v>13171</v>
      </c>
      <c r="E4375" t="s">
        <v>41</v>
      </c>
      <c r="F4375" s="8" t="s">
        <v>13352</v>
      </c>
      <c r="G4375" t="s">
        <v>41</v>
      </c>
      <c r="H4375" s="4">
        <v>425</v>
      </c>
      <c r="I4375" s="4">
        <v>3.61</v>
      </c>
      <c r="L4375" t="s">
        <v>23</v>
      </c>
      <c r="M4375" t="s">
        <v>448</v>
      </c>
      <c r="N4375" t="s">
        <v>11900</v>
      </c>
      <c r="O4375" s="1">
        <v>25997</v>
      </c>
      <c r="P4375" t="s">
        <v>164</v>
      </c>
      <c r="Q4375" t="s">
        <v>22</v>
      </c>
      <c r="R4375" t="s">
        <v>17</v>
      </c>
      <c r="S4375" t="s">
        <v>11871</v>
      </c>
      <c r="T4375" t="s">
        <v>555</v>
      </c>
      <c r="U4375" s="1">
        <v>19772</v>
      </c>
      <c r="V4375" t="s">
        <v>22</v>
      </c>
    </row>
    <row r="4376" spans="1:22" hidden="1" x14ac:dyDescent="0.25">
      <c r="A4376" s="2" t="s">
        <v>629</v>
      </c>
      <c r="B4376" t="s">
        <v>630</v>
      </c>
      <c r="C4376" s="2" t="s">
        <v>67</v>
      </c>
      <c r="D4376" t="s">
        <v>12641</v>
      </c>
      <c r="E4376" t="s">
        <v>41</v>
      </c>
      <c r="F4376" s="8" t="s">
        <v>13352</v>
      </c>
      <c r="G4376" t="s">
        <v>41</v>
      </c>
      <c r="H4376" s="4">
        <v>9639</v>
      </c>
      <c r="I4376" s="4">
        <v>23.9</v>
      </c>
      <c r="J4376" s="4">
        <v>51.65</v>
      </c>
      <c r="K4376" s="4" t="s">
        <v>13427</v>
      </c>
      <c r="L4376" t="s">
        <v>17</v>
      </c>
      <c r="M4376" t="s">
        <v>687</v>
      </c>
      <c r="N4376" t="s">
        <v>688</v>
      </c>
      <c r="O4376" s="1">
        <v>32202</v>
      </c>
      <c r="P4376" t="s">
        <v>164</v>
      </c>
      <c r="Q4376" t="s">
        <v>22</v>
      </c>
      <c r="R4376" t="s">
        <v>23</v>
      </c>
      <c r="S4376" t="s">
        <v>689</v>
      </c>
      <c r="T4376" t="s">
        <v>690</v>
      </c>
      <c r="U4376" s="1">
        <v>34932</v>
      </c>
      <c r="V4376" t="s">
        <v>22</v>
      </c>
    </row>
    <row r="4377" spans="1:22" hidden="1" x14ac:dyDescent="0.25">
      <c r="A4377" s="3" t="s">
        <v>12619</v>
      </c>
      <c r="B4377" t="s">
        <v>11585</v>
      </c>
      <c r="C4377" s="2" t="s">
        <v>115</v>
      </c>
      <c r="D4377" t="s">
        <v>13164</v>
      </c>
      <c r="E4377" t="s">
        <v>41</v>
      </c>
      <c r="F4377" s="8" t="s">
        <v>13352</v>
      </c>
      <c r="G4377" t="s">
        <v>41</v>
      </c>
      <c r="H4377" s="4">
        <v>4164</v>
      </c>
      <c r="I4377" s="4">
        <v>20.09</v>
      </c>
      <c r="J4377" s="4">
        <v>47.88</v>
      </c>
      <c r="K4377" s="4">
        <v>0</v>
      </c>
      <c r="L4377" t="s">
        <v>17</v>
      </c>
      <c r="M4377" t="s">
        <v>11623</v>
      </c>
      <c r="N4377" t="s">
        <v>11661</v>
      </c>
      <c r="O4377" s="1">
        <v>32041</v>
      </c>
      <c r="P4377" t="s">
        <v>74</v>
      </c>
      <c r="Q4377" t="s">
        <v>22</v>
      </c>
      <c r="R4377" t="s">
        <v>23</v>
      </c>
      <c r="S4377" t="s">
        <v>11662</v>
      </c>
      <c r="T4377" t="s">
        <v>2608</v>
      </c>
      <c r="U4377" s="1">
        <v>25111</v>
      </c>
      <c r="V4377" t="s">
        <v>22</v>
      </c>
    </row>
    <row r="4378" spans="1:22" hidden="1" x14ac:dyDescent="0.25">
      <c r="A4378" s="2" t="s">
        <v>1355</v>
      </c>
      <c r="B4378" t="s">
        <v>1356</v>
      </c>
      <c r="C4378" s="2" t="s">
        <v>862</v>
      </c>
      <c r="D4378" t="s">
        <v>12673</v>
      </c>
      <c r="E4378" t="s">
        <v>41</v>
      </c>
      <c r="F4378" s="8" t="s">
        <v>13352</v>
      </c>
      <c r="G4378" t="s">
        <v>41</v>
      </c>
      <c r="H4378" s="4">
        <v>12004</v>
      </c>
      <c r="I4378" s="4">
        <v>25.33</v>
      </c>
      <c r="J4378" s="4">
        <v>46.83</v>
      </c>
      <c r="K4378" s="4">
        <v>0</v>
      </c>
      <c r="L4378" t="s">
        <v>17</v>
      </c>
      <c r="M4378" t="s">
        <v>1618</v>
      </c>
      <c r="N4378" t="s">
        <v>73</v>
      </c>
      <c r="O4378" s="1">
        <v>35164</v>
      </c>
      <c r="P4378" t="s">
        <v>671</v>
      </c>
      <c r="Q4378" t="s">
        <v>22</v>
      </c>
      <c r="R4378" t="s">
        <v>17</v>
      </c>
      <c r="S4378" t="s">
        <v>1619</v>
      </c>
      <c r="T4378" t="s">
        <v>1083</v>
      </c>
      <c r="U4378" s="1">
        <v>21905</v>
      </c>
      <c r="V4378" t="s">
        <v>22</v>
      </c>
    </row>
    <row r="4379" spans="1:22" hidden="1" x14ac:dyDescent="0.25">
      <c r="A4379" s="2" t="s">
        <v>2889</v>
      </c>
      <c r="B4379" t="s">
        <v>2890</v>
      </c>
      <c r="C4379" s="2" t="s">
        <v>15</v>
      </c>
      <c r="D4379" t="s">
        <v>12723</v>
      </c>
      <c r="E4379" t="s">
        <v>41</v>
      </c>
      <c r="F4379" s="8" t="s">
        <v>13352</v>
      </c>
      <c r="G4379" t="s">
        <v>41</v>
      </c>
      <c r="H4379" s="4">
        <v>5638</v>
      </c>
      <c r="I4379" s="4">
        <v>15.68</v>
      </c>
      <c r="L4379" t="s">
        <v>17</v>
      </c>
      <c r="M4379" t="s">
        <v>2920</v>
      </c>
      <c r="N4379" t="s">
        <v>197</v>
      </c>
      <c r="O4379" s="1">
        <v>17044</v>
      </c>
      <c r="P4379" t="s">
        <v>84</v>
      </c>
      <c r="Q4379" t="s">
        <v>22</v>
      </c>
      <c r="R4379" t="s">
        <v>23</v>
      </c>
      <c r="S4379" t="s">
        <v>2921</v>
      </c>
      <c r="T4379" t="s">
        <v>1021</v>
      </c>
      <c r="U4379" s="1">
        <v>28514</v>
      </c>
      <c r="V4379" t="s">
        <v>22</v>
      </c>
    </row>
    <row r="4380" spans="1:22" hidden="1" x14ac:dyDescent="0.25">
      <c r="A4380" s="2" t="s">
        <v>10841</v>
      </c>
      <c r="B4380" t="s">
        <v>10842</v>
      </c>
      <c r="C4380" s="2" t="s">
        <v>629</v>
      </c>
      <c r="D4380" t="s">
        <v>13134</v>
      </c>
      <c r="E4380" t="s">
        <v>41</v>
      </c>
      <c r="F4380" s="8" t="s">
        <v>13352</v>
      </c>
      <c r="G4380" t="s">
        <v>41</v>
      </c>
      <c r="H4380" s="4">
        <v>1584</v>
      </c>
      <c r="I4380" s="4">
        <v>7.01</v>
      </c>
      <c r="L4380" t="s">
        <v>23</v>
      </c>
      <c r="M4380" t="s">
        <v>10985</v>
      </c>
      <c r="N4380" t="s">
        <v>378</v>
      </c>
      <c r="O4380" s="1">
        <v>17599</v>
      </c>
      <c r="P4380" t="s">
        <v>188</v>
      </c>
      <c r="Q4380" t="s">
        <v>22</v>
      </c>
      <c r="R4380" t="s">
        <v>17</v>
      </c>
      <c r="S4380" t="s">
        <v>10986</v>
      </c>
      <c r="T4380" t="s">
        <v>265</v>
      </c>
      <c r="U4380" s="1">
        <v>22541</v>
      </c>
      <c r="V4380" t="s">
        <v>22</v>
      </c>
    </row>
    <row r="4381" spans="1:22" hidden="1" x14ac:dyDescent="0.25">
      <c r="A4381" s="2" t="s">
        <v>6446</v>
      </c>
      <c r="B4381" t="s">
        <v>6447</v>
      </c>
      <c r="C4381" s="2" t="s">
        <v>2419</v>
      </c>
      <c r="D4381" t="s">
        <v>12917</v>
      </c>
      <c r="E4381" t="s">
        <v>41</v>
      </c>
      <c r="F4381" s="8" t="s">
        <v>13352</v>
      </c>
      <c r="G4381" t="s">
        <v>41</v>
      </c>
      <c r="H4381" s="4">
        <v>9508</v>
      </c>
      <c r="I4381" s="4">
        <v>28.62</v>
      </c>
      <c r="J4381" s="4">
        <v>42.88</v>
      </c>
      <c r="K4381" s="4">
        <v>0</v>
      </c>
      <c r="L4381" t="s">
        <v>23</v>
      </c>
      <c r="M4381" t="s">
        <v>5111</v>
      </c>
      <c r="N4381" t="s">
        <v>2091</v>
      </c>
      <c r="O4381" s="1">
        <v>36265</v>
      </c>
      <c r="P4381" t="s">
        <v>671</v>
      </c>
      <c r="Q4381" t="s">
        <v>22</v>
      </c>
      <c r="R4381" t="s">
        <v>17</v>
      </c>
      <c r="S4381" t="s">
        <v>6809</v>
      </c>
      <c r="T4381" t="s">
        <v>1647</v>
      </c>
      <c r="U4381" s="1">
        <v>28808</v>
      </c>
      <c r="V4381" t="s">
        <v>22</v>
      </c>
    </row>
    <row r="4382" spans="1:22" hidden="1" x14ac:dyDescent="0.25">
      <c r="A4382" s="2" t="s">
        <v>9125</v>
      </c>
      <c r="B4382" t="s">
        <v>9126</v>
      </c>
      <c r="C4382" s="2" t="s">
        <v>891</v>
      </c>
      <c r="D4382" t="s">
        <v>13044</v>
      </c>
      <c r="E4382" t="s">
        <v>41</v>
      </c>
      <c r="F4382" s="8" t="s">
        <v>13352</v>
      </c>
      <c r="G4382" t="s">
        <v>41</v>
      </c>
      <c r="H4382" s="4">
        <v>8004</v>
      </c>
      <c r="I4382" s="4">
        <v>21.91</v>
      </c>
      <c r="L4382" t="s">
        <v>17</v>
      </c>
      <c r="M4382" t="s">
        <v>9302</v>
      </c>
      <c r="N4382" t="s">
        <v>9303</v>
      </c>
      <c r="O4382" s="1">
        <v>34340</v>
      </c>
      <c r="P4382" t="s">
        <v>164</v>
      </c>
      <c r="Q4382" t="s">
        <v>22</v>
      </c>
      <c r="R4382" t="s">
        <v>17</v>
      </c>
      <c r="S4382" t="s">
        <v>1902</v>
      </c>
      <c r="T4382" t="s">
        <v>279</v>
      </c>
      <c r="U4382" s="1">
        <v>28263</v>
      </c>
      <c r="V4382" t="s">
        <v>22</v>
      </c>
    </row>
    <row r="4383" spans="1:22" hidden="1" x14ac:dyDescent="0.25">
      <c r="A4383" s="2" t="s">
        <v>6988</v>
      </c>
      <c r="B4383" t="s">
        <v>6989</v>
      </c>
      <c r="C4383" s="2" t="s">
        <v>167</v>
      </c>
      <c r="D4383" t="s">
        <v>12931</v>
      </c>
      <c r="E4383" t="s">
        <v>41</v>
      </c>
      <c r="F4383" s="8" t="s">
        <v>13352</v>
      </c>
      <c r="G4383" t="s">
        <v>41</v>
      </c>
      <c r="H4383" s="4">
        <v>10378</v>
      </c>
      <c r="I4383" s="4">
        <v>23.42</v>
      </c>
      <c r="J4383" s="4">
        <v>43.64</v>
      </c>
      <c r="K4383" s="4">
        <v>0</v>
      </c>
      <c r="L4383" t="s">
        <v>23</v>
      </c>
      <c r="M4383" t="s">
        <v>7050</v>
      </c>
      <c r="N4383" t="s">
        <v>378</v>
      </c>
      <c r="O4383" s="1">
        <v>23838</v>
      </c>
      <c r="P4383" t="s">
        <v>74</v>
      </c>
      <c r="Q4383" t="s">
        <v>22</v>
      </c>
      <c r="R4383" t="s">
        <v>17</v>
      </c>
      <c r="S4383" t="s">
        <v>7051</v>
      </c>
      <c r="T4383" t="s">
        <v>178</v>
      </c>
      <c r="U4383" s="1">
        <v>36624</v>
      </c>
      <c r="V4383" t="s">
        <v>22</v>
      </c>
    </row>
    <row r="4384" spans="1:22" hidden="1" x14ac:dyDescent="0.25">
      <c r="A4384" s="2" t="s">
        <v>10367</v>
      </c>
      <c r="B4384" t="s">
        <v>10368</v>
      </c>
      <c r="C4384" s="2" t="s">
        <v>15</v>
      </c>
      <c r="D4384" t="s">
        <v>13106</v>
      </c>
      <c r="E4384" t="s">
        <v>41</v>
      </c>
      <c r="F4384" s="8" t="s">
        <v>13352</v>
      </c>
      <c r="G4384" t="s">
        <v>41</v>
      </c>
      <c r="H4384" s="4">
        <v>3990</v>
      </c>
      <c r="I4384" s="4">
        <v>14.65</v>
      </c>
      <c r="L4384" t="s">
        <v>17</v>
      </c>
      <c r="M4384" t="s">
        <v>10369</v>
      </c>
      <c r="N4384" t="s">
        <v>10370</v>
      </c>
      <c r="O4384" s="1">
        <v>34171</v>
      </c>
      <c r="P4384" t="s">
        <v>547</v>
      </c>
      <c r="Q4384" t="s">
        <v>22</v>
      </c>
      <c r="R4384" t="s">
        <v>23</v>
      </c>
      <c r="S4384" t="s">
        <v>10371</v>
      </c>
      <c r="T4384" t="s">
        <v>10372</v>
      </c>
      <c r="U4384" s="1">
        <v>34142</v>
      </c>
      <c r="V4384" t="s">
        <v>22</v>
      </c>
    </row>
    <row r="4385" spans="1:22" hidden="1" x14ac:dyDescent="0.25">
      <c r="A4385" s="2" t="s">
        <v>819</v>
      </c>
      <c r="B4385" t="s">
        <v>922</v>
      </c>
      <c r="C4385" s="2" t="s">
        <v>115</v>
      </c>
      <c r="D4385" t="s">
        <v>12651</v>
      </c>
      <c r="E4385" t="s">
        <v>41</v>
      </c>
      <c r="F4385" s="8" t="s">
        <v>13352</v>
      </c>
      <c r="G4385" t="s">
        <v>41</v>
      </c>
      <c r="H4385" s="4">
        <v>6964</v>
      </c>
      <c r="I4385" s="4">
        <v>15.5</v>
      </c>
      <c r="L4385" t="s">
        <v>17</v>
      </c>
      <c r="M4385" t="s">
        <v>983</v>
      </c>
      <c r="N4385" t="s">
        <v>984</v>
      </c>
      <c r="O4385" s="1">
        <v>27418</v>
      </c>
      <c r="P4385" t="s">
        <v>179</v>
      </c>
      <c r="Q4385" t="s">
        <v>22</v>
      </c>
      <c r="R4385" t="s">
        <v>17</v>
      </c>
      <c r="S4385" t="s">
        <v>985</v>
      </c>
      <c r="T4385" t="s">
        <v>986</v>
      </c>
      <c r="U4385" s="1">
        <v>34847</v>
      </c>
      <c r="V4385" t="s">
        <v>22</v>
      </c>
    </row>
    <row r="4386" spans="1:22" hidden="1" x14ac:dyDescent="0.25">
      <c r="A4386" s="2" t="s">
        <v>7281</v>
      </c>
      <c r="B4386" t="s">
        <v>7282</v>
      </c>
      <c r="C4386" s="2" t="s">
        <v>15</v>
      </c>
      <c r="D4386" t="s">
        <v>12945</v>
      </c>
      <c r="E4386" t="s">
        <v>41</v>
      </c>
      <c r="F4386" s="8" t="s">
        <v>13352</v>
      </c>
      <c r="G4386" t="s">
        <v>41</v>
      </c>
      <c r="H4386" s="4">
        <v>4991</v>
      </c>
      <c r="I4386" s="4">
        <v>14.01</v>
      </c>
      <c r="L4386" t="s">
        <v>17</v>
      </c>
      <c r="M4386" t="s">
        <v>7292</v>
      </c>
      <c r="N4386" t="s">
        <v>951</v>
      </c>
      <c r="O4386" s="1">
        <v>25429</v>
      </c>
      <c r="P4386" t="s">
        <v>102</v>
      </c>
      <c r="Q4386" t="s">
        <v>22</v>
      </c>
      <c r="R4386" t="s">
        <v>17</v>
      </c>
      <c r="S4386" t="s">
        <v>7293</v>
      </c>
      <c r="T4386" t="s">
        <v>187</v>
      </c>
      <c r="U4386" s="1">
        <v>27944</v>
      </c>
      <c r="V4386" t="s">
        <v>22</v>
      </c>
    </row>
    <row r="4387" spans="1:22" hidden="1" x14ac:dyDescent="0.25">
      <c r="A4387" s="2" t="s">
        <v>10561</v>
      </c>
      <c r="B4387" t="s">
        <v>10562</v>
      </c>
      <c r="C4387" s="2" t="s">
        <v>819</v>
      </c>
      <c r="D4387" t="s">
        <v>13122</v>
      </c>
      <c r="E4387" t="s">
        <v>41</v>
      </c>
      <c r="F4387" s="8" t="s">
        <v>13352</v>
      </c>
      <c r="G4387" t="s">
        <v>41</v>
      </c>
      <c r="H4387" s="4">
        <v>3054</v>
      </c>
      <c r="I4387" s="4">
        <v>6.36</v>
      </c>
      <c r="L4387" t="s">
        <v>17</v>
      </c>
      <c r="M4387" t="s">
        <v>1779</v>
      </c>
      <c r="N4387" t="s">
        <v>185</v>
      </c>
      <c r="O4387" s="1">
        <v>31269</v>
      </c>
      <c r="P4387" t="s">
        <v>35</v>
      </c>
      <c r="Q4387" t="s">
        <v>22</v>
      </c>
      <c r="R4387" t="s">
        <v>23</v>
      </c>
      <c r="S4387" t="s">
        <v>10727</v>
      </c>
      <c r="T4387" t="s">
        <v>777</v>
      </c>
      <c r="U4387" s="1">
        <v>28619</v>
      </c>
      <c r="V4387" t="s">
        <v>22</v>
      </c>
    </row>
    <row r="4388" spans="1:22" hidden="1" x14ac:dyDescent="0.25">
      <c r="A4388" s="2" t="s">
        <v>6415</v>
      </c>
      <c r="B4388" t="s">
        <v>6416</v>
      </c>
      <c r="C4388" s="2" t="s">
        <v>15</v>
      </c>
      <c r="D4388" t="s">
        <v>12895</v>
      </c>
      <c r="E4388" t="s">
        <v>41</v>
      </c>
      <c r="F4388" s="8" t="s">
        <v>13352</v>
      </c>
      <c r="G4388" t="s">
        <v>41</v>
      </c>
      <c r="H4388" s="4">
        <v>9205</v>
      </c>
      <c r="I4388" s="4">
        <v>26.68</v>
      </c>
      <c r="J4388" s="4">
        <v>45.57</v>
      </c>
      <c r="K4388" s="4">
        <v>0</v>
      </c>
      <c r="L4388" t="s">
        <v>23</v>
      </c>
      <c r="M4388" t="s">
        <v>6423</v>
      </c>
      <c r="N4388" t="s">
        <v>1022</v>
      </c>
      <c r="O4388" s="1">
        <v>33203</v>
      </c>
      <c r="P4388" t="s">
        <v>276</v>
      </c>
      <c r="Q4388" t="s">
        <v>22</v>
      </c>
      <c r="R4388" t="s">
        <v>17</v>
      </c>
      <c r="S4388" t="s">
        <v>4820</v>
      </c>
      <c r="T4388" t="s">
        <v>101</v>
      </c>
      <c r="U4388" s="1">
        <v>37151</v>
      </c>
      <c r="V4388" t="s">
        <v>22</v>
      </c>
    </row>
    <row r="4389" spans="1:22" hidden="1" x14ac:dyDescent="0.25">
      <c r="A4389" s="2" t="s">
        <v>8159</v>
      </c>
      <c r="B4389" t="s">
        <v>8160</v>
      </c>
      <c r="C4389" s="2" t="s">
        <v>15</v>
      </c>
      <c r="D4389" t="s">
        <v>12986</v>
      </c>
      <c r="E4389" t="s">
        <v>41</v>
      </c>
      <c r="F4389" s="8" t="s">
        <v>13352</v>
      </c>
      <c r="G4389" t="s">
        <v>41</v>
      </c>
      <c r="H4389" s="4">
        <v>13441</v>
      </c>
      <c r="I4389" s="4">
        <v>29.69</v>
      </c>
      <c r="J4389" s="4">
        <v>54.5</v>
      </c>
      <c r="K4389" s="4" t="s">
        <v>13427</v>
      </c>
      <c r="L4389" t="s">
        <v>17</v>
      </c>
      <c r="M4389" t="s">
        <v>8166</v>
      </c>
      <c r="N4389" t="s">
        <v>912</v>
      </c>
      <c r="O4389" s="1">
        <v>32575</v>
      </c>
      <c r="P4389" t="s">
        <v>92</v>
      </c>
      <c r="Q4389" t="s">
        <v>22</v>
      </c>
      <c r="R4389" t="s">
        <v>17</v>
      </c>
      <c r="S4389" t="s">
        <v>1986</v>
      </c>
      <c r="T4389" t="s">
        <v>8167</v>
      </c>
      <c r="U4389" s="1">
        <v>33862</v>
      </c>
      <c r="V4389" t="s">
        <v>22</v>
      </c>
    </row>
    <row r="4390" spans="1:22" hidden="1" x14ac:dyDescent="0.25">
      <c r="A4390" s="2" t="s">
        <v>1772</v>
      </c>
      <c r="B4390" t="s">
        <v>1856</v>
      </c>
      <c r="C4390" s="2" t="s">
        <v>115</v>
      </c>
      <c r="D4390" t="s">
        <v>12684</v>
      </c>
      <c r="E4390" t="s">
        <v>41</v>
      </c>
      <c r="F4390" s="8" t="s">
        <v>13352</v>
      </c>
      <c r="G4390" t="s">
        <v>41</v>
      </c>
      <c r="H4390" s="4">
        <v>9229</v>
      </c>
      <c r="I4390" s="4">
        <v>24.25</v>
      </c>
      <c r="J4390" s="4">
        <v>46.5</v>
      </c>
      <c r="K4390" s="4">
        <v>0</v>
      </c>
      <c r="L4390" t="s">
        <v>23</v>
      </c>
      <c r="M4390" t="s">
        <v>1914</v>
      </c>
      <c r="N4390" t="s">
        <v>137</v>
      </c>
      <c r="O4390" s="1">
        <v>22108</v>
      </c>
      <c r="P4390" t="s">
        <v>218</v>
      </c>
      <c r="Q4390" t="s">
        <v>22</v>
      </c>
      <c r="R4390" t="s">
        <v>23</v>
      </c>
      <c r="S4390" t="s">
        <v>1140</v>
      </c>
      <c r="T4390" t="s">
        <v>609</v>
      </c>
      <c r="U4390" s="1">
        <v>26390</v>
      </c>
      <c r="V4390" t="s">
        <v>22</v>
      </c>
    </row>
    <row r="4391" spans="1:22" hidden="1" x14ac:dyDescent="0.25">
      <c r="A4391" s="2" t="s">
        <v>629</v>
      </c>
      <c r="B4391" t="s">
        <v>630</v>
      </c>
      <c r="C4391" s="2" t="s">
        <v>15</v>
      </c>
      <c r="D4391" t="s">
        <v>12640</v>
      </c>
      <c r="E4391" t="s">
        <v>41</v>
      </c>
      <c r="F4391" s="8" t="s">
        <v>13352</v>
      </c>
      <c r="G4391" t="s">
        <v>41</v>
      </c>
      <c r="H4391" s="4">
        <v>4729</v>
      </c>
      <c r="I4391" s="4">
        <v>13.3</v>
      </c>
      <c r="L4391" t="s">
        <v>23</v>
      </c>
      <c r="M4391" t="s">
        <v>637</v>
      </c>
      <c r="N4391" t="s">
        <v>638</v>
      </c>
      <c r="O4391" s="1">
        <v>21580</v>
      </c>
      <c r="P4391" t="s">
        <v>164</v>
      </c>
      <c r="Q4391" t="s">
        <v>22</v>
      </c>
      <c r="R4391" t="s">
        <v>23</v>
      </c>
      <c r="S4391" t="s">
        <v>639</v>
      </c>
      <c r="T4391" t="s">
        <v>396</v>
      </c>
      <c r="U4391" s="1">
        <v>36277</v>
      </c>
      <c r="V4391" t="s">
        <v>22</v>
      </c>
    </row>
    <row r="4392" spans="1:22" hidden="1" x14ac:dyDescent="0.25">
      <c r="A4392" s="2" t="s">
        <v>8540</v>
      </c>
      <c r="B4392" t="s">
        <v>8541</v>
      </c>
      <c r="C4392" s="2" t="s">
        <v>220</v>
      </c>
      <c r="D4392" t="s">
        <v>13012</v>
      </c>
      <c r="E4392" t="s">
        <v>41</v>
      </c>
      <c r="F4392" s="8" t="s">
        <v>13352</v>
      </c>
      <c r="G4392" t="s">
        <v>41</v>
      </c>
      <c r="H4392" s="4">
        <v>1277</v>
      </c>
      <c r="I4392" s="4">
        <v>2.84</v>
      </c>
      <c r="L4392" t="s">
        <v>23</v>
      </c>
      <c r="M4392" t="s">
        <v>8630</v>
      </c>
      <c r="N4392" t="s">
        <v>697</v>
      </c>
      <c r="O4392" s="1">
        <v>17719</v>
      </c>
      <c r="P4392" t="s">
        <v>188</v>
      </c>
      <c r="Q4392" t="s">
        <v>22</v>
      </c>
      <c r="R4392" t="s">
        <v>23</v>
      </c>
      <c r="S4392" t="s">
        <v>8631</v>
      </c>
      <c r="T4392" t="s">
        <v>8632</v>
      </c>
      <c r="U4392" s="1">
        <v>34491</v>
      </c>
      <c r="V4392" t="s">
        <v>22</v>
      </c>
    </row>
    <row r="4393" spans="1:22" hidden="1" x14ac:dyDescent="0.25">
      <c r="A4393" s="2" t="s">
        <v>6230</v>
      </c>
      <c r="B4393" t="s">
        <v>6231</v>
      </c>
      <c r="C4393" s="2" t="s">
        <v>220</v>
      </c>
      <c r="D4393" t="s">
        <v>12890</v>
      </c>
      <c r="E4393" t="s">
        <v>41</v>
      </c>
      <c r="F4393" s="8" t="s">
        <v>13352</v>
      </c>
      <c r="G4393" t="s">
        <v>41</v>
      </c>
      <c r="H4393" s="4">
        <v>7498</v>
      </c>
      <c r="I4393" s="4">
        <v>25.88</v>
      </c>
      <c r="J4393" s="4">
        <v>40.880000000000003</v>
      </c>
      <c r="K4393" s="4">
        <v>0</v>
      </c>
      <c r="L4393" t="s">
        <v>23</v>
      </c>
      <c r="M4393" t="s">
        <v>6322</v>
      </c>
      <c r="N4393" t="s">
        <v>442</v>
      </c>
      <c r="O4393" s="1">
        <v>24118</v>
      </c>
      <c r="P4393" t="s">
        <v>218</v>
      </c>
      <c r="Q4393" t="s">
        <v>22</v>
      </c>
      <c r="R4393" t="s">
        <v>23</v>
      </c>
      <c r="S4393" t="s">
        <v>6323</v>
      </c>
      <c r="T4393" t="s">
        <v>6324</v>
      </c>
      <c r="U4393" s="1">
        <v>21997</v>
      </c>
      <c r="V4393" t="s">
        <v>22</v>
      </c>
    </row>
    <row r="4394" spans="1:22" hidden="1" x14ac:dyDescent="0.25">
      <c r="A4394" s="2" t="s">
        <v>7865</v>
      </c>
      <c r="B4394" t="s">
        <v>7866</v>
      </c>
      <c r="C4394" s="2" t="s">
        <v>115</v>
      </c>
      <c r="D4394" t="s">
        <v>12974</v>
      </c>
      <c r="E4394" t="s">
        <v>41</v>
      </c>
      <c r="F4394" s="8" t="s">
        <v>13352</v>
      </c>
      <c r="G4394" t="s">
        <v>41</v>
      </c>
      <c r="H4394" s="4">
        <v>2983</v>
      </c>
      <c r="I4394" s="4">
        <v>7.28</v>
      </c>
      <c r="L4394" t="s">
        <v>17</v>
      </c>
      <c r="M4394" t="s">
        <v>7926</v>
      </c>
      <c r="N4394" t="s">
        <v>215</v>
      </c>
      <c r="O4394" s="1">
        <v>20918</v>
      </c>
      <c r="P4394" t="s">
        <v>276</v>
      </c>
      <c r="Q4394" t="s">
        <v>22</v>
      </c>
      <c r="R4394" t="s">
        <v>23</v>
      </c>
      <c r="S4394" t="s">
        <v>3753</v>
      </c>
      <c r="T4394" t="s">
        <v>143</v>
      </c>
      <c r="U4394" s="1">
        <v>21640</v>
      </c>
      <c r="V4394" t="s">
        <v>22</v>
      </c>
    </row>
    <row r="4395" spans="1:22" hidden="1" x14ac:dyDescent="0.25">
      <c r="A4395" s="2" t="s">
        <v>7516</v>
      </c>
      <c r="B4395" t="s">
        <v>7517</v>
      </c>
      <c r="C4395" s="2" t="s">
        <v>15</v>
      </c>
      <c r="D4395" t="s">
        <v>12957</v>
      </c>
      <c r="E4395" t="s">
        <v>41</v>
      </c>
      <c r="F4395" s="8" t="s">
        <v>13352</v>
      </c>
      <c r="G4395" t="s">
        <v>41</v>
      </c>
      <c r="H4395" s="4">
        <v>2061</v>
      </c>
      <c r="I4395" s="4">
        <v>6.55</v>
      </c>
      <c r="L4395" t="s">
        <v>23</v>
      </c>
      <c r="M4395" t="s">
        <v>7540</v>
      </c>
      <c r="N4395" t="s">
        <v>7541</v>
      </c>
      <c r="O4395" s="1">
        <v>32993</v>
      </c>
      <c r="P4395" t="s">
        <v>35</v>
      </c>
      <c r="Q4395" t="s">
        <v>22</v>
      </c>
      <c r="R4395" t="s">
        <v>17</v>
      </c>
      <c r="S4395" t="s">
        <v>7542</v>
      </c>
      <c r="T4395" t="s">
        <v>1092</v>
      </c>
      <c r="U4395" s="1">
        <v>37567</v>
      </c>
      <c r="V4395" t="s">
        <v>22</v>
      </c>
    </row>
    <row r="4396" spans="1:22" hidden="1" x14ac:dyDescent="0.25">
      <c r="A4396" s="2" t="s">
        <v>11140</v>
      </c>
      <c r="B4396" t="s">
        <v>11141</v>
      </c>
      <c r="C4396" s="2" t="s">
        <v>862</v>
      </c>
      <c r="D4396" t="s">
        <v>13148</v>
      </c>
      <c r="E4396" t="s">
        <v>41</v>
      </c>
      <c r="F4396" s="8" t="s">
        <v>13352</v>
      </c>
      <c r="G4396" t="s">
        <v>41</v>
      </c>
      <c r="H4396" s="4">
        <v>2240</v>
      </c>
      <c r="I4396" s="4">
        <v>5.32</v>
      </c>
      <c r="L4396" t="s">
        <v>23</v>
      </c>
      <c r="M4396" t="s">
        <v>11282</v>
      </c>
      <c r="N4396" t="s">
        <v>349</v>
      </c>
      <c r="O4396" s="1">
        <v>17543</v>
      </c>
      <c r="P4396" t="s">
        <v>107</v>
      </c>
      <c r="Q4396" t="s">
        <v>22</v>
      </c>
      <c r="R4396" t="s">
        <v>17</v>
      </c>
      <c r="S4396" t="s">
        <v>11283</v>
      </c>
      <c r="T4396" t="s">
        <v>876</v>
      </c>
      <c r="U4396" s="1">
        <v>18495</v>
      </c>
      <c r="V4396" t="s">
        <v>22</v>
      </c>
    </row>
    <row r="4397" spans="1:22" hidden="1" x14ac:dyDescent="0.25">
      <c r="A4397" s="2" t="s">
        <v>4811</v>
      </c>
      <c r="B4397" t="s">
        <v>4812</v>
      </c>
      <c r="C4397" s="2" t="s">
        <v>115</v>
      </c>
      <c r="D4397" t="s">
        <v>12814</v>
      </c>
      <c r="E4397" t="s">
        <v>41</v>
      </c>
      <c r="F4397" s="8" t="s">
        <v>13352</v>
      </c>
      <c r="G4397" t="s">
        <v>41</v>
      </c>
      <c r="H4397" s="4">
        <v>8264</v>
      </c>
      <c r="I4397" s="4">
        <v>23.15</v>
      </c>
      <c r="L4397" t="s">
        <v>23</v>
      </c>
      <c r="M4397" t="s">
        <v>4850</v>
      </c>
      <c r="N4397" t="s">
        <v>2081</v>
      </c>
      <c r="O4397" s="1">
        <v>32540</v>
      </c>
      <c r="P4397" t="s">
        <v>671</v>
      </c>
      <c r="Q4397" t="s">
        <v>22</v>
      </c>
      <c r="R4397" t="s">
        <v>23</v>
      </c>
      <c r="S4397" t="s">
        <v>4851</v>
      </c>
      <c r="T4397" t="s">
        <v>622</v>
      </c>
      <c r="U4397" s="1">
        <v>25253</v>
      </c>
      <c r="V4397" t="s">
        <v>22</v>
      </c>
    </row>
    <row r="4398" spans="1:22" hidden="1" x14ac:dyDescent="0.25">
      <c r="A4398" s="2" t="s">
        <v>2094</v>
      </c>
      <c r="B4398" t="s">
        <v>2095</v>
      </c>
      <c r="C4398" s="2" t="s">
        <v>220</v>
      </c>
      <c r="D4398" t="s">
        <v>12697</v>
      </c>
      <c r="E4398" t="s">
        <v>41</v>
      </c>
      <c r="F4398" s="8" t="s">
        <v>13352</v>
      </c>
      <c r="G4398" t="s">
        <v>41</v>
      </c>
      <c r="H4398" s="4">
        <v>15404</v>
      </c>
      <c r="I4398" s="4">
        <v>25.76</v>
      </c>
      <c r="J4398" s="4">
        <v>48.26</v>
      </c>
      <c r="K4398" s="4">
        <v>0</v>
      </c>
      <c r="L4398" t="s">
        <v>23</v>
      </c>
      <c r="M4398" t="s">
        <v>2210</v>
      </c>
      <c r="N4398" t="s">
        <v>2211</v>
      </c>
      <c r="O4398" s="1">
        <v>25872</v>
      </c>
      <c r="P4398" t="s">
        <v>307</v>
      </c>
      <c r="Q4398" t="s">
        <v>22</v>
      </c>
      <c r="R4398" t="s">
        <v>17</v>
      </c>
      <c r="S4398" t="s">
        <v>2212</v>
      </c>
      <c r="T4398" t="s">
        <v>279</v>
      </c>
      <c r="U4398" s="1">
        <v>19765</v>
      </c>
      <c r="V4398" t="s">
        <v>22</v>
      </c>
    </row>
    <row r="4399" spans="1:22" hidden="1" x14ac:dyDescent="0.25">
      <c r="A4399" s="2" t="s">
        <v>7731</v>
      </c>
      <c r="B4399" t="s">
        <v>7732</v>
      </c>
      <c r="C4399" s="2" t="s">
        <v>167</v>
      </c>
      <c r="D4399" t="s">
        <v>12969</v>
      </c>
      <c r="E4399" t="s">
        <v>41</v>
      </c>
      <c r="F4399" s="8" t="s">
        <v>13352</v>
      </c>
      <c r="G4399" t="s">
        <v>41</v>
      </c>
      <c r="H4399" s="4">
        <v>11622</v>
      </c>
      <c r="I4399" s="4">
        <v>26.19</v>
      </c>
      <c r="J4399" s="4">
        <v>45.06</v>
      </c>
      <c r="K4399" s="4">
        <v>0</v>
      </c>
      <c r="L4399" t="s">
        <v>23</v>
      </c>
      <c r="M4399" t="s">
        <v>7802</v>
      </c>
      <c r="N4399" t="s">
        <v>355</v>
      </c>
      <c r="O4399" s="1">
        <v>33264</v>
      </c>
      <c r="P4399" t="s">
        <v>54</v>
      </c>
      <c r="Q4399" t="s">
        <v>22</v>
      </c>
      <c r="R4399" t="s">
        <v>17</v>
      </c>
      <c r="S4399" t="s">
        <v>7803</v>
      </c>
      <c r="T4399" t="s">
        <v>7804</v>
      </c>
      <c r="U4399" s="1">
        <v>36491</v>
      </c>
      <c r="V4399" t="s">
        <v>22</v>
      </c>
    </row>
    <row r="4400" spans="1:22" hidden="1" x14ac:dyDescent="0.25">
      <c r="A4400" s="2" t="s">
        <v>6446</v>
      </c>
      <c r="B4400" t="s">
        <v>6447</v>
      </c>
      <c r="C4400" s="2" t="s">
        <v>819</v>
      </c>
      <c r="D4400" t="s">
        <v>12903</v>
      </c>
      <c r="E4400" t="s">
        <v>41</v>
      </c>
      <c r="F4400" s="8" t="s">
        <v>13352</v>
      </c>
      <c r="G4400" t="s">
        <v>41</v>
      </c>
      <c r="H4400" s="4">
        <v>5141</v>
      </c>
      <c r="I4400" s="4">
        <v>16.010000000000002</v>
      </c>
      <c r="L4400" t="s">
        <v>17</v>
      </c>
      <c r="M4400" t="s">
        <v>6574</v>
      </c>
      <c r="N4400" t="s">
        <v>6575</v>
      </c>
      <c r="O4400" s="1">
        <v>25987</v>
      </c>
      <c r="P4400" t="s">
        <v>307</v>
      </c>
      <c r="Q4400" t="s">
        <v>22</v>
      </c>
      <c r="R4400" t="s">
        <v>17</v>
      </c>
      <c r="S4400" t="s">
        <v>2233</v>
      </c>
      <c r="T4400" t="s">
        <v>101</v>
      </c>
      <c r="U4400" s="1">
        <v>31644</v>
      </c>
      <c r="V4400" t="s">
        <v>22</v>
      </c>
    </row>
    <row r="4401" spans="1:22" hidden="1" x14ac:dyDescent="0.25">
      <c r="A4401" s="2" t="s">
        <v>7516</v>
      </c>
      <c r="B4401" t="s">
        <v>7517</v>
      </c>
      <c r="C4401" s="2" t="s">
        <v>220</v>
      </c>
      <c r="D4401" t="s">
        <v>12961</v>
      </c>
      <c r="E4401" t="s">
        <v>41</v>
      </c>
      <c r="F4401" s="8" t="s">
        <v>13352</v>
      </c>
      <c r="G4401" t="s">
        <v>41</v>
      </c>
      <c r="H4401" s="4">
        <v>10052</v>
      </c>
      <c r="I4401" s="4">
        <v>21.09</v>
      </c>
      <c r="J4401" s="4">
        <v>39.33</v>
      </c>
      <c r="K4401" s="4">
        <v>0</v>
      </c>
      <c r="L4401" t="s">
        <v>17</v>
      </c>
      <c r="M4401" t="s">
        <v>7648</v>
      </c>
      <c r="N4401" t="s">
        <v>90</v>
      </c>
      <c r="O4401" s="1">
        <v>27896</v>
      </c>
      <c r="P4401" t="s">
        <v>29</v>
      </c>
      <c r="Q4401" t="s">
        <v>22</v>
      </c>
      <c r="R4401" t="s">
        <v>17</v>
      </c>
      <c r="S4401" t="s">
        <v>7649</v>
      </c>
      <c r="T4401" t="s">
        <v>474</v>
      </c>
      <c r="U4401" s="1">
        <v>29246</v>
      </c>
      <c r="V4401" t="s">
        <v>22</v>
      </c>
    </row>
    <row r="4402" spans="1:22" hidden="1" x14ac:dyDescent="0.25">
      <c r="A4402" s="2" t="s">
        <v>4502</v>
      </c>
      <c r="B4402" t="s">
        <v>4503</v>
      </c>
      <c r="C4402" s="2" t="s">
        <v>15</v>
      </c>
      <c r="D4402" t="s">
        <v>12795</v>
      </c>
      <c r="E4402" t="s">
        <v>41</v>
      </c>
      <c r="F4402" s="8" t="s">
        <v>13352</v>
      </c>
      <c r="G4402" t="s">
        <v>41</v>
      </c>
      <c r="H4402" s="4">
        <v>8225</v>
      </c>
      <c r="I4402" s="4">
        <v>22.3</v>
      </c>
      <c r="L4402" t="s">
        <v>23</v>
      </c>
      <c r="M4402" t="s">
        <v>4516</v>
      </c>
      <c r="N4402" t="s">
        <v>1585</v>
      </c>
      <c r="O4402" s="1">
        <v>21446</v>
      </c>
      <c r="P4402" t="s">
        <v>84</v>
      </c>
      <c r="Q4402" t="s">
        <v>22</v>
      </c>
      <c r="R4402" t="s">
        <v>17</v>
      </c>
      <c r="S4402" t="s">
        <v>4517</v>
      </c>
      <c r="T4402" t="s">
        <v>876</v>
      </c>
      <c r="U4402" s="1">
        <v>19280</v>
      </c>
      <c r="V4402" t="s">
        <v>22</v>
      </c>
    </row>
    <row r="4403" spans="1:22" hidden="1" x14ac:dyDescent="0.25">
      <c r="A4403" s="2" t="s">
        <v>10841</v>
      </c>
      <c r="B4403" t="s">
        <v>10842</v>
      </c>
      <c r="C4403" s="2" t="s">
        <v>819</v>
      </c>
      <c r="D4403" t="s">
        <v>13135</v>
      </c>
      <c r="E4403" t="s">
        <v>41</v>
      </c>
      <c r="F4403" s="8" t="s">
        <v>13352</v>
      </c>
      <c r="G4403" t="s">
        <v>41</v>
      </c>
      <c r="H4403" s="4">
        <v>1735</v>
      </c>
      <c r="I4403" s="4">
        <v>4.8099999999999996</v>
      </c>
      <c r="L4403" t="s">
        <v>17</v>
      </c>
      <c r="M4403" t="s">
        <v>11029</v>
      </c>
      <c r="N4403" t="s">
        <v>2895</v>
      </c>
      <c r="O4403" s="1">
        <v>37509</v>
      </c>
      <c r="P4403" t="s">
        <v>492</v>
      </c>
      <c r="Q4403" t="s">
        <v>22</v>
      </c>
      <c r="R4403" t="s">
        <v>17</v>
      </c>
      <c r="S4403" t="s">
        <v>5641</v>
      </c>
      <c r="T4403" t="s">
        <v>555</v>
      </c>
      <c r="U4403" s="1">
        <v>20638</v>
      </c>
      <c r="V4403" t="s">
        <v>22</v>
      </c>
    </row>
    <row r="4404" spans="1:22" hidden="1" x14ac:dyDescent="0.25">
      <c r="A4404" s="2" t="s">
        <v>3755</v>
      </c>
      <c r="B4404" t="s">
        <v>3756</v>
      </c>
      <c r="C4404" s="2" t="s">
        <v>15</v>
      </c>
      <c r="D4404" t="s">
        <v>12764</v>
      </c>
      <c r="E4404" t="s">
        <v>41</v>
      </c>
      <c r="F4404" s="8" t="s">
        <v>13352</v>
      </c>
      <c r="G4404" t="s">
        <v>41</v>
      </c>
      <c r="H4404" s="4">
        <v>8202</v>
      </c>
      <c r="I4404" s="4">
        <v>20.420000000000002</v>
      </c>
      <c r="L4404" t="s">
        <v>17</v>
      </c>
      <c r="M4404" t="s">
        <v>3757</v>
      </c>
      <c r="N4404" t="s">
        <v>555</v>
      </c>
      <c r="O4404" s="1">
        <v>23761</v>
      </c>
      <c r="P4404" t="s">
        <v>74</v>
      </c>
      <c r="Q4404" t="s">
        <v>22</v>
      </c>
      <c r="R4404" t="s">
        <v>23</v>
      </c>
      <c r="S4404" t="s">
        <v>3758</v>
      </c>
      <c r="T4404" t="s">
        <v>1428</v>
      </c>
      <c r="U4404" s="1">
        <v>33812</v>
      </c>
      <c r="V4404" t="s">
        <v>22</v>
      </c>
    </row>
    <row r="4405" spans="1:22" hidden="1" x14ac:dyDescent="0.25">
      <c r="A4405" s="2" t="s">
        <v>10561</v>
      </c>
      <c r="B4405" t="s">
        <v>10562</v>
      </c>
      <c r="C4405" s="2" t="s">
        <v>1355</v>
      </c>
      <c r="D4405" t="s">
        <v>13128</v>
      </c>
      <c r="E4405" t="s">
        <v>41</v>
      </c>
      <c r="F4405" s="8" t="s">
        <v>13352</v>
      </c>
      <c r="G4405" t="s">
        <v>41</v>
      </c>
      <c r="H4405" s="4">
        <v>2929</v>
      </c>
      <c r="I4405" s="4">
        <v>5.85</v>
      </c>
      <c r="L4405" t="s">
        <v>17</v>
      </c>
      <c r="M4405" t="s">
        <v>10836</v>
      </c>
      <c r="N4405" t="s">
        <v>71</v>
      </c>
      <c r="O4405" s="1">
        <v>22148</v>
      </c>
      <c r="P4405" t="s">
        <v>92</v>
      </c>
      <c r="Q4405" t="s">
        <v>22</v>
      </c>
      <c r="R4405" t="s">
        <v>23</v>
      </c>
      <c r="S4405" t="s">
        <v>10837</v>
      </c>
      <c r="T4405" t="s">
        <v>210</v>
      </c>
      <c r="U4405" s="1">
        <v>21114</v>
      </c>
      <c r="V4405" t="s">
        <v>22</v>
      </c>
    </row>
    <row r="4406" spans="1:22" hidden="1" x14ac:dyDescent="0.25">
      <c r="A4406" s="2" t="s">
        <v>7731</v>
      </c>
      <c r="B4406" t="s">
        <v>7732</v>
      </c>
      <c r="C4406" s="2" t="s">
        <v>115</v>
      </c>
      <c r="D4406" t="s">
        <v>12968</v>
      </c>
      <c r="E4406" t="s">
        <v>41</v>
      </c>
      <c r="F4406" s="8" t="s">
        <v>13352</v>
      </c>
      <c r="G4406" t="s">
        <v>41</v>
      </c>
      <c r="H4406" s="4">
        <v>7838</v>
      </c>
      <c r="I4406" s="4">
        <v>20.38</v>
      </c>
      <c r="J4406" s="4">
        <v>46.09</v>
      </c>
      <c r="K4406" s="4">
        <v>0</v>
      </c>
      <c r="L4406" t="s">
        <v>17</v>
      </c>
      <c r="M4406" t="s">
        <v>6284</v>
      </c>
      <c r="N4406" t="s">
        <v>139</v>
      </c>
      <c r="O4406" s="1">
        <v>21631</v>
      </c>
      <c r="P4406" t="s">
        <v>35</v>
      </c>
      <c r="Q4406" t="s">
        <v>22</v>
      </c>
      <c r="R4406" t="s">
        <v>23</v>
      </c>
      <c r="S4406" t="s">
        <v>7782</v>
      </c>
      <c r="T4406" t="s">
        <v>1858</v>
      </c>
      <c r="U4406" s="1">
        <v>30021</v>
      </c>
      <c r="V4406" t="s">
        <v>22</v>
      </c>
    </row>
    <row r="4407" spans="1:22" hidden="1" x14ac:dyDescent="0.25">
      <c r="A4407" s="2" t="s">
        <v>7516</v>
      </c>
      <c r="B4407" t="s">
        <v>7517</v>
      </c>
      <c r="C4407" s="2" t="s">
        <v>220</v>
      </c>
      <c r="D4407" t="s">
        <v>12961</v>
      </c>
      <c r="E4407" t="s">
        <v>53</v>
      </c>
      <c r="F4407" s="8" t="s">
        <v>13244</v>
      </c>
      <c r="G4407" t="s">
        <v>53</v>
      </c>
      <c r="H4407" s="4">
        <v>1007</v>
      </c>
      <c r="I4407" s="4">
        <v>2.11</v>
      </c>
      <c r="L4407" t="s">
        <v>23</v>
      </c>
      <c r="M4407" t="s">
        <v>7640</v>
      </c>
      <c r="N4407" t="s">
        <v>553</v>
      </c>
      <c r="O4407" s="1">
        <v>33613</v>
      </c>
      <c r="P4407" t="s">
        <v>112</v>
      </c>
      <c r="Q4407" t="s">
        <v>22</v>
      </c>
      <c r="R4407" t="s">
        <v>17</v>
      </c>
      <c r="S4407" t="s">
        <v>3516</v>
      </c>
      <c r="T4407" t="s">
        <v>265</v>
      </c>
      <c r="U4407" s="1">
        <v>21802</v>
      </c>
      <c r="V4407" t="s">
        <v>22</v>
      </c>
    </row>
    <row r="4408" spans="1:22" hidden="1" x14ac:dyDescent="0.25">
      <c r="A4408" s="2" t="s">
        <v>11140</v>
      </c>
      <c r="B4408" t="s">
        <v>11141</v>
      </c>
      <c r="C4408" s="2" t="s">
        <v>115</v>
      </c>
      <c r="D4408" t="s">
        <v>13143</v>
      </c>
      <c r="E4408" t="s">
        <v>53</v>
      </c>
      <c r="F4408" s="8" t="s">
        <v>13244</v>
      </c>
      <c r="G4408" t="s">
        <v>53</v>
      </c>
      <c r="H4408" s="4">
        <v>1303</v>
      </c>
      <c r="I4408" s="4">
        <v>4.26</v>
      </c>
      <c r="L4408" t="s">
        <v>17</v>
      </c>
      <c r="M4408" t="s">
        <v>11182</v>
      </c>
      <c r="N4408" t="s">
        <v>1850</v>
      </c>
      <c r="O4408" s="1">
        <v>26922</v>
      </c>
      <c r="P4408" t="s">
        <v>54</v>
      </c>
      <c r="Q4408" t="s">
        <v>22</v>
      </c>
      <c r="R4408" t="s">
        <v>17</v>
      </c>
      <c r="S4408" t="s">
        <v>2751</v>
      </c>
      <c r="T4408" t="s">
        <v>19</v>
      </c>
      <c r="U4408" s="1">
        <v>25079</v>
      </c>
      <c r="V4408" t="s">
        <v>22</v>
      </c>
    </row>
    <row r="4409" spans="1:22" hidden="1" x14ac:dyDescent="0.25">
      <c r="A4409" s="2" t="s">
        <v>5783</v>
      </c>
      <c r="B4409" t="s">
        <v>5784</v>
      </c>
      <c r="C4409" s="2" t="s">
        <v>115</v>
      </c>
      <c r="D4409" t="s">
        <v>12864</v>
      </c>
      <c r="E4409" t="s">
        <v>53</v>
      </c>
      <c r="F4409" s="8" t="s">
        <v>13244</v>
      </c>
      <c r="G4409" t="s">
        <v>53</v>
      </c>
      <c r="H4409" s="4">
        <v>1601</v>
      </c>
      <c r="I4409" s="4">
        <v>4.54</v>
      </c>
      <c r="L4409" t="s">
        <v>17</v>
      </c>
      <c r="M4409" t="s">
        <v>5822</v>
      </c>
      <c r="N4409" t="s">
        <v>101</v>
      </c>
      <c r="O4409" s="1">
        <v>27822</v>
      </c>
      <c r="P4409" t="s">
        <v>307</v>
      </c>
      <c r="Q4409" t="s">
        <v>22</v>
      </c>
      <c r="R4409" t="s">
        <v>17</v>
      </c>
      <c r="S4409" t="s">
        <v>1053</v>
      </c>
      <c r="T4409" t="s">
        <v>2573</v>
      </c>
      <c r="U4409" s="1">
        <v>30121</v>
      </c>
      <c r="V4409" t="s">
        <v>22</v>
      </c>
    </row>
    <row r="4410" spans="1:22" hidden="1" x14ac:dyDescent="0.25">
      <c r="A4410" s="2" t="s">
        <v>6446</v>
      </c>
      <c r="B4410" t="s">
        <v>6447</v>
      </c>
      <c r="C4410" s="2" t="s">
        <v>1830</v>
      </c>
      <c r="D4410" t="s">
        <v>12912</v>
      </c>
      <c r="E4410" t="s">
        <v>53</v>
      </c>
      <c r="F4410" s="8" t="s">
        <v>13244</v>
      </c>
      <c r="G4410" t="s">
        <v>53</v>
      </c>
      <c r="H4410" s="4">
        <v>990</v>
      </c>
      <c r="I4410" s="4">
        <v>2.86</v>
      </c>
      <c r="L4410" t="s">
        <v>17</v>
      </c>
      <c r="M4410" t="s">
        <v>6730</v>
      </c>
      <c r="N4410" t="s">
        <v>6731</v>
      </c>
      <c r="O4410" s="1">
        <v>37381</v>
      </c>
      <c r="P4410" t="s">
        <v>492</v>
      </c>
      <c r="Q4410" t="s">
        <v>22</v>
      </c>
      <c r="R4410" t="s">
        <v>17</v>
      </c>
      <c r="S4410" t="s">
        <v>6732</v>
      </c>
      <c r="T4410" t="s">
        <v>298</v>
      </c>
      <c r="U4410" s="1">
        <v>24345</v>
      </c>
      <c r="V4410" t="s">
        <v>22</v>
      </c>
    </row>
    <row r="4411" spans="1:22" hidden="1" x14ac:dyDescent="0.25">
      <c r="A4411" s="2" t="s">
        <v>7281</v>
      </c>
      <c r="B4411" t="s">
        <v>7282</v>
      </c>
      <c r="C4411" s="2" t="s">
        <v>115</v>
      </c>
      <c r="D4411" t="s">
        <v>12947</v>
      </c>
      <c r="E4411" t="s">
        <v>53</v>
      </c>
      <c r="F4411" s="8" t="s">
        <v>13244</v>
      </c>
      <c r="G4411" t="s">
        <v>53</v>
      </c>
      <c r="H4411" s="4">
        <v>1497</v>
      </c>
      <c r="I4411" s="4">
        <v>3.35</v>
      </c>
      <c r="L4411" t="s">
        <v>23</v>
      </c>
      <c r="M4411" t="s">
        <v>7337</v>
      </c>
      <c r="N4411" t="s">
        <v>2844</v>
      </c>
      <c r="O4411" s="1">
        <v>36127</v>
      </c>
      <c r="P4411" t="s">
        <v>492</v>
      </c>
      <c r="Q4411" t="s">
        <v>22</v>
      </c>
      <c r="R4411" t="s">
        <v>17</v>
      </c>
      <c r="S4411" t="s">
        <v>7338</v>
      </c>
      <c r="T4411" t="s">
        <v>3761</v>
      </c>
      <c r="U4411" s="1">
        <v>36075</v>
      </c>
      <c r="V4411" t="s">
        <v>22</v>
      </c>
    </row>
    <row r="4412" spans="1:22" hidden="1" x14ac:dyDescent="0.25">
      <c r="A4412" s="2" t="s">
        <v>8190</v>
      </c>
      <c r="B4412" t="s">
        <v>8191</v>
      </c>
      <c r="C4412" s="2" t="s">
        <v>67</v>
      </c>
      <c r="D4412" t="s">
        <v>12989</v>
      </c>
      <c r="E4412" t="s">
        <v>53</v>
      </c>
      <c r="F4412" s="8" t="s">
        <v>13244</v>
      </c>
      <c r="G4412" t="s">
        <v>53</v>
      </c>
      <c r="H4412" s="4">
        <v>1373</v>
      </c>
      <c r="I4412" s="4">
        <v>3.6</v>
      </c>
      <c r="L4412" t="s">
        <v>23</v>
      </c>
      <c r="M4412" t="s">
        <v>3647</v>
      </c>
      <c r="N4412" t="s">
        <v>453</v>
      </c>
      <c r="O4412" s="1">
        <v>25524</v>
      </c>
      <c r="P4412" t="s">
        <v>35</v>
      </c>
      <c r="Q4412" t="s">
        <v>22</v>
      </c>
      <c r="R4412" t="s">
        <v>17</v>
      </c>
      <c r="S4412" t="s">
        <v>8208</v>
      </c>
      <c r="T4412" t="s">
        <v>5235</v>
      </c>
      <c r="U4412" s="1">
        <v>36143</v>
      </c>
      <c r="V4412" t="s">
        <v>22</v>
      </c>
    </row>
    <row r="4413" spans="1:22" hidden="1" x14ac:dyDescent="0.25">
      <c r="A4413" s="2" t="s">
        <v>7516</v>
      </c>
      <c r="B4413" t="s">
        <v>7517</v>
      </c>
      <c r="C4413" s="2" t="s">
        <v>891</v>
      </c>
      <c r="D4413" t="s">
        <v>12965</v>
      </c>
      <c r="E4413" t="s">
        <v>53</v>
      </c>
      <c r="F4413" s="8" t="s">
        <v>13244</v>
      </c>
      <c r="G4413" t="s">
        <v>53</v>
      </c>
      <c r="H4413" s="4">
        <v>1673</v>
      </c>
      <c r="I4413" s="4">
        <v>4.0599999999999996</v>
      </c>
      <c r="L4413" t="s">
        <v>23</v>
      </c>
      <c r="M4413" t="s">
        <v>7725</v>
      </c>
      <c r="N4413" t="s">
        <v>240</v>
      </c>
      <c r="O4413" s="1">
        <v>32895</v>
      </c>
      <c r="P4413" t="s">
        <v>60</v>
      </c>
      <c r="Q4413" t="s">
        <v>22</v>
      </c>
      <c r="R4413" t="s">
        <v>23</v>
      </c>
      <c r="S4413" t="s">
        <v>2486</v>
      </c>
      <c r="T4413" t="s">
        <v>4610</v>
      </c>
      <c r="U4413" s="1">
        <v>20788</v>
      </c>
      <c r="V4413" t="s">
        <v>22</v>
      </c>
    </row>
    <row r="4414" spans="1:22" hidden="1" x14ac:dyDescent="0.25">
      <c r="A4414" s="2" t="s">
        <v>7401</v>
      </c>
      <c r="B4414" t="s">
        <v>7402</v>
      </c>
      <c r="C4414" s="2" t="s">
        <v>67</v>
      </c>
      <c r="D4414" t="s">
        <v>12952</v>
      </c>
      <c r="E4414" t="s">
        <v>53</v>
      </c>
      <c r="F4414" s="8" t="s">
        <v>13244</v>
      </c>
      <c r="G4414" t="s">
        <v>53</v>
      </c>
      <c r="H4414" s="4">
        <v>1667</v>
      </c>
      <c r="I4414" s="4">
        <v>3.64</v>
      </c>
      <c r="L4414" t="s">
        <v>17</v>
      </c>
      <c r="M4414" t="s">
        <v>7437</v>
      </c>
      <c r="N4414" t="s">
        <v>243</v>
      </c>
      <c r="O4414" s="1">
        <v>18266</v>
      </c>
      <c r="P4414" t="s">
        <v>107</v>
      </c>
      <c r="Q4414" t="s">
        <v>22</v>
      </c>
      <c r="R4414" t="s">
        <v>17</v>
      </c>
      <c r="S4414" t="s">
        <v>7438</v>
      </c>
      <c r="T4414" t="s">
        <v>2624</v>
      </c>
      <c r="U4414" s="1">
        <v>21908</v>
      </c>
      <c r="V4414" t="s">
        <v>22</v>
      </c>
    </row>
    <row r="4415" spans="1:22" hidden="1" x14ac:dyDescent="0.25">
      <c r="A4415" s="2" t="s">
        <v>5937</v>
      </c>
      <c r="B4415" t="s">
        <v>5938</v>
      </c>
      <c r="C4415" s="2" t="s">
        <v>629</v>
      </c>
      <c r="D4415" t="s">
        <v>12877</v>
      </c>
      <c r="E4415" t="s">
        <v>53</v>
      </c>
      <c r="F4415" s="8" t="s">
        <v>13244</v>
      </c>
      <c r="G4415" t="s">
        <v>53</v>
      </c>
      <c r="H4415" s="4">
        <v>1149</v>
      </c>
      <c r="I4415" s="4">
        <v>3.12</v>
      </c>
      <c r="L4415" t="s">
        <v>23</v>
      </c>
      <c r="M4415" t="s">
        <v>6051</v>
      </c>
      <c r="N4415" t="s">
        <v>367</v>
      </c>
      <c r="O4415" s="1">
        <v>20741</v>
      </c>
      <c r="P4415" t="s">
        <v>84</v>
      </c>
      <c r="Q4415" t="s">
        <v>22</v>
      </c>
      <c r="R4415" t="s">
        <v>17</v>
      </c>
      <c r="S4415" t="s">
        <v>6052</v>
      </c>
      <c r="T4415" t="s">
        <v>6053</v>
      </c>
      <c r="U4415" s="1">
        <v>37194</v>
      </c>
      <c r="V4415" t="s">
        <v>22</v>
      </c>
    </row>
    <row r="4416" spans="1:22" hidden="1" x14ac:dyDescent="0.25">
      <c r="A4416" s="2" t="s">
        <v>67</v>
      </c>
      <c r="B4416" t="s">
        <v>261</v>
      </c>
      <c r="C4416" s="2" t="s">
        <v>67</v>
      </c>
      <c r="D4416" t="s">
        <v>12629</v>
      </c>
      <c r="E4416" t="s">
        <v>53</v>
      </c>
      <c r="F4416" s="8" t="s">
        <v>13244</v>
      </c>
      <c r="G4416" t="s">
        <v>53</v>
      </c>
      <c r="H4416" s="4">
        <v>938</v>
      </c>
      <c r="I4416" s="4">
        <v>2.88</v>
      </c>
      <c r="L4416" t="s">
        <v>23</v>
      </c>
      <c r="M4416" t="s">
        <v>313</v>
      </c>
      <c r="N4416" t="s">
        <v>314</v>
      </c>
      <c r="O4416" s="1">
        <v>31008</v>
      </c>
      <c r="P4416" t="s">
        <v>258</v>
      </c>
      <c r="Q4416" t="s">
        <v>22</v>
      </c>
      <c r="R4416" t="s">
        <v>17</v>
      </c>
      <c r="S4416" t="s">
        <v>315</v>
      </c>
      <c r="T4416" t="s">
        <v>73</v>
      </c>
      <c r="U4416" s="1">
        <v>31834</v>
      </c>
      <c r="V4416" t="s">
        <v>22</v>
      </c>
    </row>
    <row r="4417" spans="1:22" hidden="1" x14ac:dyDescent="0.25">
      <c r="A4417" s="3" t="s">
        <v>12620</v>
      </c>
      <c r="B4417" t="s">
        <v>12310</v>
      </c>
      <c r="C4417" s="2" t="s">
        <v>891</v>
      </c>
      <c r="D4417" t="s">
        <v>13197</v>
      </c>
      <c r="E4417" t="s">
        <v>53</v>
      </c>
      <c r="F4417" s="8" t="s">
        <v>13244</v>
      </c>
      <c r="G4417" t="s">
        <v>53</v>
      </c>
      <c r="H4417" s="4">
        <v>949</v>
      </c>
      <c r="I4417" s="4">
        <v>5.5</v>
      </c>
      <c r="L4417" t="s">
        <v>23</v>
      </c>
      <c r="M4417" t="s">
        <v>5202</v>
      </c>
      <c r="N4417" t="s">
        <v>289</v>
      </c>
      <c r="O4417" s="1">
        <v>24215</v>
      </c>
      <c r="P4417" t="s">
        <v>29</v>
      </c>
      <c r="Q4417" t="s">
        <v>22</v>
      </c>
      <c r="R4417" t="s">
        <v>23</v>
      </c>
      <c r="S4417" t="s">
        <v>3043</v>
      </c>
      <c r="T4417" t="s">
        <v>6372</v>
      </c>
      <c r="U4417" s="1">
        <v>22128</v>
      </c>
      <c r="V4417" t="s">
        <v>22</v>
      </c>
    </row>
    <row r="4418" spans="1:22" hidden="1" x14ac:dyDescent="0.25">
      <c r="A4418" s="2" t="s">
        <v>6230</v>
      </c>
      <c r="B4418" t="s">
        <v>6231</v>
      </c>
      <c r="C4418" s="2" t="s">
        <v>862</v>
      </c>
      <c r="D4418" t="s">
        <v>12893</v>
      </c>
      <c r="E4418" t="s">
        <v>53</v>
      </c>
      <c r="F4418" s="8" t="s">
        <v>13244</v>
      </c>
      <c r="G4418" t="s">
        <v>53</v>
      </c>
      <c r="H4418" s="4">
        <v>1159</v>
      </c>
      <c r="I4418" s="4">
        <v>3.65</v>
      </c>
      <c r="L4418" t="s">
        <v>17</v>
      </c>
      <c r="M4418" t="s">
        <v>668</v>
      </c>
      <c r="N4418" t="s">
        <v>64</v>
      </c>
      <c r="O4418" s="1">
        <v>31885</v>
      </c>
      <c r="P4418" t="s">
        <v>48</v>
      </c>
      <c r="Q4418" t="s">
        <v>22</v>
      </c>
      <c r="R4418" t="s">
        <v>17</v>
      </c>
      <c r="S4418" t="s">
        <v>6389</v>
      </c>
      <c r="T4418" t="s">
        <v>631</v>
      </c>
      <c r="U4418" s="1">
        <v>34518</v>
      </c>
      <c r="V4418" t="s">
        <v>22</v>
      </c>
    </row>
    <row r="4419" spans="1:22" hidden="1" x14ac:dyDescent="0.25">
      <c r="A4419" s="2" t="s">
        <v>10169</v>
      </c>
      <c r="B4419" t="s">
        <v>10170</v>
      </c>
      <c r="C4419" s="2" t="s">
        <v>115</v>
      </c>
      <c r="D4419" t="s">
        <v>13096</v>
      </c>
      <c r="E4419" t="s">
        <v>53</v>
      </c>
      <c r="F4419" s="8" t="s">
        <v>13244</v>
      </c>
      <c r="G4419" t="s">
        <v>53</v>
      </c>
      <c r="H4419" s="4">
        <v>1695</v>
      </c>
      <c r="I4419" s="4">
        <v>4.1100000000000003</v>
      </c>
      <c r="L4419" t="s">
        <v>17</v>
      </c>
      <c r="M4419" t="s">
        <v>10208</v>
      </c>
      <c r="N4419" t="s">
        <v>912</v>
      </c>
      <c r="O4419" s="1">
        <v>22228</v>
      </c>
      <c r="P4419" t="s">
        <v>188</v>
      </c>
      <c r="Q4419" t="s">
        <v>22</v>
      </c>
      <c r="R4419" t="s">
        <v>23</v>
      </c>
      <c r="S4419" t="s">
        <v>10209</v>
      </c>
      <c r="T4419" t="s">
        <v>818</v>
      </c>
      <c r="U4419" s="1">
        <v>21339</v>
      </c>
      <c r="V4419" t="s">
        <v>22</v>
      </c>
    </row>
    <row r="4420" spans="1:22" hidden="1" x14ac:dyDescent="0.25">
      <c r="A4420" s="2" t="s">
        <v>4089</v>
      </c>
      <c r="B4420" t="s">
        <v>4090</v>
      </c>
      <c r="C4420" s="2" t="s">
        <v>167</v>
      </c>
      <c r="D4420" t="s">
        <v>12781</v>
      </c>
      <c r="E4420" t="s">
        <v>53</v>
      </c>
      <c r="F4420" s="8" t="s">
        <v>13244</v>
      </c>
      <c r="G4420" t="s">
        <v>53</v>
      </c>
      <c r="H4420" s="4">
        <v>3085</v>
      </c>
      <c r="I4420" s="4">
        <v>5.14</v>
      </c>
      <c r="L4420" t="s">
        <v>17</v>
      </c>
      <c r="M4420" t="s">
        <v>4178</v>
      </c>
      <c r="N4420" t="s">
        <v>88</v>
      </c>
      <c r="O4420" s="1">
        <v>35431</v>
      </c>
      <c r="P4420" t="s">
        <v>492</v>
      </c>
      <c r="Q4420" t="s">
        <v>22</v>
      </c>
      <c r="R4420" t="s">
        <v>23</v>
      </c>
      <c r="S4420" t="s">
        <v>4179</v>
      </c>
      <c r="T4420" t="s">
        <v>777</v>
      </c>
      <c r="U4420" s="1">
        <v>26107</v>
      </c>
      <c r="V4420" t="s">
        <v>22</v>
      </c>
    </row>
    <row r="4421" spans="1:22" hidden="1" x14ac:dyDescent="0.25">
      <c r="A4421" s="2" t="s">
        <v>9345</v>
      </c>
      <c r="B4421" t="s">
        <v>9346</v>
      </c>
      <c r="C4421" s="2" t="s">
        <v>1188</v>
      </c>
      <c r="D4421" t="s">
        <v>13057</v>
      </c>
      <c r="E4421" t="s">
        <v>53</v>
      </c>
      <c r="F4421" s="8" t="s">
        <v>13244</v>
      </c>
      <c r="G4421" t="s">
        <v>53</v>
      </c>
      <c r="H4421" s="4">
        <v>1563</v>
      </c>
      <c r="I4421" s="4">
        <v>4.7300000000000004</v>
      </c>
      <c r="L4421" t="s">
        <v>17</v>
      </c>
      <c r="M4421" t="s">
        <v>3404</v>
      </c>
      <c r="N4421" t="s">
        <v>88</v>
      </c>
      <c r="O4421" s="1">
        <v>31245</v>
      </c>
      <c r="P4421" t="s">
        <v>54</v>
      </c>
      <c r="Q4421" t="s">
        <v>22</v>
      </c>
      <c r="R4421" t="s">
        <v>17</v>
      </c>
      <c r="S4421" t="s">
        <v>9538</v>
      </c>
      <c r="T4421" t="s">
        <v>1638</v>
      </c>
      <c r="U4421" s="1">
        <v>36955</v>
      </c>
      <c r="V4421" t="s">
        <v>22</v>
      </c>
    </row>
    <row r="4422" spans="1:22" hidden="1" x14ac:dyDescent="0.25">
      <c r="A4422" s="2" t="s">
        <v>7865</v>
      </c>
      <c r="B4422" t="s">
        <v>7866</v>
      </c>
      <c r="C4422" s="2" t="s">
        <v>1188</v>
      </c>
      <c r="D4422" t="s">
        <v>12982</v>
      </c>
      <c r="E4422" t="s">
        <v>53</v>
      </c>
      <c r="F4422" s="8" t="s">
        <v>13244</v>
      </c>
      <c r="G4422" t="s">
        <v>53</v>
      </c>
      <c r="H4422" s="4">
        <v>2148</v>
      </c>
      <c r="I4422" s="4">
        <v>4.6500000000000004</v>
      </c>
      <c r="L4422" t="s">
        <v>17</v>
      </c>
      <c r="M4422" t="s">
        <v>8075</v>
      </c>
      <c r="N4422" t="s">
        <v>431</v>
      </c>
      <c r="O4422" s="1">
        <v>33884</v>
      </c>
      <c r="P4422" t="s">
        <v>29</v>
      </c>
      <c r="Q4422" t="s">
        <v>22</v>
      </c>
      <c r="R4422" t="s">
        <v>23</v>
      </c>
      <c r="S4422" t="s">
        <v>2738</v>
      </c>
      <c r="T4422" t="s">
        <v>396</v>
      </c>
      <c r="U4422" s="1">
        <v>33067</v>
      </c>
      <c r="V4422" t="s">
        <v>22</v>
      </c>
    </row>
    <row r="4423" spans="1:22" hidden="1" x14ac:dyDescent="0.25">
      <c r="A4423" s="2" t="s">
        <v>9125</v>
      </c>
      <c r="B4423" t="s">
        <v>9126</v>
      </c>
      <c r="C4423" s="2" t="s">
        <v>220</v>
      </c>
      <c r="D4423" t="s">
        <v>13040</v>
      </c>
      <c r="E4423" t="s">
        <v>53</v>
      </c>
      <c r="F4423" s="8" t="s">
        <v>13244</v>
      </c>
      <c r="G4423" t="s">
        <v>53</v>
      </c>
      <c r="H4423" s="4">
        <v>1689</v>
      </c>
      <c r="I4423" s="4">
        <v>4.4000000000000004</v>
      </c>
      <c r="L4423" t="s">
        <v>17</v>
      </c>
      <c r="M4423" t="s">
        <v>9223</v>
      </c>
      <c r="N4423" t="s">
        <v>254</v>
      </c>
      <c r="O4423" s="1">
        <v>22321</v>
      </c>
      <c r="P4423" t="s">
        <v>74</v>
      </c>
      <c r="Q4423" t="s">
        <v>22</v>
      </c>
      <c r="R4423" t="s">
        <v>17</v>
      </c>
      <c r="S4423" t="s">
        <v>9224</v>
      </c>
      <c r="T4423" t="s">
        <v>1083</v>
      </c>
      <c r="U4423" s="1">
        <v>32332</v>
      </c>
      <c r="V4423" t="s">
        <v>22</v>
      </c>
    </row>
    <row r="4424" spans="1:22" hidden="1" x14ac:dyDescent="0.25">
      <c r="A4424" s="2" t="s">
        <v>11367</v>
      </c>
      <c r="B4424" t="s">
        <v>11368</v>
      </c>
      <c r="C4424" s="2" t="s">
        <v>15</v>
      </c>
      <c r="D4424" t="s">
        <v>13152</v>
      </c>
      <c r="E4424" t="s">
        <v>53</v>
      </c>
      <c r="F4424" s="8" t="s">
        <v>13244</v>
      </c>
      <c r="G4424" t="s">
        <v>53</v>
      </c>
      <c r="H4424" s="4">
        <v>2007</v>
      </c>
      <c r="I4424" s="4">
        <v>5.04</v>
      </c>
      <c r="L4424" t="s">
        <v>17</v>
      </c>
      <c r="M4424" t="s">
        <v>11375</v>
      </c>
      <c r="N4424" t="s">
        <v>3336</v>
      </c>
      <c r="O4424" s="1">
        <v>27301</v>
      </c>
      <c r="P4424" t="s">
        <v>54</v>
      </c>
      <c r="Q4424" t="s">
        <v>22</v>
      </c>
      <c r="R4424" t="s">
        <v>23</v>
      </c>
      <c r="S4424" t="s">
        <v>11376</v>
      </c>
      <c r="T4424" t="s">
        <v>11377</v>
      </c>
      <c r="U4424" s="1">
        <v>25322</v>
      </c>
      <c r="V4424" t="s">
        <v>22</v>
      </c>
    </row>
    <row r="4425" spans="1:22" hidden="1" x14ac:dyDescent="0.25">
      <c r="A4425" s="2" t="s">
        <v>7865</v>
      </c>
      <c r="B4425" t="s">
        <v>7866</v>
      </c>
      <c r="C4425" s="2" t="s">
        <v>1772</v>
      </c>
      <c r="D4425" t="s">
        <v>12985</v>
      </c>
      <c r="E4425" t="s">
        <v>53</v>
      </c>
      <c r="F4425" s="8" t="s">
        <v>13244</v>
      </c>
      <c r="G4425" t="s">
        <v>53</v>
      </c>
      <c r="H4425" s="4">
        <v>1449</v>
      </c>
      <c r="I4425" s="4">
        <v>5.38</v>
      </c>
      <c r="L4425" t="s">
        <v>17</v>
      </c>
      <c r="M4425" t="s">
        <v>8150</v>
      </c>
      <c r="N4425" t="s">
        <v>506</v>
      </c>
      <c r="O4425" s="1">
        <v>26761</v>
      </c>
      <c r="P4425" t="s">
        <v>92</v>
      </c>
      <c r="Q4425" t="s">
        <v>22</v>
      </c>
      <c r="R4425" t="s">
        <v>23</v>
      </c>
      <c r="S4425" t="s">
        <v>8151</v>
      </c>
      <c r="T4425" t="s">
        <v>309</v>
      </c>
      <c r="U4425" s="1">
        <v>31505</v>
      </c>
      <c r="V4425" t="s">
        <v>22</v>
      </c>
    </row>
    <row r="4426" spans="1:22" hidden="1" x14ac:dyDescent="0.25">
      <c r="A4426" s="2" t="s">
        <v>8540</v>
      </c>
      <c r="B4426" t="s">
        <v>8541</v>
      </c>
      <c r="C4426" s="2" t="s">
        <v>15</v>
      </c>
      <c r="D4426" t="s">
        <v>13008</v>
      </c>
      <c r="E4426" t="s">
        <v>53</v>
      </c>
      <c r="F4426" s="8" t="s">
        <v>13244</v>
      </c>
      <c r="G4426" t="s">
        <v>53</v>
      </c>
      <c r="H4426" s="4">
        <v>3004</v>
      </c>
      <c r="I4426" s="4">
        <v>6.39</v>
      </c>
      <c r="L4426" t="s">
        <v>17</v>
      </c>
      <c r="M4426" t="s">
        <v>8554</v>
      </c>
      <c r="N4426" t="s">
        <v>344</v>
      </c>
      <c r="O4426" s="1">
        <v>33954</v>
      </c>
      <c r="P4426" t="s">
        <v>74</v>
      </c>
      <c r="Q4426" t="s">
        <v>22</v>
      </c>
      <c r="R4426" t="s">
        <v>23</v>
      </c>
      <c r="S4426" t="s">
        <v>8555</v>
      </c>
      <c r="T4426" t="s">
        <v>576</v>
      </c>
      <c r="U4426" s="1">
        <v>23348</v>
      </c>
      <c r="V4426" t="s">
        <v>22</v>
      </c>
    </row>
    <row r="4427" spans="1:22" hidden="1" x14ac:dyDescent="0.25">
      <c r="A4427" s="2" t="s">
        <v>3480</v>
      </c>
      <c r="B4427" t="s">
        <v>3481</v>
      </c>
      <c r="C4427" s="2" t="s">
        <v>891</v>
      </c>
      <c r="D4427" t="s">
        <v>12762</v>
      </c>
      <c r="E4427" t="s">
        <v>53</v>
      </c>
      <c r="F4427" s="8" t="s">
        <v>13244</v>
      </c>
      <c r="G4427" t="s">
        <v>53</v>
      </c>
      <c r="H4427" s="4">
        <v>1869</v>
      </c>
      <c r="I4427" s="4">
        <v>4.5999999999999996</v>
      </c>
      <c r="L4427" t="s">
        <v>17</v>
      </c>
      <c r="M4427" t="s">
        <v>3706</v>
      </c>
      <c r="N4427" t="s">
        <v>183</v>
      </c>
      <c r="O4427" s="1">
        <v>29110</v>
      </c>
      <c r="P4427" t="s">
        <v>74</v>
      </c>
      <c r="Q4427" t="s">
        <v>22</v>
      </c>
      <c r="R4427" t="s">
        <v>17</v>
      </c>
      <c r="S4427" t="s">
        <v>3707</v>
      </c>
      <c r="T4427" t="s">
        <v>1896</v>
      </c>
      <c r="U4427" s="1">
        <v>33724</v>
      </c>
      <c r="V4427" t="s">
        <v>22</v>
      </c>
    </row>
    <row r="4428" spans="1:22" hidden="1" x14ac:dyDescent="0.25">
      <c r="A4428" s="3" t="s">
        <v>12620</v>
      </c>
      <c r="B4428" t="s">
        <v>12310</v>
      </c>
      <c r="C4428" s="2" t="s">
        <v>1113</v>
      </c>
      <c r="D4428" t="s">
        <v>13198</v>
      </c>
      <c r="E4428" t="s">
        <v>53</v>
      </c>
      <c r="F4428" s="8" t="s">
        <v>13244</v>
      </c>
      <c r="G4428" t="s">
        <v>53</v>
      </c>
      <c r="H4428" s="4">
        <v>1702</v>
      </c>
      <c r="I4428" s="4">
        <v>8.5</v>
      </c>
      <c r="L4428" t="s">
        <v>17</v>
      </c>
      <c r="M4428" t="s">
        <v>12551</v>
      </c>
      <c r="N4428" t="s">
        <v>1517</v>
      </c>
      <c r="O4428" s="1">
        <v>28569</v>
      </c>
      <c r="P4428" t="s">
        <v>74</v>
      </c>
      <c r="Q4428" t="s">
        <v>22</v>
      </c>
      <c r="R4428" t="s">
        <v>17</v>
      </c>
      <c r="S4428" t="s">
        <v>12552</v>
      </c>
      <c r="T4428" t="s">
        <v>1896</v>
      </c>
      <c r="U4428" s="1">
        <v>24643</v>
      </c>
      <c r="V4428" t="s">
        <v>22</v>
      </c>
    </row>
    <row r="4429" spans="1:22" hidden="1" x14ac:dyDescent="0.25">
      <c r="A4429" s="2" t="s">
        <v>5591</v>
      </c>
      <c r="B4429" t="s">
        <v>5592</v>
      </c>
      <c r="C4429" s="2" t="s">
        <v>115</v>
      </c>
      <c r="D4429" t="s">
        <v>12853</v>
      </c>
      <c r="E4429" t="s">
        <v>53</v>
      </c>
      <c r="F4429" s="8" t="s">
        <v>13244</v>
      </c>
      <c r="G4429" t="s">
        <v>53</v>
      </c>
      <c r="H4429" s="4">
        <v>983</v>
      </c>
      <c r="I4429" s="4">
        <v>2.92</v>
      </c>
      <c r="L4429" t="s">
        <v>17</v>
      </c>
      <c r="M4429" t="s">
        <v>5631</v>
      </c>
      <c r="N4429" t="s">
        <v>431</v>
      </c>
      <c r="O4429" s="1">
        <v>29256</v>
      </c>
      <c r="P4429" t="s">
        <v>35</v>
      </c>
      <c r="Q4429" t="s">
        <v>22</v>
      </c>
      <c r="R4429" t="s">
        <v>23</v>
      </c>
      <c r="S4429" t="s">
        <v>5632</v>
      </c>
      <c r="T4429" t="s">
        <v>94</v>
      </c>
      <c r="U4429" s="1">
        <v>26582</v>
      </c>
      <c r="V4429" t="s">
        <v>22</v>
      </c>
    </row>
    <row r="4430" spans="1:22" hidden="1" x14ac:dyDescent="0.25">
      <c r="A4430" s="2" t="s">
        <v>8412</v>
      </c>
      <c r="B4430" t="s">
        <v>8413</v>
      </c>
      <c r="C4430" s="2" t="s">
        <v>167</v>
      </c>
      <c r="D4430" t="s">
        <v>13005</v>
      </c>
      <c r="E4430" t="s">
        <v>53</v>
      </c>
      <c r="F4430" s="8" t="s">
        <v>13244</v>
      </c>
      <c r="G4430" t="s">
        <v>53</v>
      </c>
      <c r="H4430" s="4">
        <v>1488</v>
      </c>
      <c r="I4430" s="4">
        <v>4.04</v>
      </c>
      <c r="L4430" t="s">
        <v>17</v>
      </c>
      <c r="M4430" t="s">
        <v>3695</v>
      </c>
      <c r="N4430" t="s">
        <v>178</v>
      </c>
      <c r="O4430" s="1">
        <v>25635</v>
      </c>
      <c r="P4430" t="s">
        <v>35</v>
      </c>
      <c r="Q4430" t="s">
        <v>22</v>
      </c>
      <c r="R4430" t="s">
        <v>23</v>
      </c>
      <c r="S4430" t="s">
        <v>8502</v>
      </c>
      <c r="T4430" t="s">
        <v>289</v>
      </c>
      <c r="U4430" s="1">
        <v>25112</v>
      </c>
      <c r="V4430" t="s">
        <v>22</v>
      </c>
    </row>
    <row r="4431" spans="1:22" hidden="1" x14ac:dyDescent="0.25">
      <c r="A4431" s="2" t="s">
        <v>2696</v>
      </c>
      <c r="B4431" t="s">
        <v>2697</v>
      </c>
      <c r="C4431" s="2" t="s">
        <v>67</v>
      </c>
      <c r="D4431" t="s">
        <v>12715</v>
      </c>
      <c r="E4431" t="s">
        <v>53</v>
      </c>
      <c r="F4431" s="8" t="s">
        <v>13244</v>
      </c>
      <c r="G4431" t="s">
        <v>53</v>
      </c>
      <c r="H4431" s="4">
        <v>2149</v>
      </c>
      <c r="I4431" s="4">
        <v>4.9400000000000004</v>
      </c>
      <c r="L4431" t="s">
        <v>23</v>
      </c>
      <c r="M4431" t="s">
        <v>2733</v>
      </c>
      <c r="N4431" t="s">
        <v>289</v>
      </c>
      <c r="O4431" s="1">
        <v>23142</v>
      </c>
      <c r="P4431" t="s">
        <v>218</v>
      </c>
      <c r="Q4431" t="s">
        <v>22</v>
      </c>
      <c r="R4431" t="s">
        <v>17</v>
      </c>
      <c r="S4431" t="s">
        <v>2734</v>
      </c>
      <c r="T4431" t="s">
        <v>692</v>
      </c>
      <c r="U4431" s="1">
        <v>20072</v>
      </c>
      <c r="V4431" t="s">
        <v>22</v>
      </c>
    </row>
    <row r="4432" spans="1:22" hidden="1" x14ac:dyDescent="0.25">
      <c r="A4432" s="2" t="s">
        <v>10367</v>
      </c>
      <c r="B4432" t="s">
        <v>10368</v>
      </c>
      <c r="C4432" s="2" t="s">
        <v>220</v>
      </c>
      <c r="D4432" t="s">
        <v>13110</v>
      </c>
      <c r="E4432" t="s">
        <v>53</v>
      </c>
      <c r="F4432" s="8" t="s">
        <v>13244</v>
      </c>
      <c r="G4432" t="s">
        <v>53</v>
      </c>
      <c r="H4432" s="4">
        <v>1497</v>
      </c>
      <c r="I4432" s="4">
        <v>3.86</v>
      </c>
      <c r="L4432" t="s">
        <v>23</v>
      </c>
      <c r="M4432" t="s">
        <v>10460</v>
      </c>
      <c r="N4432" t="s">
        <v>686</v>
      </c>
      <c r="O4432" s="1">
        <v>25134</v>
      </c>
      <c r="P4432" t="s">
        <v>54</v>
      </c>
      <c r="Q4432" t="s">
        <v>22</v>
      </c>
      <c r="R4432" t="s">
        <v>17</v>
      </c>
      <c r="S4432" t="s">
        <v>10461</v>
      </c>
      <c r="T4432" t="s">
        <v>451</v>
      </c>
      <c r="U4432" s="1">
        <v>33618</v>
      </c>
      <c r="V4432" t="s">
        <v>22</v>
      </c>
    </row>
    <row r="4433" spans="1:22" hidden="1" x14ac:dyDescent="0.25">
      <c r="A4433" s="2" t="s">
        <v>4316</v>
      </c>
      <c r="B4433" t="s">
        <v>4317</v>
      </c>
      <c r="C4433" s="2" t="s">
        <v>862</v>
      </c>
      <c r="D4433" t="s">
        <v>12794</v>
      </c>
      <c r="E4433" t="s">
        <v>53</v>
      </c>
      <c r="F4433" s="8" t="s">
        <v>13244</v>
      </c>
      <c r="G4433" t="s">
        <v>53</v>
      </c>
      <c r="H4433" s="4">
        <v>1412</v>
      </c>
      <c r="I4433" s="4">
        <v>2.86</v>
      </c>
      <c r="L4433" t="s">
        <v>17</v>
      </c>
      <c r="M4433" t="s">
        <v>4482</v>
      </c>
      <c r="N4433" t="s">
        <v>1721</v>
      </c>
      <c r="O4433" s="1">
        <v>21534</v>
      </c>
      <c r="P4433" t="s">
        <v>307</v>
      </c>
      <c r="Q4433" t="s">
        <v>22</v>
      </c>
      <c r="R4433" t="s">
        <v>23</v>
      </c>
      <c r="S4433" t="s">
        <v>4483</v>
      </c>
      <c r="T4433" t="s">
        <v>4484</v>
      </c>
      <c r="U4433" s="1">
        <v>32389</v>
      </c>
      <c r="V4433" t="s">
        <v>22</v>
      </c>
    </row>
    <row r="4434" spans="1:22" hidden="1" x14ac:dyDescent="0.25">
      <c r="A4434" s="2" t="s">
        <v>10841</v>
      </c>
      <c r="B4434" t="s">
        <v>10842</v>
      </c>
      <c r="C4434" s="2" t="s">
        <v>67</v>
      </c>
      <c r="D4434" t="s">
        <v>13130</v>
      </c>
      <c r="E4434" t="s">
        <v>53</v>
      </c>
      <c r="F4434" s="8" t="s">
        <v>13244</v>
      </c>
      <c r="G4434" t="s">
        <v>53</v>
      </c>
      <c r="H4434" s="4">
        <v>375</v>
      </c>
      <c r="I4434" s="4">
        <v>2.13</v>
      </c>
      <c r="L4434" t="s">
        <v>23</v>
      </c>
      <c r="M4434" t="s">
        <v>9684</v>
      </c>
      <c r="N4434" t="s">
        <v>3353</v>
      </c>
      <c r="O4434" s="1">
        <v>27007</v>
      </c>
      <c r="P4434" t="s">
        <v>74</v>
      </c>
      <c r="Q4434" t="s">
        <v>22</v>
      </c>
      <c r="R4434" t="s">
        <v>17</v>
      </c>
      <c r="S4434" t="s">
        <v>10892</v>
      </c>
      <c r="T4434" t="s">
        <v>217</v>
      </c>
      <c r="U4434" s="1">
        <v>26675</v>
      </c>
      <c r="V4434" t="s">
        <v>22</v>
      </c>
    </row>
    <row r="4435" spans="1:22" hidden="1" x14ac:dyDescent="0.25">
      <c r="A4435" s="2" t="s">
        <v>9676</v>
      </c>
      <c r="B4435" t="s">
        <v>9677</v>
      </c>
      <c r="C4435" s="2" t="s">
        <v>15</v>
      </c>
      <c r="D4435" t="s">
        <v>13067</v>
      </c>
      <c r="E4435" t="s">
        <v>53</v>
      </c>
      <c r="F4435" s="8" t="s">
        <v>13244</v>
      </c>
      <c r="G4435" t="s">
        <v>53</v>
      </c>
      <c r="H4435" s="4">
        <v>1489</v>
      </c>
      <c r="I4435" s="4">
        <v>3.34</v>
      </c>
      <c r="L4435" t="s">
        <v>17</v>
      </c>
      <c r="M4435" t="s">
        <v>9684</v>
      </c>
      <c r="N4435" t="s">
        <v>217</v>
      </c>
      <c r="O4435" s="1">
        <v>22324</v>
      </c>
      <c r="P4435" t="s">
        <v>307</v>
      </c>
      <c r="Q4435" t="s">
        <v>22</v>
      </c>
      <c r="R4435" t="s">
        <v>23</v>
      </c>
      <c r="S4435" t="s">
        <v>9685</v>
      </c>
      <c r="T4435" t="s">
        <v>1507</v>
      </c>
      <c r="U4435" s="1">
        <v>27496</v>
      </c>
      <c r="V4435" t="s">
        <v>22</v>
      </c>
    </row>
    <row r="4436" spans="1:22" hidden="1" x14ac:dyDescent="0.25">
      <c r="A4436" s="2" t="s">
        <v>2889</v>
      </c>
      <c r="B4436" t="s">
        <v>2890</v>
      </c>
      <c r="C4436" s="2" t="s">
        <v>67</v>
      </c>
      <c r="D4436" t="s">
        <v>12724</v>
      </c>
      <c r="E4436" t="s">
        <v>53</v>
      </c>
      <c r="F4436" s="8" t="s">
        <v>13244</v>
      </c>
      <c r="G4436" t="s">
        <v>53</v>
      </c>
      <c r="H4436" s="4">
        <v>2409</v>
      </c>
      <c r="I4436" s="4">
        <v>5.54</v>
      </c>
      <c r="L4436" t="s">
        <v>17</v>
      </c>
      <c r="M4436" t="s">
        <v>2930</v>
      </c>
      <c r="N4436" s="11" t="s">
        <v>101</v>
      </c>
      <c r="O4436" s="1">
        <v>32620</v>
      </c>
      <c r="P4436" t="s">
        <v>54</v>
      </c>
      <c r="Q4436" t="s">
        <v>22</v>
      </c>
      <c r="R4436" t="s">
        <v>17</v>
      </c>
      <c r="S4436" t="s">
        <v>2931</v>
      </c>
      <c r="T4436" t="s">
        <v>555</v>
      </c>
      <c r="U4436" s="1">
        <v>19237</v>
      </c>
      <c r="V4436" t="s">
        <v>22</v>
      </c>
    </row>
    <row r="4437" spans="1:22" hidden="1" x14ac:dyDescent="0.25">
      <c r="A4437" s="2" t="s">
        <v>3480</v>
      </c>
      <c r="B4437" t="s">
        <v>3481</v>
      </c>
      <c r="C4437" s="2" t="s">
        <v>15</v>
      </c>
      <c r="D4437" t="s">
        <v>12754</v>
      </c>
      <c r="E4437" t="s">
        <v>53</v>
      </c>
      <c r="F4437" s="8" t="s">
        <v>13244</v>
      </c>
      <c r="G4437" t="s">
        <v>53</v>
      </c>
      <c r="H4437" s="4">
        <v>2065</v>
      </c>
      <c r="I4437" s="4">
        <v>4.7</v>
      </c>
      <c r="L4437" t="s">
        <v>23</v>
      </c>
      <c r="M4437" t="s">
        <v>3504</v>
      </c>
      <c r="N4437" t="s">
        <v>263</v>
      </c>
      <c r="O4437" s="1">
        <v>28870</v>
      </c>
      <c r="P4437" t="s">
        <v>54</v>
      </c>
      <c r="Q4437" t="s">
        <v>22</v>
      </c>
      <c r="R4437" t="s">
        <v>17</v>
      </c>
      <c r="S4437" t="s">
        <v>3404</v>
      </c>
      <c r="T4437" t="s">
        <v>3505</v>
      </c>
      <c r="U4437" s="1">
        <v>23122</v>
      </c>
      <c r="V4437" t="s">
        <v>22</v>
      </c>
    </row>
    <row r="4438" spans="1:22" hidden="1" x14ac:dyDescent="0.25">
      <c r="A4438" s="2" t="s">
        <v>2314</v>
      </c>
      <c r="B4438" t="s">
        <v>2315</v>
      </c>
      <c r="C4438" s="2" t="s">
        <v>67</v>
      </c>
      <c r="D4438" t="s">
        <v>12745</v>
      </c>
      <c r="E4438" t="s">
        <v>53</v>
      </c>
      <c r="F4438" s="8" t="s">
        <v>13244</v>
      </c>
      <c r="G4438" t="s">
        <v>53</v>
      </c>
      <c r="H4438" s="4">
        <v>1202</v>
      </c>
      <c r="I4438" s="4">
        <v>4.6900000000000004</v>
      </c>
      <c r="L4438" t="s">
        <v>17</v>
      </c>
      <c r="M4438" t="s">
        <v>2351</v>
      </c>
      <c r="N4438" t="s">
        <v>106</v>
      </c>
      <c r="O4438" s="1">
        <v>19063</v>
      </c>
      <c r="P4438" t="s">
        <v>29</v>
      </c>
      <c r="Q4438" t="s">
        <v>22</v>
      </c>
      <c r="R4438" t="s">
        <v>23</v>
      </c>
      <c r="S4438" t="s">
        <v>2352</v>
      </c>
      <c r="T4438" t="s">
        <v>2353</v>
      </c>
      <c r="U4438" s="1">
        <v>37603</v>
      </c>
      <c r="V4438" t="s">
        <v>22</v>
      </c>
    </row>
    <row r="4439" spans="1:22" hidden="1" x14ac:dyDescent="0.25">
      <c r="A4439" s="2" t="s">
        <v>9594</v>
      </c>
      <c r="B4439" t="s">
        <v>9595</v>
      </c>
      <c r="C4439" s="2" t="s">
        <v>220</v>
      </c>
      <c r="D4439" t="s">
        <v>13066</v>
      </c>
      <c r="E4439" t="s">
        <v>53</v>
      </c>
      <c r="F4439" s="8" t="s">
        <v>13244</v>
      </c>
      <c r="G4439" t="s">
        <v>53</v>
      </c>
      <c r="H4439" s="4">
        <v>1202</v>
      </c>
      <c r="I4439" s="4">
        <v>3.07</v>
      </c>
      <c r="L4439" t="s">
        <v>17</v>
      </c>
      <c r="M4439" t="s">
        <v>9659</v>
      </c>
      <c r="N4439" t="s">
        <v>550</v>
      </c>
      <c r="O4439" s="1">
        <v>22939</v>
      </c>
      <c r="P4439" t="s">
        <v>29</v>
      </c>
      <c r="Q4439" t="s">
        <v>22</v>
      </c>
      <c r="R4439" t="s">
        <v>17</v>
      </c>
      <c r="S4439" t="s">
        <v>9660</v>
      </c>
      <c r="T4439" t="s">
        <v>101</v>
      </c>
      <c r="U4439" s="1">
        <v>30216</v>
      </c>
      <c r="V4439" t="s">
        <v>22</v>
      </c>
    </row>
    <row r="4440" spans="1:22" hidden="1" x14ac:dyDescent="0.25">
      <c r="A4440" s="2" t="s">
        <v>4316</v>
      </c>
      <c r="B4440" t="s">
        <v>4317</v>
      </c>
      <c r="C4440" s="2" t="s">
        <v>629</v>
      </c>
      <c r="D4440" t="s">
        <v>12792</v>
      </c>
      <c r="E4440" t="s">
        <v>53</v>
      </c>
      <c r="F4440" s="8" t="s">
        <v>13244</v>
      </c>
      <c r="G4440" t="s">
        <v>53</v>
      </c>
      <c r="H4440" s="4">
        <v>966</v>
      </c>
      <c r="I4440" s="4">
        <v>2.1</v>
      </c>
      <c r="L4440" t="s">
        <v>23</v>
      </c>
      <c r="M4440" t="s">
        <v>4436</v>
      </c>
      <c r="N4440" t="s">
        <v>1858</v>
      </c>
      <c r="O4440" s="1">
        <v>35096</v>
      </c>
      <c r="P4440" t="s">
        <v>112</v>
      </c>
      <c r="Q4440" t="s">
        <v>22</v>
      </c>
      <c r="R4440" t="s">
        <v>17</v>
      </c>
      <c r="S4440" t="s">
        <v>4437</v>
      </c>
      <c r="T4440" t="s">
        <v>769</v>
      </c>
      <c r="U4440" s="1">
        <v>33946</v>
      </c>
      <c r="V4440" t="s">
        <v>22</v>
      </c>
    </row>
    <row r="4441" spans="1:22" hidden="1" x14ac:dyDescent="0.25">
      <c r="A4441" s="2" t="s">
        <v>7516</v>
      </c>
      <c r="B4441" t="s">
        <v>7517</v>
      </c>
      <c r="C4441" s="2" t="s">
        <v>167</v>
      </c>
      <c r="D4441" t="s">
        <v>12960</v>
      </c>
      <c r="E4441" t="s">
        <v>53</v>
      </c>
      <c r="F4441" s="8" t="s">
        <v>13244</v>
      </c>
      <c r="G4441" t="s">
        <v>53</v>
      </c>
      <c r="H4441" s="4">
        <v>1858</v>
      </c>
      <c r="I4441" s="4">
        <v>4.01</v>
      </c>
      <c r="L4441" t="s">
        <v>23</v>
      </c>
      <c r="M4441" t="s">
        <v>7616</v>
      </c>
      <c r="N4441" t="s">
        <v>1507</v>
      </c>
      <c r="O4441" s="1">
        <v>24627</v>
      </c>
      <c r="P4441" t="s">
        <v>35</v>
      </c>
      <c r="Q4441" t="s">
        <v>22</v>
      </c>
      <c r="R4441" t="s">
        <v>17</v>
      </c>
      <c r="S4441" t="s">
        <v>7617</v>
      </c>
      <c r="T4441" t="s">
        <v>38</v>
      </c>
      <c r="U4441" s="1">
        <v>22100</v>
      </c>
      <c r="V4441" t="s">
        <v>22</v>
      </c>
    </row>
    <row r="4442" spans="1:22" hidden="1" x14ac:dyDescent="0.25">
      <c r="A4442" s="3" t="s">
        <v>12610</v>
      </c>
      <c r="B4442" t="s">
        <v>11727</v>
      </c>
      <c r="C4442" s="2" t="s">
        <v>67</v>
      </c>
      <c r="D4442" t="s">
        <v>13167</v>
      </c>
      <c r="E4442" t="s">
        <v>53</v>
      </c>
      <c r="F4442" s="8" t="s">
        <v>13244</v>
      </c>
      <c r="G4442" t="s">
        <v>53</v>
      </c>
      <c r="H4442" s="4">
        <v>123</v>
      </c>
      <c r="I4442" s="4">
        <v>0.76</v>
      </c>
      <c r="L4442" t="s">
        <v>23</v>
      </c>
      <c r="M4442" t="s">
        <v>11785</v>
      </c>
      <c r="N4442" t="s">
        <v>1821</v>
      </c>
      <c r="O4442" s="1">
        <v>30447</v>
      </c>
      <c r="P4442" t="s">
        <v>164</v>
      </c>
      <c r="Q4442" t="s">
        <v>22</v>
      </c>
      <c r="R4442" t="s">
        <v>17</v>
      </c>
      <c r="S4442" t="s">
        <v>11786</v>
      </c>
      <c r="T4442" t="s">
        <v>11787</v>
      </c>
      <c r="U4442" s="1">
        <v>19462</v>
      </c>
      <c r="V4442" t="s">
        <v>22</v>
      </c>
    </row>
    <row r="4443" spans="1:22" hidden="1" x14ac:dyDescent="0.25">
      <c r="A4443" s="2" t="s">
        <v>15</v>
      </c>
      <c r="B4443" t="s">
        <v>16</v>
      </c>
      <c r="C4443" s="2" t="s">
        <v>15</v>
      </c>
      <c r="D4443" t="s">
        <v>12623</v>
      </c>
      <c r="E4443" t="s">
        <v>53</v>
      </c>
      <c r="F4443" s="8" t="s">
        <v>13244</v>
      </c>
      <c r="G4443" t="s">
        <v>53</v>
      </c>
      <c r="H4443" s="4">
        <v>1995</v>
      </c>
      <c r="I4443" s="4">
        <v>4.7699999999999996</v>
      </c>
      <c r="L4443" t="s">
        <v>17</v>
      </c>
      <c r="M4443" t="s">
        <v>51</v>
      </c>
      <c r="N4443" t="s">
        <v>52</v>
      </c>
      <c r="O4443" s="1">
        <v>28652</v>
      </c>
      <c r="P4443" t="s">
        <v>54</v>
      </c>
      <c r="Q4443" t="s">
        <v>22</v>
      </c>
      <c r="R4443" t="s">
        <v>23</v>
      </c>
      <c r="S4443" t="s">
        <v>55</v>
      </c>
      <c r="T4443" t="s">
        <v>56</v>
      </c>
      <c r="U4443" s="1">
        <v>19918</v>
      </c>
      <c r="V4443" t="s">
        <v>22</v>
      </c>
    </row>
    <row r="4444" spans="1:22" hidden="1" x14ac:dyDescent="0.25">
      <c r="A4444" s="2" t="s">
        <v>6230</v>
      </c>
      <c r="B4444" t="s">
        <v>6231</v>
      </c>
      <c r="C4444" s="2" t="s">
        <v>115</v>
      </c>
      <c r="D4444" t="s">
        <v>12888</v>
      </c>
      <c r="E4444" t="s">
        <v>53</v>
      </c>
      <c r="F4444" s="8" t="s">
        <v>13244</v>
      </c>
      <c r="G4444" t="s">
        <v>53</v>
      </c>
      <c r="H4444" s="4">
        <v>1375</v>
      </c>
      <c r="I4444" s="4">
        <v>4.08</v>
      </c>
      <c r="L4444" t="s">
        <v>17</v>
      </c>
      <c r="M4444" t="s">
        <v>6288</v>
      </c>
      <c r="N4444" t="s">
        <v>139</v>
      </c>
      <c r="O4444" s="1">
        <v>22353</v>
      </c>
      <c r="P4444" t="s">
        <v>307</v>
      </c>
      <c r="Q4444" t="s">
        <v>22</v>
      </c>
      <c r="R4444" t="s">
        <v>17</v>
      </c>
      <c r="S4444" t="s">
        <v>6289</v>
      </c>
      <c r="T4444" t="s">
        <v>121</v>
      </c>
      <c r="U4444" s="1">
        <v>21757</v>
      </c>
      <c r="V4444" t="s">
        <v>22</v>
      </c>
    </row>
    <row r="4445" spans="1:22" hidden="1" x14ac:dyDescent="0.25">
      <c r="A4445" s="2" t="s">
        <v>5783</v>
      </c>
      <c r="B4445" t="s">
        <v>5784</v>
      </c>
      <c r="C4445" s="2" t="s">
        <v>15</v>
      </c>
      <c r="D4445" t="s">
        <v>12862</v>
      </c>
      <c r="E4445" t="s">
        <v>53</v>
      </c>
      <c r="F4445" s="8" t="s">
        <v>13244</v>
      </c>
      <c r="G4445" t="s">
        <v>53</v>
      </c>
      <c r="H4445" s="4">
        <v>1389</v>
      </c>
      <c r="I4445" s="4">
        <v>4.34</v>
      </c>
      <c r="L4445" t="s">
        <v>17</v>
      </c>
      <c r="M4445" t="s">
        <v>5785</v>
      </c>
      <c r="N4445" t="s">
        <v>339</v>
      </c>
      <c r="O4445" s="1">
        <v>33906</v>
      </c>
      <c r="P4445" t="s">
        <v>206</v>
      </c>
      <c r="Q4445" t="s">
        <v>22</v>
      </c>
      <c r="R4445" t="s">
        <v>17</v>
      </c>
      <c r="S4445" t="s">
        <v>5786</v>
      </c>
      <c r="T4445" t="s">
        <v>5787</v>
      </c>
      <c r="U4445" s="1">
        <v>35275</v>
      </c>
      <c r="V4445" t="s">
        <v>22</v>
      </c>
    </row>
    <row r="4446" spans="1:22" hidden="1" x14ac:dyDescent="0.25">
      <c r="A4446" s="2" t="s">
        <v>11140</v>
      </c>
      <c r="B4446" t="s">
        <v>11141</v>
      </c>
      <c r="C4446" s="2" t="s">
        <v>891</v>
      </c>
      <c r="D4446" t="s">
        <v>13149</v>
      </c>
      <c r="E4446" t="s">
        <v>53</v>
      </c>
      <c r="F4446" s="8" t="s">
        <v>13244</v>
      </c>
      <c r="G4446" t="s">
        <v>53</v>
      </c>
      <c r="H4446" s="4">
        <v>749</v>
      </c>
      <c r="I4446" s="4">
        <v>3.41</v>
      </c>
      <c r="L4446" t="s">
        <v>23</v>
      </c>
      <c r="M4446" t="s">
        <v>11289</v>
      </c>
      <c r="N4446" t="s">
        <v>1809</v>
      </c>
      <c r="O4446" s="1">
        <v>27163</v>
      </c>
      <c r="P4446" t="s">
        <v>112</v>
      </c>
      <c r="Q4446" t="s">
        <v>22</v>
      </c>
      <c r="R4446" t="s">
        <v>17</v>
      </c>
      <c r="S4446" t="s">
        <v>11290</v>
      </c>
      <c r="T4446" t="s">
        <v>217</v>
      </c>
      <c r="U4446" s="1">
        <v>24748</v>
      </c>
      <c r="V4446" t="s">
        <v>22</v>
      </c>
    </row>
    <row r="4447" spans="1:22" hidden="1" x14ac:dyDescent="0.25">
      <c r="A4447" s="2" t="s">
        <v>9762</v>
      </c>
      <c r="B4447" t="s">
        <v>9763</v>
      </c>
      <c r="C4447" s="2" t="s">
        <v>115</v>
      </c>
      <c r="D4447" t="s">
        <v>13074</v>
      </c>
      <c r="E4447" t="s">
        <v>53</v>
      </c>
      <c r="F4447" s="8" t="s">
        <v>13244</v>
      </c>
      <c r="G4447" t="s">
        <v>53</v>
      </c>
      <c r="H4447" s="4">
        <v>4080</v>
      </c>
      <c r="I4447" s="4">
        <v>8.17</v>
      </c>
      <c r="L4447" t="s">
        <v>23</v>
      </c>
      <c r="M4447" t="s">
        <v>9808</v>
      </c>
      <c r="N4447" t="s">
        <v>1145</v>
      </c>
      <c r="O4447" s="1">
        <v>36434</v>
      </c>
      <c r="P4447" t="s">
        <v>112</v>
      </c>
      <c r="Q4447" t="s">
        <v>22</v>
      </c>
      <c r="R4447" t="s">
        <v>23</v>
      </c>
      <c r="S4447" t="s">
        <v>9809</v>
      </c>
      <c r="T4447" t="s">
        <v>9810</v>
      </c>
      <c r="U4447" s="1">
        <v>37482</v>
      </c>
      <c r="V4447" t="s">
        <v>22</v>
      </c>
    </row>
    <row r="4448" spans="1:22" hidden="1" x14ac:dyDescent="0.25">
      <c r="A4448" s="2" t="s">
        <v>3163</v>
      </c>
      <c r="B4448" t="s">
        <v>3164</v>
      </c>
      <c r="C4448" s="2" t="s">
        <v>167</v>
      </c>
      <c r="D4448" t="s">
        <v>12739</v>
      </c>
      <c r="E4448" t="s">
        <v>53</v>
      </c>
      <c r="F4448" s="8" t="s">
        <v>13244</v>
      </c>
      <c r="G4448" t="s">
        <v>53</v>
      </c>
      <c r="H4448" s="4">
        <v>1054</v>
      </c>
      <c r="I4448" s="4">
        <v>2.4</v>
      </c>
      <c r="L4448" t="s">
        <v>17</v>
      </c>
      <c r="M4448" t="s">
        <v>3248</v>
      </c>
      <c r="N4448" t="s">
        <v>183</v>
      </c>
      <c r="O4448" s="1">
        <v>27214</v>
      </c>
      <c r="P4448" t="s">
        <v>74</v>
      </c>
      <c r="Q4448" t="s">
        <v>22</v>
      </c>
      <c r="R4448" t="s">
        <v>23</v>
      </c>
      <c r="S4448" t="s">
        <v>3249</v>
      </c>
      <c r="T4448" t="s">
        <v>249</v>
      </c>
      <c r="U4448" s="1">
        <v>18835</v>
      </c>
      <c r="V4448" t="s">
        <v>22</v>
      </c>
    </row>
    <row r="4449" spans="1:22" hidden="1" x14ac:dyDescent="0.25">
      <c r="A4449" s="2" t="s">
        <v>6106</v>
      </c>
      <c r="B4449" t="s">
        <v>6107</v>
      </c>
      <c r="C4449" s="2" t="s">
        <v>629</v>
      </c>
      <c r="D4449" t="s">
        <v>12885</v>
      </c>
      <c r="E4449" t="s">
        <v>53</v>
      </c>
      <c r="F4449" s="8" t="s">
        <v>13244</v>
      </c>
      <c r="G4449" t="s">
        <v>53</v>
      </c>
      <c r="H4449" s="4">
        <v>1252</v>
      </c>
      <c r="I4449" s="4">
        <v>2.65</v>
      </c>
      <c r="L4449" t="s">
        <v>23</v>
      </c>
      <c r="M4449" t="s">
        <v>1128</v>
      </c>
      <c r="N4449" t="s">
        <v>296</v>
      </c>
      <c r="O4449" s="1">
        <v>29225</v>
      </c>
      <c r="P4449" t="s">
        <v>164</v>
      </c>
      <c r="Q4449" t="s">
        <v>22</v>
      </c>
      <c r="R4449" t="s">
        <v>17</v>
      </c>
      <c r="S4449" t="s">
        <v>6214</v>
      </c>
      <c r="T4449" t="s">
        <v>2126</v>
      </c>
      <c r="U4449" s="1">
        <v>23870</v>
      </c>
      <c r="V4449" t="s">
        <v>22</v>
      </c>
    </row>
    <row r="4450" spans="1:22" hidden="1" x14ac:dyDescent="0.25">
      <c r="A4450" s="2" t="s">
        <v>67</v>
      </c>
      <c r="B4450" t="s">
        <v>261</v>
      </c>
      <c r="C4450" s="2" t="s">
        <v>115</v>
      </c>
      <c r="D4450" t="s">
        <v>12630</v>
      </c>
      <c r="E4450" t="s">
        <v>53</v>
      </c>
      <c r="F4450" s="8" t="s">
        <v>13244</v>
      </c>
      <c r="G4450" t="s">
        <v>53</v>
      </c>
      <c r="H4450" s="4">
        <v>1617</v>
      </c>
      <c r="I4450" s="4">
        <v>5.49</v>
      </c>
      <c r="L4450" t="s">
        <v>17</v>
      </c>
      <c r="M4450" t="s">
        <v>319</v>
      </c>
      <c r="N4450" t="s">
        <v>320</v>
      </c>
      <c r="O4450" s="1">
        <v>20240</v>
      </c>
      <c r="P4450" t="s">
        <v>74</v>
      </c>
      <c r="Q4450" t="s">
        <v>22</v>
      </c>
      <c r="R4450" t="s">
        <v>23</v>
      </c>
      <c r="S4450" t="s">
        <v>321</v>
      </c>
      <c r="T4450" t="s">
        <v>322</v>
      </c>
      <c r="U4450" s="1">
        <v>34301</v>
      </c>
      <c r="V4450" t="s">
        <v>22</v>
      </c>
    </row>
    <row r="4451" spans="1:22" hidden="1" x14ac:dyDescent="0.25">
      <c r="A4451" s="2" t="s">
        <v>2213</v>
      </c>
      <c r="B4451" t="s">
        <v>2214</v>
      </c>
      <c r="C4451" s="2" t="s">
        <v>15</v>
      </c>
      <c r="D4451" t="s">
        <v>12698</v>
      </c>
      <c r="E4451" t="s">
        <v>53</v>
      </c>
      <c r="F4451" s="8" t="s">
        <v>13244</v>
      </c>
      <c r="G4451" t="s">
        <v>53</v>
      </c>
      <c r="H4451" s="4">
        <v>1660</v>
      </c>
      <c r="I4451" s="4">
        <v>4.8</v>
      </c>
      <c r="L4451" t="s">
        <v>17</v>
      </c>
      <c r="M4451" t="s">
        <v>2228</v>
      </c>
      <c r="N4451" t="s">
        <v>2229</v>
      </c>
      <c r="O4451" s="1">
        <v>26831</v>
      </c>
      <c r="P4451" t="s">
        <v>126</v>
      </c>
      <c r="Q4451" t="s">
        <v>22</v>
      </c>
      <c r="R4451" t="s">
        <v>23</v>
      </c>
      <c r="S4451" t="s">
        <v>2230</v>
      </c>
      <c r="T4451" t="s">
        <v>154</v>
      </c>
      <c r="U4451" s="1">
        <v>23717</v>
      </c>
      <c r="V4451" t="s">
        <v>22</v>
      </c>
    </row>
    <row r="4452" spans="1:22" hidden="1" x14ac:dyDescent="0.25">
      <c r="A4452" s="2" t="s">
        <v>6988</v>
      </c>
      <c r="B4452" t="s">
        <v>6989</v>
      </c>
      <c r="C4452" s="2" t="s">
        <v>819</v>
      </c>
      <c r="D4452" t="s">
        <v>12934</v>
      </c>
      <c r="E4452" t="s">
        <v>53</v>
      </c>
      <c r="F4452" s="8" t="s">
        <v>13244</v>
      </c>
      <c r="G4452" t="s">
        <v>53</v>
      </c>
      <c r="H4452" s="4">
        <v>871</v>
      </c>
      <c r="I4452" s="4">
        <v>2.25</v>
      </c>
      <c r="L4452" t="s">
        <v>17</v>
      </c>
      <c r="M4452" t="s">
        <v>6703</v>
      </c>
      <c r="N4452" t="s">
        <v>134</v>
      </c>
      <c r="O4452" s="1">
        <v>23386</v>
      </c>
      <c r="P4452" t="s">
        <v>179</v>
      </c>
      <c r="Q4452" t="s">
        <v>22</v>
      </c>
      <c r="R4452" t="s">
        <v>23</v>
      </c>
      <c r="S4452" t="s">
        <v>7111</v>
      </c>
      <c r="T4452" t="s">
        <v>622</v>
      </c>
      <c r="U4452" s="1">
        <v>24284</v>
      </c>
      <c r="V4452" t="s">
        <v>22</v>
      </c>
    </row>
    <row r="4453" spans="1:22" hidden="1" x14ac:dyDescent="0.25">
      <c r="A4453" s="2" t="s">
        <v>10561</v>
      </c>
      <c r="B4453" t="s">
        <v>10562</v>
      </c>
      <c r="C4453" s="2" t="s">
        <v>67</v>
      </c>
      <c r="D4453" t="s">
        <v>13117</v>
      </c>
      <c r="E4453" t="s">
        <v>53</v>
      </c>
      <c r="F4453" s="8" t="s">
        <v>13244</v>
      </c>
      <c r="G4453" t="s">
        <v>53</v>
      </c>
      <c r="H4453" s="4">
        <v>1639</v>
      </c>
      <c r="I4453" s="4">
        <v>4.29</v>
      </c>
      <c r="L4453" t="s">
        <v>23</v>
      </c>
      <c r="M4453" t="s">
        <v>10606</v>
      </c>
      <c r="N4453" t="s">
        <v>1194</v>
      </c>
      <c r="O4453" s="1">
        <v>21006</v>
      </c>
      <c r="P4453" t="s">
        <v>42</v>
      </c>
      <c r="Q4453" t="s">
        <v>22</v>
      </c>
      <c r="R4453" t="s">
        <v>17</v>
      </c>
      <c r="S4453" t="s">
        <v>1763</v>
      </c>
      <c r="T4453" t="s">
        <v>2602</v>
      </c>
      <c r="U4453" s="1">
        <v>22658</v>
      </c>
      <c r="V4453" t="s">
        <v>22</v>
      </c>
    </row>
    <row r="4454" spans="1:22" hidden="1" x14ac:dyDescent="0.25">
      <c r="A4454" s="2" t="s">
        <v>9762</v>
      </c>
      <c r="B4454" t="s">
        <v>9763</v>
      </c>
      <c r="C4454" s="2" t="s">
        <v>67</v>
      </c>
      <c r="D4454" t="s">
        <v>13073</v>
      </c>
      <c r="E4454" t="s">
        <v>53</v>
      </c>
      <c r="F4454" s="8" t="s">
        <v>13244</v>
      </c>
      <c r="G4454" t="s">
        <v>53</v>
      </c>
      <c r="H4454" s="4">
        <v>3252</v>
      </c>
      <c r="I4454" s="4">
        <v>7.97</v>
      </c>
      <c r="L4454" t="s">
        <v>23</v>
      </c>
      <c r="M4454" t="s">
        <v>744</v>
      </c>
      <c r="N4454" t="s">
        <v>869</v>
      </c>
      <c r="O4454" s="1">
        <v>31380</v>
      </c>
      <c r="P4454" t="s">
        <v>307</v>
      </c>
      <c r="Q4454" t="s">
        <v>22</v>
      </c>
      <c r="R4454" t="s">
        <v>17</v>
      </c>
      <c r="S4454" t="s">
        <v>6023</v>
      </c>
      <c r="T4454" t="s">
        <v>128</v>
      </c>
      <c r="U4454" s="1">
        <v>20573</v>
      </c>
      <c r="V4454" t="s">
        <v>22</v>
      </c>
    </row>
    <row r="4455" spans="1:22" hidden="1" x14ac:dyDescent="0.25">
      <c r="A4455" s="2" t="s">
        <v>2977</v>
      </c>
      <c r="B4455" t="s">
        <v>2978</v>
      </c>
      <c r="C4455" s="2" t="s">
        <v>167</v>
      </c>
      <c r="D4455" t="s">
        <v>12730</v>
      </c>
      <c r="E4455" t="s">
        <v>53</v>
      </c>
      <c r="F4455" s="8" t="s">
        <v>13244</v>
      </c>
      <c r="G4455" t="s">
        <v>53</v>
      </c>
      <c r="H4455" s="4">
        <v>1533</v>
      </c>
      <c r="I4455" s="4">
        <v>3.53</v>
      </c>
      <c r="L4455" t="s">
        <v>17</v>
      </c>
      <c r="M4455" t="s">
        <v>744</v>
      </c>
      <c r="N4455" t="s">
        <v>737</v>
      </c>
      <c r="O4455" s="1">
        <v>16800</v>
      </c>
      <c r="P4455" t="s">
        <v>107</v>
      </c>
      <c r="Q4455" t="s">
        <v>22</v>
      </c>
      <c r="R4455" t="s">
        <v>17</v>
      </c>
      <c r="S4455" t="s">
        <v>3047</v>
      </c>
      <c r="T4455" t="s">
        <v>3048</v>
      </c>
      <c r="U4455" s="1">
        <v>21775</v>
      </c>
      <c r="V4455" t="s">
        <v>22</v>
      </c>
    </row>
    <row r="4456" spans="1:22" hidden="1" x14ac:dyDescent="0.25">
      <c r="A4456" s="2" t="s">
        <v>1278</v>
      </c>
      <c r="B4456" t="s">
        <v>1279</v>
      </c>
      <c r="C4456" s="2" t="s">
        <v>15</v>
      </c>
      <c r="D4456" t="s">
        <v>12663</v>
      </c>
      <c r="E4456" t="s">
        <v>53</v>
      </c>
      <c r="F4456" s="8" t="s">
        <v>13244</v>
      </c>
      <c r="G4456" t="s">
        <v>53</v>
      </c>
      <c r="H4456" s="4">
        <v>1409</v>
      </c>
      <c r="I4456" s="4">
        <v>3.4</v>
      </c>
      <c r="L4456" t="s">
        <v>17</v>
      </c>
      <c r="M4456" t="s">
        <v>1282</v>
      </c>
      <c r="N4456" t="s">
        <v>1283</v>
      </c>
      <c r="O4456" s="1">
        <v>22005</v>
      </c>
      <c r="P4456" t="s">
        <v>307</v>
      </c>
      <c r="Q4456" t="s">
        <v>22</v>
      </c>
      <c r="R4456" t="s">
        <v>17</v>
      </c>
      <c r="S4456" t="s">
        <v>1284</v>
      </c>
      <c r="T4456" t="s">
        <v>550</v>
      </c>
      <c r="U4456" s="1">
        <v>34107</v>
      </c>
      <c r="V4456" t="s">
        <v>22</v>
      </c>
    </row>
    <row r="4457" spans="1:22" hidden="1" x14ac:dyDescent="0.25">
      <c r="A4457" s="2" t="s">
        <v>8255</v>
      </c>
      <c r="B4457" t="s">
        <v>8256</v>
      </c>
      <c r="C4457" s="2" t="s">
        <v>67</v>
      </c>
      <c r="D4457" t="s">
        <v>12994</v>
      </c>
      <c r="E4457" t="s">
        <v>53</v>
      </c>
      <c r="F4457" s="8" t="s">
        <v>13244</v>
      </c>
      <c r="G4457" t="s">
        <v>53</v>
      </c>
      <c r="H4457" s="4">
        <v>987</v>
      </c>
      <c r="I4457" s="4">
        <v>2.85</v>
      </c>
      <c r="L4457" t="s">
        <v>17</v>
      </c>
      <c r="M4457" t="s">
        <v>8280</v>
      </c>
      <c r="N4457" t="s">
        <v>106</v>
      </c>
      <c r="O4457" s="1">
        <v>22265</v>
      </c>
      <c r="P4457" t="s">
        <v>29</v>
      </c>
      <c r="Q4457" t="s">
        <v>22</v>
      </c>
      <c r="R4457" t="s">
        <v>23</v>
      </c>
      <c r="S4457" t="s">
        <v>8281</v>
      </c>
      <c r="T4457" t="s">
        <v>8282</v>
      </c>
      <c r="U4457" s="1">
        <v>34324</v>
      </c>
      <c r="V4457" t="s">
        <v>22</v>
      </c>
    </row>
    <row r="4458" spans="1:22" hidden="1" x14ac:dyDescent="0.25">
      <c r="A4458" s="2" t="s">
        <v>10561</v>
      </c>
      <c r="B4458" t="s">
        <v>10562</v>
      </c>
      <c r="C4458" s="2" t="s">
        <v>891</v>
      </c>
      <c r="D4458" t="s">
        <v>13124</v>
      </c>
      <c r="E4458" t="s">
        <v>53</v>
      </c>
      <c r="F4458" s="8" t="s">
        <v>13244</v>
      </c>
      <c r="G4458" t="s">
        <v>53</v>
      </c>
      <c r="H4458" s="4">
        <v>2538</v>
      </c>
      <c r="I4458" s="4">
        <v>7.21</v>
      </c>
      <c r="L4458" t="s">
        <v>17</v>
      </c>
      <c r="M4458" t="s">
        <v>10769</v>
      </c>
      <c r="N4458" t="s">
        <v>451</v>
      </c>
      <c r="O4458" s="1">
        <v>30668</v>
      </c>
      <c r="P4458" t="s">
        <v>241</v>
      </c>
      <c r="Q4458" t="s">
        <v>22</v>
      </c>
      <c r="R4458" t="s">
        <v>23</v>
      </c>
      <c r="S4458" t="s">
        <v>1018</v>
      </c>
      <c r="T4458" t="s">
        <v>10770</v>
      </c>
      <c r="U4458" s="1">
        <v>25935</v>
      </c>
      <c r="V4458" t="s">
        <v>22</v>
      </c>
    </row>
    <row r="4459" spans="1:22" hidden="1" x14ac:dyDescent="0.25">
      <c r="A4459" s="2" t="s">
        <v>10561</v>
      </c>
      <c r="B4459" t="s">
        <v>10562</v>
      </c>
      <c r="C4459" s="2" t="s">
        <v>1113</v>
      </c>
      <c r="D4459" t="s">
        <v>13125</v>
      </c>
      <c r="E4459" t="s">
        <v>53</v>
      </c>
      <c r="F4459" s="8" t="s">
        <v>13244</v>
      </c>
      <c r="G4459" t="s">
        <v>53</v>
      </c>
      <c r="H4459" s="4">
        <v>3055</v>
      </c>
      <c r="I4459" s="4">
        <v>7.1</v>
      </c>
      <c r="L4459" t="s">
        <v>23</v>
      </c>
      <c r="M4459" t="s">
        <v>10769</v>
      </c>
      <c r="N4459" t="s">
        <v>1428</v>
      </c>
      <c r="O4459" s="1">
        <v>32751</v>
      </c>
      <c r="P4459" t="s">
        <v>175</v>
      </c>
      <c r="Q4459" t="s">
        <v>22</v>
      </c>
      <c r="R4459" t="s">
        <v>17</v>
      </c>
      <c r="S4459" t="s">
        <v>10787</v>
      </c>
      <c r="T4459" t="s">
        <v>506</v>
      </c>
      <c r="U4459" s="1">
        <v>24537</v>
      </c>
      <c r="V4459" t="s">
        <v>22</v>
      </c>
    </row>
    <row r="4460" spans="1:22" hidden="1" x14ac:dyDescent="0.25">
      <c r="A4460" s="2" t="s">
        <v>10841</v>
      </c>
      <c r="B4460" t="s">
        <v>10842</v>
      </c>
      <c r="C4460" s="2" t="s">
        <v>629</v>
      </c>
      <c r="D4460" t="s">
        <v>13134</v>
      </c>
      <c r="E4460" t="s">
        <v>53</v>
      </c>
      <c r="F4460" s="8" t="s">
        <v>13244</v>
      </c>
      <c r="G4460" t="s">
        <v>53</v>
      </c>
      <c r="H4460" s="4">
        <v>560</v>
      </c>
      <c r="I4460" s="4">
        <v>2.48</v>
      </c>
      <c r="L4460" t="s">
        <v>23</v>
      </c>
      <c r="M4460" t="s">
        <v>11002</v>
      </c>
      <c r="N4460" t="s">
        <v>11003</v>
      </c>
      <c r="O4460" s="1">
        <v>37903</v>
      </c>
      <c r="P4460" t="s">
        <v>492</v>
      </c>
      <c r="Q4460" t="s">
        <v>22</v>
      </c>
      <c r="R4460" t="s">
        <v>17</v>
      </c>
      <c r="S4460" t="s">
        <v>11004</v>
      </c>
      <c r="T4460" t="s">
        <v>11005</v>
      </c>
      <c r="U4460" s="1">
        <v>28924</v>
      </c>
      <c r="V4460" t="s">
        <v>22</v>
      </c>
    </row>
    <row r="4461" spans="1:22" hidden="1" x14ac:dyDescent="0.25">
      <c r="A4461" s="2" t="s">
        <v>8190</v>
      </c>
      <c r="B4461" t="s">
        <v>8191</v>
      </c>
      <c r="C4461" s="2" t="s">
        <v>115</v>
      </c>
      <c r="D4461" t="s">
        <v>12990</v>
      </c>
      <c r="E4461" t="s">
        <v>53</v>
      </c>
      <c r="F4461" s="8" t="s">
        <v>13244</v>
      </c>
      <c r="G4461" t="s">
        <v>53</v>
      </c>
      <c r="H4461" s="4">
        <v>1614</v>
      </c>
      <c r="I4461" s="4">
        <v>4.0999999999999996</v>
      </c>
      <c r="L4461" t="s">
        <v>23</v>
      </c>
      <c r="M4461" t="s">
        <v>8225</v>
      </c>
      <c r="N4461" t="s">
        <v>296</v>
      </c>
      <c r="O4461" s="1">
        <v>26162</v>
      </c>
      <c r="P4461" t="s">
        <v>54</v>
      </c>
      <c r="Q4461" t="s">
        <v>22</v>
      </c>
      <c r="R4461" t="s">
        <v>17</v>
      </c>
      <c r="S4461" t="s">
        <v>3380</v>
      </c>
      <c r="T4461" t="s">
        <v>73</v>
      </c>
      <c r="U4461" s="1">
        <v>31045</v>
      </c>
      <c r="V4461" t="s">
        <v>22</v>
      </c>
    </row>
    <row r="4462" spans="1:22" hidden="1" x14ac:dyDescent="0.25">
      <c r="A4462" s="2" t="s">
        <v>7731</v>
      </c>
      <c r="B4462" t="s">
        <v>7732</v>
      </c>
      <c r="C4462" s="2" t="s">
        <v>15</v>
      </c>
      <c r="D4462" t="s">
        <v>12966</v>
      </c>
      <c r="E4462" t="s">
        <v>53</v>
      </c>
      <c r="F4462" s="8" t="s">
        <v>13244</v>
      </c>
      <c r="G4462" t="s">
        <v>53</v>
      </c>
      <c r="H4462" s="4">
        <v>1103</v>
      </c>
      <c r="I4462" s="4">
        <v>3.23</v>
      </c>
      <c r="L4462" t="s">
        <v>23</v>
      </c>
      <c r="M4462" t="s">
        <v>7745</v>
      </c>
      <c r="N4462" t="s">
        <v>2341</v>
      </c>
      <c r="O4462" s="1">
        <v>30707</v>
      </c>
      <c r="P4462" t="s">
        <v>671</v>
      </c>
      <c r="Q4462" t="s">
        <v>22</v>
      </c>
      <c r="R4462" t="s">
        <v>17</v>
      </c>
      <c r="S4462" t="s">
        <v>4926</v>
      </c>
      <c r="T4462" t="s">
        <v>1492</v>
      </c>
      <c r="U4462" s="1">
        <v>32295</v>
      </c>
      <c r="V4462" t="s">
        <v>22</v>
      </c>
    </row>
    <row r="4463" spans="1:22" hidden="1" x14ac:dyDescent="0.25">
      <c r="A4463" s="2" t="s">
        <v>8190</v>
      </c>
      <c r="B4463" t="s">
        <v>8191</v>
      </c>
      <c r="C4463" s="2" t="s">
        <v>15</v>
      </c>
      <c r="D4463" t="s">
        <v>12988</v>
      </c>
      <c r="E4463" t="s">
        <v>53</v>
      </c>
      <c r="F4463" s="8" t="s">
        <v>13244</v>
      </c>
      <c r="G4463" t="s">
        <v>53</v>
      </c>
      <c r="H4463" s="4">
        <v>1694</v>
      </c>
      <c r="I4463" s="4">
        <v>4.6900000000000004</v>
      </c>
      <c r="L4463" t="s">
        <v>23</v>
      </c>
      <c r="M4463" t="s">
        <v>8201</v>
      </c>
      <c r="N4463" t="s">
        <v>148</v>
      </c>
      <c r="O4463" s="1">
        <v>27754</v>
      </c>
      <c r="P4463" t="s">
        <v>258</v>
      </c>
      <c r="Q4463" t="s">
        <v>22</v>
      </c>
      <c r="R4463" t="s">
        <v>17</v>
      </c>
      <c r="S4463" t="s">
        <v>4350</v>
      </c>
      <c r="T4463" t="s">
        <v>743</v>
      </c>
      <c r="U4463" s="1">
        <v>23930</v>
      </c>
      <c r="V4463" t="s">
        <v>22</v>
      </c>
    </row>
    <row r="4464" spans="1:22" hidden="1" x14ac:dyDescent="0.25">
      <c r="A4464" s="2" t="s">
        <v>4811</v>
      </c>
      <c r="B4464" t="s">
        <v>4812</v>
      </c>
      <c r="C4464" s="2" t="s">
        <v>115</v>
      </c>
      <c r="D4464" t="s">
        <v>12814</v>
      </c>
      <c r="E4464" t="s">
        <v>53</v>
      </c>
      <c r="F4464" s="8" t="s">
        <v>13244</v>
      </c>
      <c r="G4464" t="s">
        <v>53</v>
      </c>
      <c r="H4464" s="4">
        <v>1162</v>
      </c>
      <c r="I4464" s="4">
        <v>3.26</v>
      </c>
      <c r="L4464" t="s">
        <v>23</v>
      </c>
      <c r="M4464" t="s">
        <v>1641</v>
      </c>
      <c r="N4464" t="s">
        <v>289</v>
      </c>
      <c r="O4464" s="1">
        <v>22402</v>
      </c>
      <c r="P4464" t="s">
        <v>112</v>
      </c>
      <c r="Q4464" t="s">
        <v>22</v>
      </c>
      <c r="R4464" t="s">
        <v>17</v>
      </c>
      <c r="S4464" t="s">
        <v>4845</v>
      </c>
      <c r="T4464" t="s">
        <v>1147</v>
      </c>
      <c r="U4464" s="1">
        <v>37700</v>
      </c>
      <c r="V4464" t="s">
        <v>22</v>
      </c>
    </row>
    <row r="4465" spans="1:22" hidden="1" x14ac:dyDescent="0.25">
      <c r="A4465" s="2" t="s">
        <v>4624</v>
      </c>
      <c r="B4465" t="s">
        <v>4625</v>
      </c>
      <c r="C4465" s="2" t="s">
        <v>1113</v>
      </c>
      <c r="D4465" t="s">
        <v>12811</v>
      </c>
      <c r="E4465" t="s">
        <v>53</v>
      </c>
      <c r="F4465" s="8" t="s">
        <v>13244</v>
      </c>
      <c r="G4465" t="s">
        <v>53</v>
      </c>
      <c r="H4465" s="4">
        <v>2007</v>
      </c>
      <c r="I4465" s="4">
        <v>4.59</v>
      </c>
      <c r="L4465" t="s">
        <v>17</v>
      </c>
      <c r="M4465" t="s">
        <v>4802</v>
      </c>
      <c r="N4465" t="s">
        <v>217</v>
      </c>
      <c r="O4465" s="1">
        <v>27254</v>
      </c>
      <c r="P4465" t="s">
        <v>35</v>
      </c>
      <c r="Q4465" t="s">
        <v>22</v>
      </c>
      <c r="R4465" t="s">
        <v>17</v>
      </c>
      <c r="S4465" t="s">
        <v>4803</v>
      </c>
      <c r="T4465" t="s">
        <v>912</v>
      </c>
      <c r="U4465" s="1">
        <v>37650</v>
      </c>
      <c r="V4465" t="s">
        <v>22</v>
      </c>
    </row>
    <row r="4466" spans="1:22" hidden="1" x14ac:dyDescent="0.25">
      <c r="A4466" s="2" t="s">
        <v>8968</v>
      </c>
      <c r="B4466" t="s">
        <v>8969</v>
      </c>
      <c r="C4466" s="2" t="s">
        <v>891</v>
      </c>
      <c r="D4466" t="s">
        <v>13034</v>
      </c>
      <c r="E4466" t="s">
        <v>53</v>
      </c>
      <c r="F4466" s="8" t="s">
        <v>13244</v>
      </c>
      <c r="G4466" t="s">
        <v>53</v>
      </c>
      <c r="H4466" s="4">
        <v>1181</v>
      </c>
      <c r="I4466" s="4">
        <v>2.54</v>
      </c>
      <c r="L4466" t="s">
        <v>17</v>
      </c>
      <c r="M4466" t="s">
        <v>9091</v>
      </c>
      <c r="N4466" t="s">
        <v>1401</v>
      </c>
      <c r="O4466" s="1">
        <v>24721</v>
      </c>
      <c r="P4466" t="s">
        <v>126</v>
      </c>
      <c r="Q4466" t="s">
        <v>22</v>
      </c>
      <c r="R4466" t="s">
        <v>23</v>
      </c>
      <c r="S4466" t="s">
        <v>9092</v>
      </c>
      <c r="T4466" t="s">
        <v>1006</v>
      </c>
      <c r="U4466" s="1">
        <v>24275</v>
      </c>
      <c r="V4466" t="s">
        <v>22</v>
      </c>
    </row>
    <row r="4467" spans="1:22" hidden="1" x14ac:dyDescent="0.25">
      <c r="A4467" s="2" t="s">
        <v>4316</v>
      </c>
      <c r="B4467" t="s">
        <v>4317</v>
      </c>
      <c r="C4467" s="2" t="s">
        <v>167</v>
      </c>
      <c r="D4467" t="s">
        <v>12790</v>
      </c>
      <c r="E4467" t="s">
        <v>53</v>
      </c>
      <c r="F4467" s="8" t="s">
        <v>13244</v>
      </c>
      <c r="G4467" t="s">
        <v>53</v>
      </c>
      <c r="H4467" s="4">
        <v>1265</v>
      </c>
      <c r="I4467" s="4">
        <v>2.68</v>
      </c>
      <c r="L4467" t="s">
        <v>23</v>
      </c>
      <c r="M4467" t="s">
        <v>4396</v>
      </c>
      <c r="N4467" t="s">
        <v>717</v>
      </c>
      <c r="O4467" s="1">
        <v>19627</v>
      </c>
      <c r="P4467" t="s">
        <v>84</v>
      </c>
      <c r="Q4467" t="s">
        <v>22</v>
      </c>
      <c r="R4467" t="s">
        <v>17</v>
      </c>
      <c r="S4467" t="s">
        <v>4397</v>
      </c>
      <c r="T4467" t="s">
        <v>555</v>
      </c>
      <c r="U4467" s="1">
        <v>19386</v>
      </c>
      <c r="V4467" t="s">
        <v>22</v>
      </c>
    </row>
    <row r="4468" spans="1:22" hidden="1" x14ac:dyDescent="0.25">
      <c r="A4468" s="2" t="s">
        <v>6446</v>
      </c>
      <c r="B4468" t="s">
        <v>6447</v>
      </c>
      <c r="C4468" s="2" t="s">
        <v>1113</v>
      </c>
      <c r="D4468" t="s">
        <v>12906</v>
      </c>
      <c r="E4468" t="s">
        <v>53</v>
      </c>
      <c r="F4468" s="8" t="s">
        <v>13244</v>
      </c>
      <c r="G4468" t="s">
        <v>53</v>
      </c>
      <c r="H4468" s="4">
        <v>1035</v>
      </c>
      <c r="I4468" s="4">
        <v>3.38</v>
      </c>
      <c r="L4468" t="s">
        <v>17</v>
      </c>
      <c r="M4468" t="s">
        <v>6618</v>
      </c>
      <c r="N4468" t="s">
        <v>624</v>
      </c>
      <c r="O4468" s="1">
        <v>34131</v>
      </c>
      <c r="P4468" t="s">
        <v>179</v>
      </c>
      <c r="Q4468" t="s">
        <v>22</v>
      </c>
      <c r="R4468" t="s">
        <v>23</v>
      </c>
      <c r="S4468" t="s">
        <v>6619</v>
      </c>
      <c r="T4468" t="s">
        <v>1305</v>
      </c>
      <c r="U4468" s="1">
        <v>24359</v>
      </c>
      <c r="V4468" t="s">
        <v>22</v>
      </c>
    </row>
    <row r="4469" spans="1:22" hidden="1" x14ac:dyDescent="0.25">
      <c r="A4469" s="2" t="s">
        <v>2419</v>
      </c>
      <c r="B4469" t="s">
        <v>2420</v>
      </c>
      <c r="C4469" s="2" t="s">
        <v>167</v>
      </c>
      <c r="D4469" t="s">
        <v>12706</v>
      </c>
      <c r="E4469" t="s">
        <v>53</v>
      </c>
      <c r="F4469" s="8" t="s">
        <v>13244</v>
      </c>
      <c r="G4469" t="s">
        <v>53</v>
      </c>
      <c r="H4469" s="4">
        <v>1736</v>
      </c>
      <c r="I4469" s="4">
        <v>4.75</v>
      </c>
      <c r="L4469" t="s">
        <v>17</v>
      </c>
      <c r="M4469" t="s">
        <v>2493</v>
      </c>
      <c r="N4469" t="s">
        <v>2494</v>
      </c>
      <c r="O4469" s="1">
        <v>30996</v>
      </c>
      <c r="P4469" t="s">
        <v>74</v>
      </c>
      <c r="Q4469" t="s">
        <v>22</v>
      </c>
      <c r="R4469" t="s">
        <v>17</v>
      </c>
      <c r="S4469" t="s">
        <v>2495</v>
      </c>
      <c r="T4469" t="s">
        <v>555</v>
      </c>
      <c r="U4469" s="1">
        <v>18071</v>
      </c>
      <c r="V4469" t="s">
        <v>22</v>
      </c>
    </row>
    <row r="4470" spans="1:22" hidden="1" x14ac:dyDescent="0.25">
      <c r="A4470" s="2" t="s">
        <v>7865</v>
      </c>
      <c r="B4470" t="s">
        <v>7866</v>
      </c>
      <c r="C4470" s="2" t="s">
        <v>15</v>
      </c>
      <c r="D4470" t="s">
        <v>12972</v>
      </c>
      <c r="E4470" t="s">
        <v>53</v>
      </c>
      <c r="F4470" s="8" t="s">
        <v>13244</v>
      </c>
      <c r="G4470" t="s">
        <v>53</v>
      </c>
      <c r="H4470" s="4">
        <v>1529</v>
      </c>
      <c r="I4470" s="4">
        <v>3.94</v>
      </c>
      <c r="L4470" t="s">
        <v>23</v>
      </c>
      <c r="M4470" t="s">
        <v>7879</v>
      </c>
      <c r="N4470" t="s">
        <v>7880</v>
      </c>
      <c r="O4470" s="1">
        <v>35259</v>
      </c>
      <c r="P4470" t="s">
        <v>102</v>
      </c>
      <c r="Q4470" t="s">
        <v>22</v>
      </c>
      <c r="R4470" t="s">
        <v>23</v>
      </c>
      <c r="S4470" t="s">
        <v>7881</v>
      </c>
      <c r="T4470" t="s">
        <v>367</v>
      </c>
      <c r="U4470" s="1">
        <v>35471</v>
      </c>
      <c r="V4470" t="s">
        <v>22</v>
      </c>
    </row>
    <row r="4471" spans="1:22" hidden="1" x14ac:dyDescent="0.25">
      <c r="A4471" s="2" t="s">
        <v>7401</v>
      </c>
      <c r="B4471" t="s">
        <v>7402</v>
      </c>
      <c r="C4471" s="2" t="s">
        <v>15</v>
      </c>
      <c r="D4471" t="s">
        <v>12951</v>
      </c>
      <c r="E4471" t="s">
        <v>53</v>
      </c>
      <c r="F4471" s="8" t="s">
        <v>13244</v>
      </c>
      <c r="G4471" t="s">
        <v>53</v>
      </c>
      <c r="H4471" s="4">
        <v>1684</v>
      </c>
      <c r="I4471" s="4">
        <v>3.6</v>
      </c>
      <c r="L4471" t="s">
        <v>23</v>
      </c>
      <c r="M4471" t="s">
        <v>7419</v>
      </c>
      <c r="N4471" t="s">
        <v>346</v>
      </c>
      <c r="O4471" s="1">
        <v>23110</v>
      </c>
      <c r="P4471" t="s">
        <v>188</v>
      </c>
      <c r="Q4471" t="s">
        <v>22</v>
      </c>
      <c r="R4471" t="s">
        <v>17</v>
      </c>
      <c r="S4471" t="s">
        <v>5804</v>
      </c>
      <c r="T4471" t="s">
        <v>624</v>
      </c>
      <c r="U4471" s="1">
        <v>33493</v>
      </c>
      <c r="V4471" t="s">
        <v>22</v>
      </c>
    </row>
    <row r="4472" spans="1:22" hidden="1" x14ac:dyDescent="0.25">
      <c r="A4472" s="2" t="s">
        <v>3807</v>
      </c>
      <c r="B4472" t="s">
        <v>3808</v>
      </c>
      <c r="C4472" s="2" t="s">
        <v>819</v>
      </c>
      <c r="D4472" t="s">
        <v>12772</v>
      </c>
      <c r="E4472" t="s">
        <v>53</v>
      </c>
      <c r="F4472" s="8" t="s">
        <v>13244</v>
      </c>
      <c r="G4472" t="s">
        <v>53</v>
      </c>
      <c r="H4472" s="4">
        <v>1455</v>
      </c>
      <c r="I4472" s="4">
        <v>3.46</v>
      </c>
      <c r="L4472" t="s">
        <v>17</v>
      </c>
      <c r="M4472" t="s">
        <v>1452</v>
      </c>
      <c r="N4472" t="s">
        <v>3967</v>
      </c>
      <c r="O4472" s="1">
        <v>33063</v>
      </c>
      <c r="P4472" t="s">
        <v>29</v>
      </c>
      <c r="Q4472" t="s">
        <v>22</v>
      </c>
      <c r="R4472" t="s">
        <v>23</v>
      </c>
      <c r="S4472" t="s">
        <v>3968</v>
      </c>
      <c r="T4472" t="s">
        <v>3969</v>
      </c>
      <c r="U4472" s="1">
        <v>32314</v>
      </c>
      <c r="V4472" t="s">
        <v>22</v>
      </c>
    </row>
    <row r="4473" spans="1:22" hidden="1" x14ac:dyDescent="0.25">
      <c r="A4473" s="2" t="s">
        <v>2977</v>
      </c>
      <c r="B4473" t="s">
        <v>2978</v>
      </c>
      <c r="C4473" s="2" t="s">
        <v>220</v>
      </c>
      <c r="D4473" t="s">
        <v>12731</v>
      </c>
      <c r="E4473" t="s">
        <v>53</v>
      </c>
      <c r="F4473" s="8" t="s">
        <v>13244</v>
      </c>
      <c r="G4473" t="s">
        <v>53</v>
      </c>
      <c r="H4473" s="4">
        <v>2292</v>
      </c>
      <c r="I4473" s="4">
        <v>5.34</v>
      </c>
      <c r="L4473" t="s">
        <v>17</v>
      </c>
      <c r="M4473" t="s">
        <v>1452</v>
      </c>
      <c r="N4473" t="s">
        <v>951</v>
      </c>
      <c r="O4473" s="1">
        <v>22305</v>
      </c>
      <c r="P4473" t="s">
        <v>74</v>
      </c>
      <c r="Q4473" t="s">
        <v>22</v>
      </c>
      <c r="R4473" t="s">
        <v>23</v>
      </c>
      <c r="S4473" t="s">
        <v>3073</v>
      </c>
      <c r="T4473" t="s">
        <v>346</v>
      </c>
      <c r="U4473" s="1">
        <v>19547</v>
      </c>
      <c r="V4473" t="s">
        <v>22</v>
      </c>
    </row>
    <row r="4474" spans="1:22" hidden="1" x14ac:dyDescent="0.25">
      <c r="A4474" s="2" t="s">
        <v>10841</v>
      </c>
      <c r="B4474" t="s">
        <v>10842</v>
      </c>
      <c r="C4474" s="2" t="s">
        <v>115</v>
      </c>
      <c r="D4474" t="s">
        <v>13131</v>
      </c>
      <c r="E4474" t="s">
        <v>53</v>
      </c>
      <c r="F4474" s="8" t="s">
        <v>13244</v>
      </c>
      <c r="G4474" t="s">
        <v>53</v>
      </c>
      <c r="H4474" s="4">
        <v>1285</v>
      </c>
      <c r="I4474" s="4">
        <v>3.9</v>
      </c>
      <c r="L4474" t="s">
        <v>23</v>
      </c>
      <c r="M4474" t="s">
        <v>10923</v>
      </c>
      <c r="N4474" t="s">
        <v>148</v>
      </c>
      <c r="O4474" s="1">
        <v>22373</v>
      </c>
      <c r="P4474" t="s">
        <v>29</v>
      </c>
      <c r="Q4474" t="s">
        <v>22</v>
      </c>
      <c r="R4474" t="s">
        <v>17</v>
      </c>
      <c r="S4474" t="s">
        <v>10924</v>
      </c>
      <c r="T4474" t="s">
        <v>1307</v>
      </c>
      <c r="U4474" s="1">
        <v>21131</v>
      </c>
      <c r="V4474" t="s">
        <v>22</v>
      </c>
    </row>
    <row r="4475" spans="1:22" hidden="1" x14ac:dyDescent="0.25">
      <c r="A4475" s="2" t="s">
        <v>819</v>
      </c>
      <c r="B4475" t="s">
        <v>922</v>
      </c>
      <c r="C4475" s="2" t="s">
        <v>67</v>
      </c>
      <c r="D4475" t="s">
        <v>12650</v>
      </c>
      <c r="E4475" t="s">
        <v>53</v>
      </c>
      <c r="F4475" s="8" t="s">
        <v>13244</v>
      </c>
      <c r="G4475" t="s">
        <v>53</v>
      </c>
      <c r="H4475" s="4">
        <v>1767</v>
      </c>
      <c r="I4475" s="4">
        <v>3.54</v>
      </c>
      <c r="L4475" t="s">
        <v>17</v>
      </c>
      <c r="M4475" t="s">
        <v>967</v>
      </c>
      <c r="N4475" t="s">
        <v>197</v>
      </c>
      <c r="O4475" s="1">
        <v>23550</v>
      </c>
      <c r="P4475" t="s">
        <v>74</v>
      </c>
      <c r="Q4475" t="s">
        <v>22</v>
      </c>
      <c r="R4475" t="s">
        <v>23</v>
      </c>
      <c r="S4475" t="s">
        <v>282</v>
      </c>
      <c r="T4475" t="s">
        <v>111</v>
      </c>
      <c r="U4475" s="1">
        <v>25891</v>
      </c>
      <c r="V4475" t="s">
        <v>22</v>
      </c>
    </row>
    <row r="4476" spans="1:22" hidden="1" x14ac:dyDescent="0.25">
      <c r="A4476" s="2" t="s">
        <v>9345</v>
      </c>
      <c r="B4476" t="s">
        <v>9346</v>
      </c>
      <c r="C4476" s="2" t="s">
        <v>629</v>
      </c>
      <c r="D4476" t="s">
        <v>13052</v>
      </c>
      <c r="E4476" t="s">
        <v>53</v>
      </c>
      <c r="F4476" s="8" t="s">
        <v>13244</v>
      </c>
      <c r="G4476" t="s">
        <v>53</v>
      </c>
      <c r="H4476" s="4">
        <v>2617</v>
      </c>
      <c r="I4476" s="4">
        <v>6.88</v>
      </c>
      <c r="L4476" t="s">
        <v>17</v>
      </c>
      <c r="M4476" t="s">
        <v>6368</v>
      </c>
      <c r="N4476" t="s">
        <v>217</v>
      </c>
      <c r="O4476" s="1">
        <v>24072</v>
      </c>
      <c r="P4476" t="s">
        <v>54</v>
      </c>
      <c r="Q4476" t="s">
        <v>22</v>
      </c>
      <c r="R4476" t="s">
        <v>23</v>
      </c>
      <c r="S4476" t="s">
        <v>9446</v>
      </c>
      <c r="T4476" t="s">
        <v>383</v>
      </c>
      <c r="U4476" s="1">
        <v>24904</v>
      </c>
      <c r="V4476" t="s">
        <v>22</v>
      </c>
    </row>
    <row r="4477" spans="1:22" hidden="1" x14ac:dyDescent="0.25">
      <c r="A4477" s="2" t="s">
        <v>4089</v>
      </c>
      <c r="B4477" t="s">
        <v>4090</v>
      </c>
      <c r="C4477" s="2" t="s">
        <v>891</v>
      </c>
      <c r="D4477" t="s">
        <v>12786</v>
      </c>
      <c r="E4477" t="s">
        <v>53</v>
      </c>
      <c r="F4477" s="8" t="s">
        <v>13244</v>
      </c>
      <c r="G4477" t="s">
        <v>53</v>
      </c>
      <c r="H4477" s="4">
        <v>2361</v>
      </c>
      <c r="I4477" s="4">
        <v>5.92</v>
      </c>
      <c r="L4477" t="s">
        <v>23</v>
      </c>
      <c r="M4477" t="s">
        <v>3409</v>
      </c>
      <c r="N4477" t="s">
        <v>4295</v>
      </c>
      <c r="O4477" s="1">
        <v>36791</v>
      </c>
      <c r="P4477" t="s">
        <v>492</v>
      </c>
      <c r="Q4477" t="s">
        <v>22</v>
      </c>
      <c r="R4477" t="s">
        <v>17</v>
      </c>
      <c r="S4477" t="s">
        <v>4296</v>
      </c>
      <c r="T4477" t="s">
        <v>171</v>
      </c>
      <c r="U4477" s="1">
        <v>22368</v>
      </c>
      <c r="V4477" t="s">
        <v>22</v>
      </c>
    </row>
    <row r="4478" spans="1:22" hidden="1" x14ac:dyDescent="0.25">
      <c r="A4478" s="2" t="s">
        <v>8968</v>
      </c>
      <c r="B4478" t="s">
        <v>8969</v>
      </c>
      <c r="C4478" s="2" t="s">
        <v>115</v>
      </c>
      <c r="D4478" t="s">
        <v>13028</v>
      </c>
      <c r="E4478" t="s">
        <v>53</v>
      </c>
      <c r="F4478" s="8" t="s">
        <v>13244</v>
      </c>
      <c r="G4478" t="s">
        <v>53</v>
      </c>
      <c r="H4478" s="4">
        <v>840</v>
      </c>
      <c r="I4478" s="4">
        <v>2.74</v>
      </c>
      <c r="L4478" t="s">
        <v>23</v>
      </c>
      <c r="M4478" t="s">
        <v>9019</v>
      </c>
      <c r="N4478" t="s">
        <v>532</v>
      </c>
      <c r="O4478" s="1">
        <v>36762</v>
      </c>
      <c r="P4478" t="s">
        <v>492</v>
      </c>
      <c r="Q4478" t="s">
        <v>22</v>
      </c>
      <c r="R4478" t="s">
        <v>17</v>
      </c>
      <c r="S4478" t="s">
        <v>7962</v>
      </c>
      <c r="T4478" t="s">
        <v>233</v>
      </c>
      <c r="U4478" s="1">
        <v>37658</v>
      </c>
      <c r="V4478" t="s">
        <v>22</v>
      </c>
    </row>
    <row r="4479" spans="1:22" hidden="1" x14ac:dyDescent="0.25">
      <c r="A4479" s="2" t="s">
        <v>3480</v>
      </c>
      <c r="B4479" t="s">
        <v>3481</v>
      </c>
      <c r="C4479" s="2" t="s">
        <v>1113</v>
      </c>
      <c r="D4479" t="s">
        <v>12763</v>
      </c>
      <c r="E4479" t="s">
        <v>53</v>
      </c>
      <c r="F4479" s="8" t="s">
        <v>13244</v>
      </c>
      <c r="G4479" t="s">
        <v>53</v>
      </c>
      <c r="H4479" s="4">
        <v>2289</v>
      </c>
      <c r="I4479" s="4">
        <v>3.88</v>
      </c>
      <c r="L4479" t="s">
        <v>23</v>
      </c>
      <c r="M4479" t="s">
        <v>3734</v>
      </c>
      <c r="N4479" t="s">
        <v>2358</v>
      </c>
      <c r="O4479" s="1">
        <v>24962</v>
      </c>
      <c r="P4479" t="s">
        <v>54</v>
      </c>
      <c r="Q4479" t="s">
        <v>22</v>
      </c>
      <c r="R4479" t="s">
        <v>17</v>
      </c>
      <c r="S4479" t="s">
        <v>3735</v>
      </c>
      <c r="T4479" t="s">
        <v>139</v>
      </c>
      <c r="U4479" s="1">
        <v>17259</v>
      </c>
      <c r="V4479" t="s">
        <v>22</v>
      </c>
    </row>
    <row r="4480" spans="1:22" hidden="1" x14ac:dyDescent="0.25">
      <c r="A4480" s="2" t="s">
        <v>5937</v>
      </c>
      <c r="B4480" t="s">
        <v>5938</v>
      </c>
      <c r="C4480" s="2" t="s">
        <v>67</v>
      </c>
      <c r="D4480" t="s">
        <v>12873</v>
      </c>
      <c r="E4480" t="s">
        <v>53</v>
      </c>
      <c r="F4480" s="8" t="s">
        <v>13244</v>
      </c>
      <c r="G4480" t="s">
        <v>53</v>
      </c>
      <c r="H4480" s="4">
        <v>1457</v>
      </c>
      <c r="I4480" s="4">
        <v>4.41</v>
      </c>
      <c r="L4480" t="s">
        <v>17</v>
      </c>
      <c r="M4480" t="s">
        <v>5975</v>
      </c>
      <c r="N4480" t="s">
        <v>5976</v>
      </c>
      <c r="O4480" s="1">
        <v>36693</v>
      </c>
      <c r="P4480" t="s">
        <v>492</v>
      </c>
      <c r="Q4480" t="s">
        <v>22</v>
      </c>
      <c r="R4480" t="s">
        <v>23</v>
      </c>
      <c r="S4480" t="s">
        <v>5977</v>
      </c>
      <c r="T4480" t="s">
        <v>581</v>
      </c>
      <c r="U4480" s="1">
        <v>36292</v>
      </c>
      <c r="V4480" t="s">
        <v>22</v>
      </c>
    </row>
    <row r="4481" spans="1:22" hidden="1" x14ac:dyDescent="0.25">
      <c r="A4481" s="2" t="s">
        <v>5591</v>
      </c>
      <c r="B4481" t="s">
        <v>5592</v>
      </c>
      <c r="C4481" s="2" t="s">
        <v>15</v>
      </c>
      <c r="D4481" t="s">
        <v>12851</v>
      </c>
      <c r="E4481" t="s">
        <v>53</v>
      </c>
      <c r="F4481" s="8" t="s">
        <v>13244</v>
      </c>
      <c r="G4481" t="s">
        <v>53</v>
      </c>
      <c r="H4481" s="4">
        <v>1631</v>
      </c>
      <c r="I4481" s="4">
        <v>3.7</v>
      </c>
      <c r="L4481" t="s">
        <v>17</v>
      </c>
      <c r="M4481" t="s">
        <v>5596</v>
      </c>
      <c r="N4481" t="s">
        <v>1492</v>
      </c>
      <c r="O4481" s="1">
        <v>26210</v>
      </c>
      <c r="P4481" t="s">
        <v>107</v>
      </c>
      <c r="Q4481" t="s">
        <v>22</v>
      </c>
      <c r="R4481" t="s">
        <v>23</v>
      </c>
      <c r="S4481" t="s">
        <v>5597</v>
      </c>
      <c r="T4481" t="s">
        <v>5598</v>
      </c>
      <c r="U4481" s="1">
        <v>34925</v>
      </c>
      <c r="V4481" t="s">
        <v>22</v>
      </c>
    </row>
    <row r="4482" spans="1:22" hidden="1" x14ac:dyDescent="0.25">
      <c r="A4482" s="2" t="s">
        <v>9676</v>
      </c>
      <c r="B4482" t="s">
        <v>9677</v>
      </c>
      <c r="C4482" s="2" t="s">
        <v>67</v>
      </c>
      <c r="D4482" t="s">
        <v>13068</v>
      </c>
      <c r="E4482" t="s">
        <v>53</v>
      </c>
      <c r="F4482" s="8" t="s">
        <v>13244</v>
      </c>
      <c r="G4482" t="s">
        <v>53</v>
      </c>
      <c r="H4482" s="4">
        <v>2342</v>
      </c>
      <c r="I4482" s="4">
        <v>4.03</v>
      </c>
      <c r="L4482" t="s">
        <v>23</v>
      </c>
      <c r="M4482" t="s">
        <v>575</v>
      </c>
      <c r="N4482" t="s">
        <v>141</v>
      </c>
      <c r="O4482" s="1">
        <v>22844</v>
      </c>
      <c r="P4482" t="s">
        <v>175</v>
      </c>
      <c r="Q4482" t="s">
        <v>22</v>
      </c>
      <c r="R4482" t="s">
        <v>17</v>
      </c>
      <c r="S4482" t="s">
        <v>9545</v>
      </c>
      <c r="T4482" t="s">
        <v>139</v>
      </c>
      <c r="U4482" s="1">
        <v>19929</v>
      </c>
      <c r="V4482" t="s">
        <v>22</v>
      </c>
    </row>
    <row r="4483" spans="1:22" hidden="1" x14ac:dyDescent="0.25">
      <c r="A4483" s="2" t="s">
        <v>3342</v>
      </c>
      <c r="B4483" t="s">
        <v>3343</v>
      </c>
      <c r="C4483" s="2" t="s">
        <v>220</v>
      </c>
      <c r="D4483" t="s">
        <v>12752</v>
      </c>
      <c r="E4483" t="s">
        <v>53</v>
      </c>
      <c r="F4483" s="8" t="s">
        <v>13244</v>
      </c>
      <c r="G4483" t="s">
        <v>53</v>
      </c>
      <c r="H4483" s="4">
        <v>1918</v>
      </c>
      <c r="I4483" s="4">
        <v>3.9</v>
      </c>
      <c r="L4483" t="s">
        <v>23</v>
      </c>
      <c r="M4483" t="s">
        <v>3438</v>
      </c>
      <c r="N4483" t="s">
        <v>1194</v>
      </c>
      <c r="O4483" s="1">
        <v>22815</v>
      </c>
      <c r="P4483" t="s">
        <v>175</v>
      </c>
      <c r="Q4483" t="s">
        <v>22</v>
      </c>
      <c r="R4483" t="s">
        <v>17</v>
      </c>
      <c r="S4483" t="s">
        <v>3439</v>
      </c>
      <c r="T4483" t="s">
        <v>2582</v>
      </c>
      <c r="U4483" s="1">
        <v>26250</v>
      </c>
      <c r="V4483" t="s">
        <v>22</v>
      </c>
    </row>
    <row r="4484" spans="1:22" hidden="1" x14ac:dyDescent="0.25">
      <c r="A4484" s="2" t="s">
        <v>9125</v>
      </c>
      <c r="B4484" t="s">
        <v>9126</v>
      </c>
      <c r="C4484" s="2" t="s">
        <v>15</v>
      </c>
      <c r="D4484" t="s">
        <v>13036</v>
      </c>
      <c r="E4484" t="s">
        <v>53</v>
      </c>
      <c r="F4484" s="8" t="s">
        <v>13244</v>
      </c>
      <c r="G4484" t="s">
        <v>53</v>
      </c>
      <c r="H4484" s="4">
        <v>1518</v>
      </c>
      <c r="I4484" s="4">
        <v>4.99</v>
      </c>
      <c r="L4484" t="s">
        <v>23</v>
      </c>
      <c r="M4484" t="s">
        <v>9129</v>
      </c>
      <c r="N4484" t="s">
        <v>4695</v>
      </c>
      <c r="O4484" s="1">
        <v>19248</v>
      </c>
      <c r="P4484" t="s">
        <v>74</v>
      </c>
      <c r="Q4484" t="s">
        <v>22</v>
      </c>
      <c r="R4484" t="s">
        <v>17</v>
      </c>
      <c r="S4484" t="s">
        <v>9130</v>
      </c>
      <c r="T4484" t="s">
        <v>52</v>
      </c>
      <c r="U4484" s="1">
        <v>33617</v>
      </c>
      <c r="V4484" t="s">
        <v>22</v>
      </c>
    </row>
    <row r="4485" spans="1:22" hidden="1" x14ac:dyDescent="0.25">
      <c r="A4485" s="2" t="s">
        <v>11140</v>
      </c>
      <c r="B4485" t="s">
        <v>11141</v>
      </c>
      <c r="C4485" s="2" t="s">
        <v>15</v>
      </c>
      <c r="D4485" t="s">
        <v>13141</v>
      </c>
      <c r="E4485" t="s">
        <v>53</v>
      </c>
      <c r="F4485" s="8" t="s">
        <v>13244</v>
      </c>
      <c r="G4485" t="s">
        <v>53</v>
      </c>
      <c r="H4485" s="4">
        <v>2445</v>
      </c>
      <c r="I4485" s="4">
        <v>5.72</v>
      </c>
      <c r="L4485" t="s">
        <v>23</v>
      </c>
      <c r="M4485" t="s">
        <v>11146</v>
      </c>
      <c r="N4485" t="s">
        <v>11147</v>
      </c>
      <c r="O4485" s="1">
        <v>26191</v>
      </c>
      <c r="P4485" t="s">
        <v>54</v>
      </c>
      <c r="Q4485" t="s">
        <v>22</v>
      </c>
      <c r="R4485" t="s">
        <v>17</v>
      </c>
      <c r="S4485" t="s">
        <v>11148</v>
      </c>
      <c r="T4485" t="s">
        <v>544</v>
      </c>
      <c r="U4485" s="1">
        <v>21865</v>
      </c>
      <c r="V4485" t="s">
        <v>22</v>
      </c>
    </row>
    <row r="4486" spans="1:22" hidden="1" x14ac:dyDescent="0.25">
      <c r="A4486" s="2" t="s">
        <v>9558</v>
      </c>
      <c r="B4486" t="s">
        <v>9559</v>
      </c>
      <c r="C4486" s="2" t="s">
        <v>15</v>
      </c>
      <c r="D4486" t="s">
        <v>13059</v>
      </c>
      <c r="E4486" t="s">
        <v>53</v>
      </c>
      <c r="F4486" s="8" t="s">
        <v>13244</v>
      </c>
      <c r="G4486" t="s">
        <v>53</v>
      </c>
      <c r="H4486" s="4">
        <v>1345</v>
      </c>
      <c r="I4486" s="4">
        <v>2.96</v>
      </c>
      <c r="L4486" t="s">
        <v>23</v>
      </c>
      <c r="M4486" t="s">
        <v>9562</v>
      </c>
      <c r="N4486" t="s">
        <v>9563</v>
      </c>
      <c r="O4486" s="1">
        <v>36507</v>
      </c>
      <c r="P4486" t="s">
        <v>492</v>
      </c>
      <c r="Q4486" t="s">
        <v>22</v>
      </c>
      <c r="R4486" t="s">
        <v>17</v>
      </c>
      <c r="S4486" t="s">
        <v>9564</v>
      </c>
      <c r="T4486" t="s">
        <v>233</v>
      </c>
      <c r="U4486" s="1">
        <v>35670</v>
      </c>
      <c r="V4486" t="s">
        <v>22</v>
      </c>
    </row>
    <row r="4487" spans="1:22" hidden="1" x14ac:dyDescent="0.25">
      <c r="A4487" s="2" t="s">
        <v>9345</v>
      </c>
      <c r="B4487" t="s">
        <v>9346</v>
      </c>
      <c r="C4487" s="2" t="s">
        <v>220</v>
      </c>
      <c r="D4487" t="s">
        <v>13051</v>
      </c>
      <c r="E4487" t="s">
        <v>53</v>
      </c>
      <c r="F4487" s="8" t="s">
        <v>13244</v>
      </c>
      <c r="G4487" t="s">
        <v>53</v>
      </c>
      <c r="H4487" s="4">
        <v>2201</v>
      </c>
      <c r="I4487" s="4">
        <v>5.56</v>
      </c>
      <c r="L4487" t="s">
        <v>17</v>
      </c>
      <c r="M4487" t="s">
        <v>9414</v>
      </c>
      <c r="N4487" t="s">
        <v>130</v>
      </c>
      <c r="O4487" s="1">
        <v>34853</v>
      </c>
      <c r="P4487" t="s">
        <v>74</v>
      </c>
      <c r="Q4487" t="s">
        <v>22</v>
      </c>
      <c r="R4487" t="s">
        <v>23</v>
      </c>
      <c r="S4487" t="s">
        <v>9415</v>
      </c>
      <c r="T4487" t="s">
        <v>777</v>
      </c>
      <c r="U4487" s="1">
        <v>23229</v>
      </c>
      <c r="V4487" t="s">
        <v>22</v>
      </c>
    </row>
    <row r="4488" spans="1:22" hidden="1" x14ac:dyDescent="0.25">
      <c r="A4488" s="2" t="s">
        <v>8968</v>
      </c>
      <c r="B4488" t="s">
        <v>8969</v>
      </c>
      <c r="C4488" s="2" t="s">
        <v>67</v>
      </c>
      <c r="D4488" t="s">
        <v>13027</v>
      </c>
      <c r="E4488" t="s">
        <v>53</v>
      </c>
      <c r="F4488" s="8" t="s">
        <v>13244</v>
      </c>
      <c r="G4488" t="s">
        <v>53</v>
      </c>
      <c r="H4488" s="4">
        <v>2016</v>
      </c>
      <c r="I4488" s="4">
        <v>4.0199999999999996</v>
      </c>
      <c r="L4488" t="s">
        <v>17</v>
      </c>
      <c r="M4488" t="s">
        <v>8996</v>
      </c>
      <c r="N4488" t="s">
        <v>130</v>
      </c>
      <c r="O4488" s="1">
        <v>36573</v>
      </c>
      <c r="P4488" t="s">
        <v>54</v>
      </c>
      <c r="Q4488" t="s">
        <v>22</v>
      </c>
      <c r="R4488" t="s">
        <v>23</v>
      </c>
      <c r="S4488" t="s">
        <v>8997</v>
      </c>
      <c r="T4488" t="s">
        <v>643</v>
      </c>
      <c r="U4488" s="1">
        <v>30030</v>
      </c>
      <c r="V4488" t="s">
        <v>22</v>
      </c>
    </row>
    <row r="4489" spans="1:22" hidden="1" x14ac:dyDescent="0.25">
      <c r="A4489" s="2" t="s">
        <v>3163</v>
      </c>
      <c r="B4489" t="s">
        <v>3164</v>
      </c>
      <c r="C4489" s="2" t="s">
        <v>629</v>
      </c>
      <c r="D4489" t="s">
        <v>12741</v>
      </c>
      <c r="E4489" t="s">
        <v>53</v>
      </c>
      <c r="F4489" s="8" t="s">
        <v>13244</v>
      </c>
      <c r="G4489" t="s">
        <v>53</v>
      </c>
      <c r="H4489" s="4">
        <v>1387</v>
      </c>
      <c r="I4489" s="4">
        <v>2.82</v>
      </c>
      <c r="L4489" t="s">
        <v>23</v>
      </c>
      <c r="M4489" t="s">
        <v>3286</v>
      </c>
      <c r="N4489" t="s">
        <v>94</v>
      </c>
      <c r="O4489" s="1">
        <v>24228</v>
      </c>
      <c r="P4489" t="s">
        <v>307</v>
      </c>
      <c r="Q4489" t="s">
        <v>22</v>
      </c>
      <c r="R4489" t="s">
        <v>17</v>
      </c>
      <c r="S4489" t="s">
        <v>3286</v>
      </c>
      <c r="T4489" t="s">
        <v>587</v>
      </c>
      <c r="U4489" s="1">
        <v>34965</v>
      </c>
      <c r="V4489" t="s">
        <v>22</v>
      </c>
    </row>
    <row r="4490" spans="1:22" hidden="1" x14ac:dyDescent="0.25">
      <c r="A4490" s="2" t="s">
        <v>5516</v>
      </c>
      <c r="B4490" t="s">
        <v>5517</v>
      </c>
      <c r="C4490" s="2" t="s">
        <v>15</v>
      </c>
      <c r="D4490" t="s">
        <v>12847</v>
      </c>
      <c r="E4490" t="s">
        <v>53</v>
      </c>
      <c r="F4490" s="8" t="s">
        <v>13244</v>
      </c>
      <c r="G4490" t="s">
        <v>53</v>
      </c>
      <c r="H4490" s="4">
        <v>2220</v>
      </c>
      <c r="I4490" s="4">
        <v>4.9400000000000004</v>
      </c>
      <c r="L4490" t="s">
        <v>23</v>
      </c>
      <c r="M4490" t="s">
        <v>5530</v>
      </c>
      <c r="N4490" t="s">
        <v>5531</v>
      </c>
      <c r="O4490" s="1">
        <v>21360</v>
      </c>
      <c r="P4490" t="s">
        <v>84</v>
      </c>
      <c r="Q4490" t="s">
        <v>22</v>
      </c>
      <c r="R4490" t="s">
        <v>17</v>
      </c>
      <c r="S4490" t="s">
        <v>5532</v>
      </c>
      <c r="T4490" t="s">
        <v>197</v>
      </c>
      <c r="U4490" s="1">
        <v>20768</v>
      </c>
      <c r="V4490" t="s">
        <v>22</v>
      </c>
    </row>
    <row r="4491" spans="1:22" hidden="1" x14ac:dyDescent="0.25">
      <c r="A4491" s="2" t="s">
        <v>5783</v>
      </c>
      <c r="B4491" t="s">
        <v>5784</v>
      </c>
      <c r="C4491" s="2" t="s">
        <v>167</v>
      </c>
      <c r="D4491" t="s">
        <v>12865</v>
      </c>
      <c r="E4491" t="s">
        <v>53</v>
      </c>
      <c r="F4491" s="8" t="s">
        <v>13244</v>
      </c>
      <c r="G4491" t="s">
        <v>53</v>
      </c>
      <c r="H4491" s="4">
        <v>950</v>
      </c>
      <c r="I4491" s="4">
        <v>2.78</v>
      </c>
      <c r="L4491" t="s">
        <v>23</v>
      </c>
      <c r="M4491" t="s">
        <v>4233</v>
      </c>
      <c r="N4491" t="s">
        <v>5846</v>
      </c>
      <c r="O4491" s="1">
        <v>37813</v>
      </c>
      <c r="P4491" t="s">
        <v>492</v>
      </c>
      <c r="Q4491" t="s">
        <v>22</v>
      </c>
      <c r="R4491" t="s">
        <v>17</v>
      </c>
      <c r="S4491" t="s">
        <v>5847</v>
      </c>
      <c r="T4491" t="s">
        <v>130</v>
      </c>
      <c r="U4491" s="1">
        <v>37644</v>
      </c>
      <c r="V4491" t="s">
        <v>22</v>
      </c>
    </row>
    <row r="4492" spans="1:22" hidden="1" x14ac:dyDescent="0.25">
      <c r="A4492" s="2" t="s">
        <v>10367</v>
      </c>
      <c r="B4492" t="s">
        <v>10368</v>
      </c>
      <c r="C4492" s="2" t="s">
        <v>67</v>
      </c>
      <c r="D4492" t="s">
        <v>13107</v>
      </c>
      <c r="E4492" t="s">
        <v>53</v>
      </c>
      <c r="F4492" s="8" t="s">
        <v>13244</v>
      </c>
      <c r="G4492" t="s">
        <v>53</v>
      </c>
      <c r="H4492" s="4">
        <v>2208</v>
      </c>
      <c r="I4492" s="4">
        <v>5.14</v>
      </c>
      <c r="L4492" t="s">
        <v>23</v>
      </c>
      <c r="M4492" t="s">
        <v>10392</v>
      </c>
      <c r="N4492" t="s">
        <v>10393</v>
      </c>
      <c r="O4492" s="1">
        <v>20123</v>
      </c>
      <c r="P4492" t="s">
        <v>188</v>
      </c>
      <c r="Q4492" t="s">
        <v>22</v>
      </c>
      <c r="R4492" t="s">
        <v>17</v>
      </c>
      <c r="S4492" t="s">
        <v>10394</v>
      </c>
      <c r="T4492" t="s">
        <v>217</v>
      </c>
      <c r="U4492" s="1">
        <v>24220</v>
      </c>
      <c r="V4492" t="s">
        <v>22</v>
      </c>
    </row>
    <row r="4493" spans="1:22" hidden="1" x14ac:dyDescent="0.25">
      <c r="A4493" s="2" t="s">
        <v>8255</v>
      </c>
      <c r="B4493" t="s">
        <v>8256</v>
      </c>
      <c r="C4493" s="2" t="s">
        <v>167</v>
      </c>
      <c r="D4493" t="s">
        <v>12996</v>
      </c>
      <c r="E4493" t="s">
        <v>53</v>
      </c>
      <c r="F4493" s="8" t="s">
        <v>13244</v>
      </c>
      <c r="G4493" t="s">
        <v>53</v>
      </c>
      <c r="H4493" s="4">
        <v>1196</v>
      </c>
      <c r="I4493" s="4">
        <v>3.32</v>
      </c>
      <c r="L4493" t="s">
        <v>17</v>
      </c>
      <c r="M4493" t="s">
        <v>8317</v>
      </c>
      <c r="N4493" t="s">
        <v>64</v>
      </c>
      <c r="O4493" s="1">
        <v>28754</v>
      </c>
      <c r="P4493" t="s">
        <v>29</v>
      </c>
      <c r="Q4493" t="s">
        <v>22</v>
      </c>
      <c r="R4493" t="s">
        <v>17</v>
      </c>
      <c r="S4493" t="s">
        <v>8318</v>
      </c>
      <c r="T4493" t="s">
        <v>412</v>
      </c>
      <c r="U4493" s="1">
        <v>20686</v>
      </c>
      <c r="V4493" t="s">
        <v>22</v>
      </c>
    </row>
    <row r="4494" spans="1:22" hidden="1" x14ac:dyDescent="0.25">
      <c r="A4494" s="2" t="s">
        <v>11140</v>
      </c>
      <c r="B4494" t="s">
        <v>11141</v>
      </c>
      <c r="C4494" s="2" t="s">
        <v>862</v>
      </c>
      <c r="D4494" t="s">
        <v>13148</v>
      </c>
      <c r="E4494" t="s">
        <v>53</v>
      </c>
      <c r="F4494" s="8" t="s">
        <v>13244</v>
      </c>
      <c r="G4494" t="s">
        <v>53</v>
      </c>
      <c r="H4494" s="4">
        <v>1719</v>
      </c>
      <c r="I4494" s="4">
        <v>4.09</v>
      </c>
      <c r="L4494" t="s">
        <v>17</v>
      </c>
      <c r="M4494" t="s">
        <v>11281</v>
      </c>
      <c r="N4494" t="s">
        <v>106</v>
      </c>
      <c r="O4494" s="1">
        <v>23424</v>
      </c>
      <c r="P4494" t="s">
        <v>126</v>
      </c>
      <c r="Q4494" t="s">
        <v>22</v>
      </c>
      <c r="R4494" t="s">
        <v>23</v>
      </c>
      <c r="S4494" t="s">
        <v>9678</v>
      </c>
      <c r="T4494" t="s">
        <v>9549</v>
      </c>
      <c r="U4494" s="1">
        <v>37236</v>
      </c>
      <c r="V4494" t="s">
        <v>22</v>
      </c>
    </row>
    <row r="4495" spans="1:22" hidden="1" x14ac:dyDescent="0.25">
      <c r="A4495" s="2" t="s">
        <v>5147</v>
      </c>
      <c r="B4495" t="s">
        <v>5148</v>
      </c>
      <c r="C4495" s="2" t="s">
        <v>629</v>
      </c>
      <c r="D4495" t="s">
        <v>12834</v>
      </c>
      <c r="E4495" t="s">
        <v>53</v>
      </c>
      <c r="F4495" s="8" t="s">
        <v>13244</v>
      </c>
      <c r="G4495" t="s">
        <v>53</v>
      </c>
      <c r="H4495" s="4">
        <v>1912</v>
      </c>
      <c r="I4495" s="4">
        <v>3.53</v>
      </c>
      <c r="L4495" t="s">
        <v>23</v>
      </c>
      <c r="M4495" t="s">
        <v>5270</v>
      </c>
      <c r="N4495" t="s">
        <v>2046</v>
      </c>
      <c r="O4495" s="1">
        <v>26530</v>
      </c>
      <c r="P4495" t="s">
        <v>54</v>
      </c>
      <c r="Q4495" t="s">
        <v>22</v>
      </c>
      <c r="R4495" t="s">
        <v>17</v>
      </c>
      <c r="S4495" t="s">
        <v>3224</v>
      </c>
      <c r="T4495" t="s">
        <v>853</v>
      </c>
      <c r="U4495" s="1">
        <v>28340</v>
      </c>
      <c r="V4495" t="s">
        <v>22</v>
      </c>
    </row>
    <row r="4496" spans="1:22" hidden="1" x14ac:dyDescent="0.25">
      <c r="A4496" s="2" t="s">
        <v>4624</v>
      </c>
      <c r="B4496" t="s">
        <v>4625</v>
      </c>
      <c r="C4496" s="2" t="s">
        <v>67</v>
      </c>
      <c r="D4496" t="s">
        <v>12803</v>
      </c>
      <c r="E4496" t="s">
        <v>53</v>
      </c>
      <c r="F4496" s="8" t="s">
        <v>13244</v>
      </c>
      <c r="G4496" t="s">
        <v>53</v>
      </c>
      <c r="H4496" s="4">
        <v>1452</v>
      </c>
      <c r="I4496" s="4">
        <v>4.05</v>
      </c>
      <c r="L4496" t="s">
        <v>23</v>
      </c>
      <c r="M4496" t="s">
        <v>4648</v>
      </c>
      <c r="N4496" t="s">
        <v>638</v>
      </c>
      <c r="O4496" s="1">
        <v>22594</v>
      </c>
      <c r="P4496" t="s">
        <v>307</v>
      </c>
      <c r="Q4496" t="s">
        <v>22</v>
      </c>
      <c r="R4496" t="s">
        <v>17</v>
      </c>
      <c r="S4496" t="s">
        <v>4649</v>
      </c>
      <c r="T4496" t="s">
        <v>424</v>
      </c>
      <c r="U4496" s="1">
        <v>22439</v>
      </c>
      <c r="V4496" t="s">
        <v>22</v>
      </c>
    </row>
    <row r="4497" spans="1:22" hidden="1" x14ac:dyDescent="0.25">
      <c r="A4497" s="2" t="s">
        <v>10841</v>
      </c>
      <c r="B4497" t="s">
        <v>10842</v>
      </c>
      <c r="C4497" s="2" t="s">
        <v>15</v>
      </c>
      <c r="D4497" t="s">
        <v>13129</v>
      </c>
      <c r="E4497" t="s">
        <v>53</v>
      </c>
      <c r="F4497" s="8" t="s">
        <v>13244</v>
      </c>
      <c r="G4497" t="s">
        <v>53</v>
      </c>
      <c r="H4497" s="4">
        <v>636</v>
      </c>
      <c r="I4497" s="4">
        <v>2.5099999999999998</v>
      </c>
      <c r="L4497" t="s">
        <v>23</v>
      </c>
      <c r="M4497" t="s">
        <v>10871</v>
      </c>
      <c r="N4497" t="s">
        <v>10872</v>
      </c>
      <c r="O4497" s="1">
        <v>31359</v>
      </c>
      <c r="P4497" t="s">
        <v>74</v>
      </c>
      <c r="Q4497" t="s">
        <v>22</v>
      </c>
      <c r="R4497" t="s">
        <v>17</v>
      </c>
      <c r="S4497" t="s">
        <v>10873</v>
      </c>
      <c r="T4497" t="s">
        <v>2622</v>
      </c>
      <c r="U4497" s="1">
        <v>35608</v>
      </c>
      <c r="V4497" t="s">
        <v>22</v>
      </c>
    </row>
    <row r="4498" spans="1:22" hidden="1" x14ac:dyDescent="0.25">
      <c r="A4498" s="2" t="s">
        <v>5147</v>
      </c>
      <c r="B4498" t="s">
        <v>5148</v>
      </c>
      <c r="C4498" s="2" t="s">
        <v>167</v>
      </c>
      <c r="D4498" t="s">
        <v>12832</v>
      </c>
      <c r="E4498" t="s">
        <v>53</v>
      </c>
      <c r="F4498" s="8" t="s">
        <v>13244</v>
      </c>
      <c r="G4498" t="s">
        <v>53</v>
      </c>
      <c r="H4498" s="4">
        <v>1180</v>
      </c>
      <c r="I4498" s="4">
        <v>2.4900000000000002</v>
      </c>
      <c r="L4498" t="s">
        <v>17</v>
      </c>
      <c r="M4498" t="s">
        <v>5234</v>
      </c>
      <c r="N4498" t="s">
        <v>5235</v>
      </c>
      <c r="O4498" s="1">
        <v>34520</v>
      </c>
      <c r="P4498" t="s">
        <v>48</v>
      </c>
      <c r="Q4498" t="s">
        <v>22</v>
      </c>
      <c r="R4498" t="s">
        <v>23</v>
      </c>
      <c r="S4498" t="s">
        <v>5236</v>
      </c>
      <c r="T4498" t="s">
        <v>2827</v>
      </c>
      <c r="U4498" s="1">
        <v>30059</v>
      </c>
      <c r="V4498" t="s">
        <v>22</v>
      </c>
    </row>
    <row r="4499" spans="1:22" hidden="1" x14ac:dyDescent="0.25">
      <c r="A4499" s="2" t="s">
        <v>167</v>
      </c>
      <c r="B4499" t="s">
        <v>489</v>
      </c>
      <c r="C4499" s="2" t="s">
        <v>67</v>
      </c>
      <c r="D4499" t="s">
        <v>12637</v>
      </c>
      <c r="E4499" t="s">
        <v>53</v>
      </c>
      <c r="F4499" s="8" t="s">
        <v>13244</v>
      </c>
      <c r="G4499" t="s">
        <v>53</v>
      </c>
      <c r="H4499" s="4">
        <v>1435</v>
      </c>
      <c r="I4499" s="4">
        <v>4.2300000000000004</v>
      </c>
      <c r="L4499" t="s">
        <v>23</v>
      </c>
      <c r="M4499" t="s">
        <v>535</v>
      </c>
      <c r="N4499" t="s">
        <v>148</v>
      </c>
      <c r="O4499" s="1">
        <v>23748</v>
      </c>
      <c r="P4499" t="s">
        <v>74</v>
      </c>
      <c r="Q4499" t="s">
        <v>22</v>
      </c>
      <c r="R4499" t="s">
        <v>17</v>
      </c>
      <c r="S4499" t="s">
        <v>536</v>
      </c>
      <c r="T4499" t="s">
        <v>197</v>
      </c>
      <c r="U4499" s="1">
        <v>18444</v>
      </c>
      <c r="V4499" t="s">
        <v>22</v>
      </c>
    </row>
    <row r="4500" spans="1:22" hidden="1" x14ac:dyDescent="0.25">
      <c r="A4500" s="2" t="s">
        <v>1772</v>
      </c>
      <c r="B4500" t="s">
        <v>1856</v>
      </c>
      <c r="C4500" s="2" t="s">
        <v>67</v>
      </c>
      <c r="D4500" t="s">
        <v>12683</v>
      </c>
      <c r="E4500" t="s">
        <v>53</v>
      </c>
      <c r="F4500" s="8" t="s">
        <v>13244</v>
      </c>
      <c r="G4500" t="s">
        <v>53</v>
      </c>
      <c r="H4500" s="4">
        <v>886</v>
      </c>
      <c r="I4500" s="4">
        <v>2.65</v>
      </c>
      <c r="L4500" t="s">
        <v>23</v>
      </c>
      <c r="M4500" t="s">
        <v>1890</v>
      </c>
      <c r="N4500" t="s">
        <v>1891</v>
      </c>
      <c r="O4500" s="1">
        <v>27931</v>
      </c>
      <c r="P4500" t="s">
        <v>29</v>
      </c>
      <c r="Q4500" t="s">
        <v>22</v>
      </c>
      <c r="R4500" t="s">
        <v>17</v>
      </c>
      <c r="S4500" t="s">
        <v>239</v>
      </c>
      <c r="T4500" t="s">
        <v>401</v>
      </c>
      <c r="U4500" s="1">
        <v>18209</v>
      </c>
      <c r="V4500" t="s">
        <v>22</v>
      </c>
    </row>
    <row r="4501" spans="1:22" hidden="1" x14ac:dyDescent="0.25">
      <c r="A4501" s="2" t="s">
        <v>1355</v>
      </c>
      <c r="B4501" t="s">
        <v>1356</v>
      </c>
      <c r="C4501" s="2" t="s">
        <v>1772</v>
      </c>
      <c r="D4501" t="s">
        <v>12679</v>
      </c>
      <c r="E4501" t="s">
        <v>53</v>
      </c>
      <c r="F4501" s="8" t="s">
        <v>13244</v>
      </c>
      <c r="G4501" t="s">
        <v>53</v>
      </c>
      <c r="H4501" s="4">
        <v>2975</v>
      </c>
      <c r="I4501" s="4">
        <v>6.26</v>
      </c>
      <c r="L4501" t="s">
        <v>23</v>
      </c>
      <c r="M4501" t="s">
        <v>1773</v>
      </c>
      <c r="N4501" t="s">
        <v>1774</v>
      </c>
      <c r="O4501" s="1">
        <v>26947</v>
      </c>
      <c r="P4501" t="s">
        <v>126</v>
      </c>
      <c r="Q4501" t="s">
        <v>22</v>
      </c>
      <c r="R4501" t="s">
        <v>23</v>
      </c>
      <c r="S4501" t="s">
        <v>1775</v>
      </c>
      <c r="T4501" t="s">
        <v>1507</v>
      </c>
      <c r="U4501" s="1">
        <v>25901</v>
      </c>
      <c r="V4501" t="s">
        <v>22</v>
      </c>
    </row>
    <row r="4502" spans="1:22" hidden="1" x14ac:dyDescent="0.25">
      <c r="A4502" s="2" t="s">
        <v>7516</v>
      </c>
      <c r="B4502" t="s">
        <v>7517</v>
      </c>
      <c r="C4502" s="2" t="s">
        <v>67</v>
      </c>
      <c r="D4502" t="s">
        <v>12958</v>
      </c>
      <c r="E4502" t="s">
        <v>53</v>
      </c>
      <c r="F4502" s="8" t="s">
        <v>13244</v>
      </c>
      <c r="G4502" t="s">
        <v>53</v>
      </c>
      <c r="H4502" s="4">
        <v>916</v>
      </c>
      <c r="I4502" s="4">
        <v>2.64</v>
      </c>
      <c r="L4502" t="s">
        <v>23</v>
      </c>
      <c r="M4502" t="s">
        <v>3747</v>
      </c>
      <c r="N4502" t="s">
        <v>1185</v>
      </c>
      <c r="O4502" s="1">
        <v>20160</v>
      </c>
      <c r="P4502" t="s">
        <v>188</v>
      </c>
      <c r="Q4502" t="s">
        <v>22</v>
      </c>
      <c r="R4502" t="s">
        <v>17</v>
      </c>
      <c r="S4502" t="s">
        <v>7582</v>
      </c>
      <c r="T4502" t="s">
        <v>405</v>
      </c>
      <c r="U4502" s="1">
        <v>17619</v>
      </c>
      <c r="V4502" t="s">
        <v>22</v>
      </c>
    </row>
    <row r="4503" spans="1:22" hidden="1" x14ac:dyDescent="0.25">
      <c r="A4503" s="2" t="s">
        <v>2977</v>
      </c>
      <c r="B4503" t="s">
        <v>2978</v>
      </c>
      <c r="C4503" s="2" t="s">
        <v>67</v>
      </c>
      <c r="D4503" t="s">
        <v>12728</v>
      </c>
      <c r="E4503" t="s">
        <v>53</v>
      </c>
      <c r="F4503" s="8" t="s">
        <v>13244</v>
      </c>
      <c r="G4503" t="s">
        <v>53</v>
      </c>
      <c r="H4503" s="4">
        <v>1394</v>
      </c>
      <c r="I4503" s="4">
        <v>3.59</v>
      </c>
      <c r="L4503" t="s">
        <v>17</v>
      </c>
      <c r="M4503" t="s">
        <v>3016</v>
      </c>
      <c r="N4503" t="s">
        <v>1755</v>
      </c>
      <c r="O4503" s="1">
        <v>21776</v>
      </c>
      <c r="P4503" t="s">
        <v>164</v>
      </c>
      <c r="Q4503" t="s">
        <v>22</v>
      </c>
      <c r="R4503" t="s">
        <v>17</v>
      </c>
      <c r="S4503" t="s">
        <v>3017</v>
      </c>
      <c r="T4503" t="s">
        <v>506</v>
      </c>
      <c r="U4503" s="1">
        <v>25281</v>
      </c>
      <c r="V4503" t="s">
        <v>22</v>
      </c>
    </row>
    <row r="4504" spans="1:22" hidden="1" x14ac:dyDescent="0.25">
      <c r="A4504" s="2" t="s">
        <v>10367</v>
      </c>
      <c r="B4504" t="s">
        <v>10368</v>
      </c>
      <c r="C4504" s="2" t="s">
        <v>819</v>
      </c>
      <c r="D4504" t="s">
        <v>13112</v>
      </c>
      <c r="E4504" t="s">
        <v>53</v>
      </c>
      <c r="F4504" s="8" t="s">
        <v>13244</v>
      </c>
      <c r="G4504" t="s">
        <v>53</v>
      </c>
      <c r="H4504" s="4">
        <v>1254</v>
      </c>
      <c r="I4504" s="4">
        <v>3.89</v>
      </c>
      <c r="L4504" t="s">
        <v>17</v>
      </c>
      <c r="M4504" t="s">
        <v>1157</v>
      </c>
      <c r="N4504" t="s">
        <v>2804</v>
      </c>
      <c r="O4504" s="1">
        <v>33955</v>
      </c>
      <c r="P4504" t="s">
        <v>307</v>
      </c>
      <c r="Q4504" t="s">
        <v>22</v>
      </c>
      <c r="R4504" t="s">
        <v>17</v>
      </c>
      <c r="S4504" t="s">
        <v>736</v>
      </c>
      <c r="T4504" t="s">
        <v>951</v>
      </c>
      <c r="U4504" s="1">
        <v>22457</v>
      </c>
      <c r="V4504" t="s">
        <v>22</v>
      </c>
    </row>
    <row r="4505" spans="1:22" hidden="1" x14ac:dyDescent="0.25">
      <c r="A4505" s="2" t="s">
        <v>2780</v>
      </c>
      <c r="B4505" t="s">
        <v>2781</v>
      </c>
      <c r="C4505" s="2" t="s">
        <v>67</v>
      </c>
      <c r="D4505" t="s">
        <v>12719</v>
      </c>
      <c r="E4505" t="s">
        <v>53</v>
      </c>
      <c r="F4505" s="8" t="s">
        <v>13244</v>
      </c>
      <c r="G4505" t="s">
        <v>53</v>
      </c>
      <c r="H4505" s="4">
        <v>1472</v>
      </c>
      <c r="I4505" s="4">
        <v>3.65</v>
      </c>
      <c r="L4505" t="s">
        <v>23</v>
      </c>
      <c r="M4505" t="s">
        <v>2819</v>
      </c>
      <c r="N4505" t="s">
        <v>2820</v>
      </c>
      <c r="O4505" s="1">
        <v>26934</v>
      </c>
      <c r="P4505" t="s">
        <v>175</v>
      </c>
      <c r="Q4505" t="s">
        <v>22</v>
      </c>
      <c r="R4505" t="s">
        <v>17</v>
      </c>
      <c r="S4505" t="s">
        <v>2821</v>
      </c>
      <c r="T4505" t="s">
        <v>715</v>
      </c>
      <c r="U4505" s="1">
        <v>37824</v>
      </c>
      <c r="V4505" t="s">
        <v>22</v>
      </c>
    </row>
    <row r="4506" spans="1:22" hidden="1" x14ac:dyDescent="0.25">
      <c r="A4506" s="2" t="s">
        <v>10169</v>
      </c>
      <c r="B4506" t="s">
        <v>10170</v>
      </c>
      <c r="C4506" s="2" t="s">
        <v>67</v>
      </c>
      <c r="D4506" t="s">
        <v>13095</v>
      </c>
      <c r="E4506" t="s">
        <v>53</v>
      </c>
      <c r="F4506" s="8" t="s">
        <v>13244</v>
      </c>
      <c r="G4506" t="s">
        <v>53</v>
      </c>
      <c r="H4506" s="4">
        <v>1920</v>
      </c>
      <c r="I4506" s="4">
        <v>3.72</v>
      </c>
      <c r="L4506" t="s">
        <v>23</v>
      </c>
      <c r="M4506" t="s">
        <v>10195</v>
      </c>
      <c r="N4506" t="s">
        <v>663</v>
      </c>
      <c r="O4506" s="1">
        <v>20238</v>
      </c>
      <c r="P4506" t="s">
        <v>74</v>
      </c>
      <c r="Q4506" t="s">
        <v>22</v>
      </c>
      <c r="R4506" t="s">
        <v>17</v>
      </c>
      <c r="S4506" t="s">
        <v>5657</v>
      </c>
      <c r="T4506" t="s">
        <v>254</v>
      </c>
      <c r="U4506" s="1">
        <v>18160</v>
      </c>
      <c r="V4506" t="s">
        <v>22</v>
      </c>
    </row>
    <row r="4507" spans="1:22" hidden="1" x14ac:dyDescent="0.25">
      <c r="A4507" s="2" t="s">
        <v>9730</v>
      </c>
      <c r="B4507" t="s">
        <v>9731</v>
      </c>
      <c r="C4507" s="2" t="s">
        <v>67</v>
      </c>
      <c r="D4507" t="s">
        <v>13071</v>
      </c>
      <c r="E4507" t="s">
        <v>53</v>
      </c>
      <c r="F4507" s="8" t="s">
        <v>13244</v>
      </c>
      <c r="G4507" t="s">
        <v>53</v>
      </c>
      <c r="H4507" s="4">
        <v>2463</v>
      </c>
      <c r="I4507" s="4">
        <v>5.03</v>
      </c>
      <c r="L4507" t="s">
        <v>17</v>
      </c>
      <c r="M4507" t="s">
        <v>9752</v>
      </c>
      <c r="N4507" t="s">
        <v>134</v>
      </c>
      <c r="O4507" s="1">
        <v>26422</v>
      </c>
      <c r="P4507" t="s">
        <v>92</v>
      </c>
      <c r="Q4507" t="s">
        <v>22</v>
      </c>
      <c r="R4507" t="s">
        <v>23</v>
      </c>
      <c r="S4507" t="s">
        <v>1763</v>
      </c>
      <c r="T4507" t="s">
        <v>94</v>
      </c>
      <c r="U4507" s="1">
        <v>24185</v>
      </c>
      <c r="V4507" t="s">
        <v>22</v>
      </c>
    </row>
    <row r="4508" spans="1:22" hidden="1" x14ac:dyDescent="0.25">
      <c r="A4508" s="2" t="s">
        <v>6446</v>
      </c>
      <c r="B4508" t="s">
        <v>6447</v>
      </c>
      <c r="C4508" s="2" t="s">
        <v>1188</v>
      </c>
      <c r="D4508" t="s">
        <v>12907</v>
      </c>
      <c r="E4508" t="s">
        <v>53</v>
      </c>
      <c r="F4508" s="8" t="s">
        <v>13244</v>
      </c>
      <c r="G4508" t="s">
        <v>53</v>
      </c>
      <c r="H4508" s="4">
        <v>1438</v>
      </c>
      <c r="I4508" s="4">
        <v>3.36</v>
      </c>
      <c r="L4508" t="s">
        <v>17</v>
      </c>
      <c r="M4508" t="s">
        <v>6646</v>
      </c>
      <c r="N4508" t="s">
        <v>5309</v>
      </c>
      <c r="O4508" s="1">
        <v>35274</v>
      </c>
      <c r="P4508" t="s">
        <v>175</v>
      </c>
      <c r="Q4508" t="s">
        <v>22</v>
      </c>
      <c r="R4508" t="s">
        <v>23</v>
      </c>
      <c r="S4508" t="s">
        <v>5194</v>
      </c>
      <c r="T4508" t="s">
        <v>3145</v>
      </c>
      <c r="U4508" s="1">
        <v>30101</v>
      </c>
      <c r="V4508" t="s">
        <v>22</v>
      </c>
    </row>
    <row r="4509" spans="1:22" hidden="1" x14ac:dyDescent="0.25">
      <c r="A4509" s="2" t="s">
        <v>67</v>
      </c>
      <c r="B4509" t="s">
        <v>261</v>
      </c>
      <c r="C4509" s="2" t="s">
        <v>15</v>
      </c>
      <c r="D4509" t="s">
        <v>12628</v>
      </c>
      <c r="E4509" t="s">
        <v>53</v>
      </c>
      <c r="F4509" s="8" t="s">
        <v>13244</v>
      </c>
      <c r="G4509" t="s">
        <v>53</v>
      </c>
      <c r="H4509" s="4">
        <v>1312</v>
      </c>
      <c r="I4509" s="4">
        <v>3.87</v>
      </c>
      <c r="L4509" t="s">
        <v>17</v>
      </c>
      <c r="M4509" t="s">
        <v>266</v>
      </c>
      <c r="N4509" t="s">
        <v>267</v>
      </c>
      <c r="O4509" s="1">
        <v>29209</v>
      </c>
      <c r="P4509" t="s">
        <v>54</v>
      </c>
      <c r="Q4509" t="s">
        <v>22</v>
      </c>
      <c r="R4509" t="s">
        <v>17</v>
      </c>
      <c r="S4509" t="s">
        <v>268</v>
      </c>
      <c r="T4509" t="s">
        <v>201</v>
      </c>
      <c r="U4509" s="1">
        <v>23905</v>
      </c>
      <c r="V4509" t="s">
        <v>22</v>
      </c>
    </row>
    <row r="4510" spans="1:22" hidden="1" x14ac:dyDescent="0.25">
      <c r="A4510" s="2" t="s">
        <v>3342</v>
      </c>
      <c r="B4510" t="s">
        <v>3343</v>
      </c>
      <c r="C4510" s="2" t="s">
        <v>15</v>
      </c>
      <c r="D4510" t="s">
        <v>12748</v>
      </c>
      <c r="E4510" t="s">
        <v>53</v>
      </c>
      <c r="F4510" s="8" t="s">
        <v>13244</v>
      </c>
      <c r="G4510" t="s">
        <v>53</v>
      </c>
      <c r="H4510" s="4">
        <v>2269</v>
      </c>
      <c r="I4510" s="4">
        <v>6.22</v>
      </c>
      <c r="L4510" t="s">
        <v>17</v>
      </c>
      <c r="M4510" t="s">
        <v>3346</v>
      </c>
      <c r="N4510" t="s">
        <v>931</v>
      </c>
      <c r="O4510" s="1">
        <v>23746</v>
      </c>
      <c r="P4510" t="s">
        <v>29</v>
      </c>
      <c r="Q4510" t="s">
        <v>22</v>
      </c>
      <c r="R4510" t="s">
        <v>17</v>
      </c>
      <c r="S4510" t="s">
        <v>3347</v>
      </c>
      <c r="T4510" t="s">
        <v>2369</v>
      </c>
      <c r="U4510" s="1">
        <v>34742</v>
      </c>
      <c r="V4510" t="s">
        <v>22</v>
      </c>
    </row>
    <row r="4511" spans="1:22" hidden="1" x14ac:dyDescent="0.25">
      <c r="A4511" s="2" t="s">
        <v>4089</v>
      </c>
      <c r="B4511" t="s">
        <v>4090</v>
      </c>
      <c r="C4511" s="2" t="s">
        <v>819</v>
      </c>
      <c r="D4511" t="s">
        <v>12784</v>
      </c>
      <c r="E4511" t="s">
        <v>53</v>
      </c>
      <c r="F4511" s="8" t="s">
        <v>13244</v>
      </c>
      <c r="G4511" t="s">
        <v>53</v>
      </c>
      <c r="H4511" s="4">
        <v>2982</v>
      </c>
      <c r="I4511" s="4">
        <v>5.75</v>
      </c>
      <c r="L4511" t="s">
        <v>23</v>
      </c>
      <c r="M4511" t="s">
        <v>4265</v>
      </c>
      <c r="N4511" t="s">
        <v>840</v>
      </c>
      <c r="O4511" s="1">
        <v>26669</v>
      </c>
      <c r="P4511" t="s">
        <v>35</v>
      </c>
      <c r="Q4511" t="s">
        <v>22</v>
      </c>
      <c r="R4511" t="s">
        <v>17</v>
      </c>
      <c r="S4511" t="s">
        <v>4266</v>
      </c>
      <c r="T4511" t="s">
        <v>544</v>
      </c>
      <c r="U4511" s="1">
        <v>19384</v>
      </c>
      <c r="V4511" t="s">
        <v>22</v>
      </c>
    </row>
    <row r="4512" spans="1:22" hidden="1" x14ac:dyDescent="0.25">
      <c r="A4512" s="2" t="s">
        <v>9125</v>
      </c>
      <c r="B4512" t="s">
        <v>9126</v>
      </c>
      <c r="C4512" s="2" t="s">
        <v>67</v>
      </c>
      <c r="D4512" t="s">
        <v>13037</v>
      </c>
      <c r="E4512" t="s">
        <v>53</v>
      </c>
      <c r="F4512" s="8" t="s">
        <v>13244</v>
      </c>
      <c r="G4512" t="s">
        <v>53</v>
      </c>
      <c r="H4512" s="4">
        <v>2444</v>
      </c>
      <c r="I4512" s="4">
        <v>6.18</v>
      </c>
      <c r="L4512" t="s">
        <v>17</v>
      </c>
      <c r="M4512" t="s">
        <v>9151</v>
      </c>
      <c r="N4512" t="s">
        <v>451</v>
      </c>
      <c r="O4512" s="1">
        <v>21390</v>
      </c>
      <c r="P4512" t="s">
        <v>107</v>
      </c>
      <c r="Q4512" t="s">
        <v>22</v>
      </c>
      <c r="R4512" t="s">
        <v>23</v>
      </c>
      <c r="S4512" t="s">
        <v>9152</v>
      </c>
      <c r="T4512" t="s">
        <v>8714</v>
      </c>
      <c r="U4512" s="1">
        <v>22638</v>
      </c>
      <c r="V4512" t="s">
        <v>22</v>
      </c>
    </row>
    <row r="4513" spans="1:22" hidden="1" x14ac:dyDescent="0.25">
      <c r="A4513" s="3" t="s">
        <v>12618</v>
      </c>
      <c r="B4513" t="s">
        <v>12298</v>
      </c>
      <c r="C4513" s="2" t="s">
        <v>15</v>
      </c>
      <c r="D4513" t="s">
        <v>13182</v>
      </c>
      <c r="E4513" t="s">
        <v>53</v>
      </c>
      <c r="F4513" s="8" t="s">
        <v>13244</v>
      </c>
      <c r="G4513" t="s">
        <v>53</v>
      </c>
      <c r="H4513" s="4">
        <v>447</v>
      </c>
      <c r="I4513" s="4">
        <v>8.83</v>
      </c>
      <c r="L4513" t="s">
        <v>23</v>
      </c>
      <c r="M4513" t="s">
        <v>12303</v>
      </c>
      <c r="N4513" t="s">
        <v>713</v>
      </c>
      <c r="O4513" s="1">
        <v>26533</v>
      </c>
      <c r="P4513" t="s">
        <v>175</v>
      </c>
      <c r="Q4513" t="s">
        <v>22</v>
      </c>
      <c r="R4513" t="s">
        <v>17</v>
      </c>
      <c r="S4513" t="s">
        <v>6408</v>
      </c>
      <c r="T4513" t="s">
        <v>2957</v>
      </c>
      <c r="U4513" s="1">
        <v>32668</v>
      </c>
      <c r="V4513" t="s">
        <v>22</v>
      </c>
    </row>
    <row r="4514" spans="1:22" hidden="1" x14ac:dyDescent="0.25">
      <c r="A4514" s="2" t="s">
        <v>3755</v>
      </c>
      <c r="B4514" t="s">
        <v>3756</v>
      </c>
      <c r="C4514" s="2" t="s">
        <v>15</v>
      </c>
      <c r="D4514" t="s">
        <v>12764</v>
      </c>
      <c r="E4514" t="s">
        <v>53</v>
      </c>
      <c r="F4514" s="8" t="s">
        <v>13244</v>
      </c>
      <c r="G4514" t="s">
        <v>53</v>
      </c>
      <c r="H4514" s="4">
        <v>1971</v>
      </c>
      <c r="I4514" s="4">
        <v>4.91</v>
      </c>
      <c r="L4514" t="s">
        <v>23</v>
      </c>
      <c r="M4514" t="s">
        <v>3759</v>
      </c>
      <c r="N4514" t="s">
        <v>2081</v>
      </c>
      <c r="O4514" s="1">
        <v>31960</v>
      </c>
      <c r="P4514" t="s">
        <v>74</v>
      </c>
      <c r="Q4514" t="s">
        <v>22</v>
      </c>
      <c r="R4514" t="s">
        <v>17</v>
      </c>
      <c r="S4514" t="s">
        <v>3760</v>
      </c>
      <c r="T4514" t="s">
        <v>3761</v>
      </c>
      <c r="U4514" s="1">
        <v>37032</v>
      </c>
      <c r="V4514" t="s">
        <v>22</v>
      </c>
    </row>
    <row r="4515" spans="1:22" hidden="1" x14ac:dyDescent="0.25">
      <c r="A4515" s="2" t="s">
        <v>10367</v>
      </c>
      <c r="B4515" t="s">
        <v>10368</v>
      </c>
      <c r="C4515" s="2" t="s">
        <v>115</v>
      </c>
      <c r="D4515" t="s">
        <v>13108</v>
      </c>
      <c r="E4515" t="s">
        <v>53</v>
      </c>
      <c r="F4515" s="8" t="s">
        <v>13244</v>
      </c>
      <c r="G4515" t="s">
        <v>53</v>
      </c>
      <c r="H4515" s="4">
        <v>1899</v>
      </c>
      <c r="I4515" s="4">
        <v>3.91</v>
      </c>
      <c r="L4515" t="s">
        <v>23</v>
      </c>
      <c r="M4515" t="s">
        <v>10420</v>
      </c>
      <c r="N4515" s="11" t="s">
        <v>10421</v>
      </c>
      <c r="O4515" s="1">
        <v>33182</v>
      </c>
      <c r="P4515" t="s">
        <v>175</v>
      </c>
      <c r="Q4515" t="s">
        <v>22</v>
      </c>
      <c r="R4515" t="s">
        <v>17</v>
      </c>
      <c r="S4515" t="s">
        <v>10422</v>
      </c>
      <c r="T4515" t="s">
        <v>1175</v>
      </c>
      <c r="U4515" s="1">
        <v>16836</v>
      </c>
      <c r="V4515" t="s">
        <v>22</v>
      </c>
    </row>
    <row r="4516" spans="1:22" hidden="1" x14ac:dyDescent="0.25">
      <c r="A4516" s="2" t="s">
        <v>7204</v>
      </c>
      <c r="B4516" t="s">
        <v>7205</v>
      </c>
      <c r="C4516" s="2" t="s">
        <v>67</v>
      </c>
      <c r="D4516" t="s">
        <v>12941</v>
      </c>
      <c r="E4516" t="s">
        <v>53</v>
      </c>
      <c r="F4516" s="8" t="s">
        <v>13244</v>
      </c>
      <c r="G4516" t="s">
        <v>53</v>
      </c>
      <c r="H4516" s="4">
        <v>1172</v>
      </c>
      <c r="I4516" s="4">
        <v>2.4500000000000002</v>
      </c>
      <c r="L4516" t="s">
        <v>17</v>
      </c>
      <c r="M4516" t="s">
        <v>7239</v>
      </c>
      <c r="N4516" t="s">
        <v>247</v>
      </c>
      <c r="O4516" s="1">
        <v>32855</v>
      </c>
      <c r="P4516" t="s">
        <v>175</v>
      </c>
      <c r="Q4516" t="s">
        <v>22</v>
      </c>
      <c r="R4516" t="s">
        <v>17</v>
      </c>
      <c r="S4516" t="s">
        <v>3203</v>
      </c>
      <c r="T4516" t="s">
        <v>197</v>
      </c>
      <c r="U4516" s="1">
        <v>23670</v>
      </c>
      <c r="V4516" t="s">
        <v>22</v>
      </c>
    </row>
    <row r="4517" spans="1:22" hidden="1" x14ac:dyDescent="0.25">
      <c r="A4517" s="2" t="s">
        <v>1772</v>
      </c>
      <c r="B4517" t="s">
        <v>1856</v>
      </c>
      <c r="C4517" s="2" t="s">
        <v>15</v>
      </c>
      <c r="D4517" t="s">
        <v>12682</v>
      </c>
      <c r="E4517" t="s">
        <v>53</v>
      </c>
      <c r="F4517" s="8" t="s">
        <v>13244</v>
      </c>
      <c r="G4517" t="s">
        <v>53</v>
      </c>
      <c r="H4517" s="4">
        <v>1105</v>
      </c>
      <c r="I4517" s="4">
        <v>2.9</v>
      </c>
      <c r="L4517" t="s">
        <v>23</v>
      </c>
      <c r="M4517" t="s">
        <v>1863</v>
      </c>
      <c r="N4517" t="s">
        <v>658</v>
      </c>
      <c r="O4517" s="1">
        <v>27742</v>
      </c>
      <c r="P4517" t="s">
        <v>175</v>
      </c>
      <c r="Q4517" t="s">
        <v>22</v>
      </c>
      <c r="R4517" t="s">
        <v>17</v>
      </c>
      <c r="S4517" t="s">
        <v>1864</v>
      </c>
      <c r="T4517" t="s">
        <v>362</v>
      </c>
      <c r="U4517" s="1">
        <v>23254</v>
      </c>
      <c r="V4517" t="s">
        <v>22</v>
      </c>
    </row>
    <row r="4518" spans="1:22" hidden="1" x14ac:dyDescent="0.25">
      <c r="A4518" s="2" t="s">
        <v>3807</v>
      </c>
      <c r="B4518" t="s">
        <v>3808</v>
      </c>
      <c r="C4518" s="2" t="s">
        <v>1188</v>
      </c>
      <c r="D4518" t="s">
        <v>12776</v>
      </c>
      <c r="E4518" t="s">
        <v>53</v>
      </c>
      <c r="F4518" s="8" t="s">
        <v>13244</v>
      </c>
      <c r="G4518" t="s">
        <v>53</v>
      </c>
      <c r="H4518" s="4">
        <v>1127</v>
      </c>
      <c r="I4518" s="4">
        <v>2.38</v>
      </c>
      <c r="L4518" t="s">
        <v>23</v>
      </c>
      <c r="M4518" t="s">
        <v>4053</v>
      </c>
      <c r="N4518" t="s">
        <v>1201</v>
      </c>
      <c r="O4518" s="1">
        <v>28369</v>
      </c>
      <c r="P4518" t="s">
        <v>74</v>
      </c>
      <c r="Q4518" t="s">
        <v>22</v>
      </c>
      <c r="R4518" t="s">
        <v>23</v>
      </c>
      <c r="S4518" t="s">
        <v>4054</v>
      </c>
      <c r="T4518" t="s">
        <v>158</v>
      </c>
      <c r="U4518" s="1">
        <v>36398</v>
      </c>
      <c r="V4518" t="s">
        <v>22</v>
      </c>
    </row>
    <row r="4519" spans="1:22" hidden="1" x14ac:dyDescent="0.25">
      <c r="A4519" s="2" t="s">
        <v>7441</v>
      </c>
      <c r="B4519" t="s">
        <v>7442</v>
      </c>
      <c r="C4519" s="2" t="s">
        <v>15</v>
      </c>
      <c r="D4519" t="s">
        <v>12953</v>
      </c>
      <c r="E4519" t="s">
        <v>53</v>
      </c>
      <c r="F4519" s="8" t="s">
        <v>13244</v>
      </c>
      <c r="G4519" t="s">
        <v>53</v>
      </c>
      <c r="H4519" s="4">
        <v>1811</v>
      </c>
      <c r="I4519" s="4">
        <v>5.59</v>
      </c>
      <c r="L4519" t="s">
        <v>17</v>
      </c>
      <c r="M4519" t="s">
        <v>7446</v>
      </c>
      <c r="N4519" t="s">
        <v>3652</v>
      </c>
      <c r="O4519" s="1">
        <v>20706</v>
      </c>
      <c r="P4519" t="s">
        <v>84</v>
      </c>
      <c r="Q4519" t="s">
        <v>22</v>
      </c>
      <c r="R4519" t="s">
        <v>17</v>
      </c>
      <c r="S4519" t="s">
        <v>7447</v>
      </c>
      <c r="T4519" t="s">
        <v>106</v>
      </c>
      <c r="U4519" s="1">
        <v>26826</v>
      </c>
      <c r="V4519" t="s">
        <v>22</v>
      </c>
    </row>
    <row r="4520" spans="1:22" hidden="1" x14ac:dyDescent="0.25">
      <c r="A4520" s="3" t="s">
        <v>12620</v>
      </c>
      <c r="B4520" t="s">
        <v>12310</v>
      </c>
      <c r="C4520" s="2" t="s">
        <v>220</v>
      </c>
      <c r="D4520" t="s">
        <v>13193</v>
      </c>
      <c r="E4520" t="s">
        <v>53</v>
      </c>
      <c r="F4520" s="8" t="s">
        <v>13244</v>
      </c>
      <c r="G4520" t="s">
        <v>53</v>
      </c>
      <c r="H4520" s="4">
        <v>1931</v>
      </c>
      <c r="I4520" s="4">
        <v>7.76</v>
      </c>
      <c r="L4520" t="s">
        <v>17</v>
      </c>
      <c r="M4520" t="s">
        <v>12425</v>
      </c>
      <c r="N4520" t="s">
        <v>178</v>
      </c>
      <c r="O4520" s="1">
        <v>33249</v>
      </c>
      <c r="P4520" t="s">
        <v>54</v>
      </c>
      <c r="Q4520" t="s">
        <v>22</v>
      </c>
      <c r="R4520" t="s">
        <v>23</v>
      </c>
      <c r="S4520" t="s">
        <v>12426</v>
      </c>
      <c r="T4520" t="s">
        <v>724</v>
      </c>
      <c r="U4520" s="1">
        <v>30278</v>
      </c>
      <c r="V4520" t="s">
        <v>22</v>
      </c>
    </row>
    <row r="4521" spans="1:22" hidden="1" x14ac:dyDescent="0.25">
      <c r="A4521" s="2" t="s">
        <v>11367</v>
      </c>
      <c r="B4521" t="s">
        <v>11368</v>
      </c>
      <c r="C4521" s="2" t="s">
        <v>67</v>
      </c>
      <c r="D4521" t="s">
        <v>13153</v>
      </c>
      <c r="E4521" t="s">
        <v>53</v>
      </c>
      <c r="F4521" s="8" t="s">
        <v>13244</v>
      </c>
      <c r="G4521" t="s">
        <v>53</v>
      </c>
      <c r="H4521" s="4">
        <v>1882</v>
      </c>
      <c r="I4521" s="4">
        <v>5.28</v>
      </c>
      <c r="L4521" t="s">
        <v>17</v>
      </c>
      <c r="M4521" t="s">
        <v>11409</v>
      </c>
      <c r="N4521" t="s">
        <v>197</v>
      </c>
      <c r="O4521" s="1">
        <v>20884</v>
      </c>
      <c r="P4521" t="s">
        <v>54</v>
      </c>
      <c r="Q4521" t="s">
        <v>22</v>
      </c>
      <c r="R4521" t="s">
        <v>23</v>
      </c>
      <c r="S4521" t="s">
        <v>11410</v>
      </c>
      <c r="T4521" t="s">
        <v>2458</v>
      </c>
      <c r="U4521" s="1">
        <v>37089</v>
      </c>
      <c r="V4521" t="s">
        <v>22</v>
      </c>
    </row>
    <row r="4522" spans="1:22" hidden="1" x14ac:dyDescent="0.25">
      <c r="A4522" s="2" t="s">
        <v>6063</v>
      </c>
      <c r="B4522" t="s">
        <v>6064</v>
      </c>
      <c r="C4522" s="2" t="s">
        <v>15</v>
      </c>
      <c r="D4522" t="s">
        <v>12878</v>
      </c>
      <c r="E4522" t="s">
        <v>53</v>
      </c>
      <c r="F4522" s="8" t="s">
        <v>13244</v>
      </c>
      <c r="G4522" t="s">
        <v>53</v>
      </c>
      <c r="H4522" s="4">
        <v>1277</v>
      </c>
      <c r="I4522" s="4">
        <v>3.56</v>
      </c>
      <c r="L4522" t="s">
        <v>17</v>
      </c>
      <c r="M4522" t="s">
        <v>6079</v>
      </c>
      <c r="N4522" t="s">
        <v>824</v>
      </c>
      <c r="O4522" s="1">
        <v>25118</v>
      </c>
      <c r="P4522" t="s">
        <v>102</v>
      </c>
      <c r="Q4522" t="s">
        <v>22</v>
      </c>
      <c r="R4522" t="s">
        <v>23</v>
      </c>
      <c r="S4522" t="s">
        <v>406</v>
      </c>
      <c r="T4522" t="s">
        <v>210</v>
      </c>
      <c r="U4522" s="1">
        <v>25368</v>
      </c>
      <c r="V4522" t="s">
        <v>22</v>
      </c>
    </row>
    <row r="4523" spans="1:22" hidden="1" x14ac:dyDescent="0.25">
      <c r="A4523" s="2" t="s">
        <v>4316</v>
      </c>
      <c r="B4523" t="s">
        <v>4317</v>
      </c>
      <c r="C4523" s="2" t="s">
        <v>67</v>
      </c>
      <c r="D4523" t="s">
        <v>12788</v>
      </c>
      <c r="E4523" t="s">
        <v>53</v>
      </c>
      <c r="F4523" s="8" t="s">
        <v>13244</v>
      </c>
      <c r="G4523" t="s">
        <v>53</v>
      </c>
      <c r="H4523" s="4">
        <v>2204</v>
      </c>
      <c r="I4523" s="4">
        <v>4.03</v>
      </c>
      <c r="L4523" t="s">
        <v>17</v>
      </c>
      <c r="M4523" t="s">
        <v>4354</v>
      </c>
      <c r="N4523" t="s">
        <v>876</v>
      </c>
      <c r="O4523" s="1">
        <v>24312</v>
      </c>
      <c r="P4523" t="s">
        <v>126</v>
      </c>
      <c r="Q4523" t="s">
        <v>22</v>
      </c>
      <c r="R4523" t="s">
        <v>17</v>
      </c>
      <c r="S4523" t="s">
        <v>4355</v>
      </c>
      <c r="T4523" t="s">
        <v>405</v>
      </c>
      <c r="U4523" s="1">
        <v>22130</v>
      </c>
      <c r="V4523" t="s">
        <v>22</v>
      </c>
    </row>
    <row r="4524" spans="1:22" hidden="1" x14ac:dyDescent="0.25">
      <c r="A4524" s="2" t="s">
        <v>9920</v>
      </c>
      <c r="B4524" t="s">
        <v>9921</v>
      </c>
      <c r="C4524" s="2" t="s">
        <v>220</v>
      </c>
      <c r="D4524" t="s">
        <v>13084</v>
      </c>
      <c r="E4524" t="s">
        <v>53</v>
      </c>
      <c r="F4524" s="8" t="s">
        <v>13244</v>
      </c>
      <c r="G4524" t="s">
        <v>53</v>
      </c>
      <c r="H4524" s="4">
        <v>1932</v>
      </c>
      <c r="I4524" s="4">
        <v>4.71</v>
      </c>
      <c r="L4524" t="s">
        <v>23</v>
      </c>
      <c r="M4524" t="s">
        <v>10018</v>
      </c>
      <c r="N4524" t="s">
        <v>346</v>
      </c>
      <c r="O4524" s="1">
        <v>22616</v>
      </c>
      <c r="P4524" t="s">
        <v>74</v>
      </c>
      <c r="Q4524" t="s">
        <v>22</v>
      </c>
      <c r="R4524" t="s">
        <v>17</v>
      </c>
      <c r="S4524" t="s">
        <v>5543</v>
      </c>
      <c r="T4524" t="s">
        <v>431</v>
      </c>
      <c r="U4524" s="1">
        <v>35958</v>
      </c>
      <c r="V4524" t="s">
        <v>22</v>
      </c>
    </row>
    <row r="4525" spans="1:22" hidden="1" x14ac:dyDescent="0.25">
      <c r="A4525" s="3" t="s">
        <v>12612</v>
      </c>
      <c r="B4525" t="s">
        <v>11915</v>
      </c>
      <c r="C4525" s="2" t="s">
        <v>67</v>
      </c>
      <c r="D4525" t="s">
        <v>13173</v>
      </c>
      <c r="E4525" t="s">
        <v>53</v>
      </c>
      <c r="F4525" s="8" t="s">
        <v>13244</v>
      </c>
      <c r="G4525" t="s">
        <v>53</v>
      </c>
      <c r="H4525" s="4">
        <v>467</v>
      </c>
      <c r="I4525" s="4">
        <v>1.99</v>
      </c>
      <c r="L4525" t="s">
        <v>17</v>
      </c>
      <c r="M4525" t="s">
        <v>11962</v>
      </c>
      <c r="N4525" t="s">
        <v>217</v>
      </c>
      <c r="O4525" s="1">
        <v>32236</v>
      </c>
      <c r="P4525" t="s">
        <v>175</v>
      </c>
      <c r="Q4525" t="s">
        <v>22</v>
      </c>
      <c r="R4525" t="s">
        <v>23</v>
      </c>
      <c r="S4525" t="s">
        <v>11963</v>
      </c>
      <c r="T4525" t="s">
        <v>514</v>
      </c>
      <c r="U4525" s="1">
        <v>21032</v>
      </c>
      <c r="V4525" t="s">
        <v>22</v>
      </c>
    </row>
    <row r="4526" spans="1:22" hidden="1" x14ac:dyDescent="0.25">
      <c r="A4526" s="2" t="s">
        <v>6106</v>
      </c>
      <c r="B4526" t="s">
        <v>6107</v>
      </c>
      <c r="C4526" s="2" t="s">
        <v>15</v>
      </c>
      <c r="D4526" t="s">
        <v>12880</v>
      </c>
      <c r="E4526" t="s">
        <v>53</v>
      </c>
      <c r="F4526" s="8" t="s">
        <v>13244</v>
      </c>
      <c r="G4526" t="s">
        <v>53</v>
      </c>
      <c r="H4526" s="4">
        <v>2954</v>
      </c>
      <c r="I4526" s="4">
        <v>4.79</v>
      </c>
      <c r="L4526" t="s">
        <v>17</v>
      </c>
      <c r="M4526" t="s">
        <v>6117</v>
      </c>
      <c r="N4526" t="s">
        <v>920</v>
      </c>
      <c r="O4526" s="1">
        <v>24746</v>
      </c>
      <c r="P4526" t="s">
        <v>164</v>
      </c>
      <c r="Q4526" t="s">
        <v>22</v>
      </c>
      <c r="R4526" t="s">
        <v>23</v>
      </c>
      <c r="S4526" t="s">
        <v>6118</v>
      </c>
      <c r="T4526" t="s">
        <v>256</v>
      </c>
      <c r="U4526" s="1">
        <v>24116</v>
      </c>
      <c r="V4526" t="s">
        <v>22</v>
      </c>
    </row>
    <row r="4527" spans="1:22" hidden="1" x14ac:dyDescent="0.25">
      <c r="A4527" s="2" t="s">
        <v>9345</v>
      </c>
      <c r="B4527" t="s">
        <v>9346</v>
      </c>
      <c r="C4527" s="2" t="s">
        <v>1113</v>
      </c>
      <c r="D4527" t="s">
        <v>13056</v>
      </c>
      <c r="E4527" t="s">
        <v>53</v>
      </c>
      <c r="F4527" s="8" t="s">
        <v>13244</v>
      </c>
      <c r="G4527" t="s">
        <v>53</v>
      </c>
      <c r="H4527" s="4">
        <v>2926</v>
      </c>
      <c r="I4527" s="4">
        <v>5.85</v>
      </c>
      <c r="L4527" t="s">
        <v>17</v>
      </c>
      <c r="M4527" t="s">
        <v>9516</v>
      </c>
      <c r="N4527" t="s">
        <v>197</v>
      </c>
      <c r="O4527" s="1">
        <v>18423</v>
      </c>
      <c r="P4527" t="s">
        <v>84</v>
      </c>
      <c r="Q4527" t="s">
        <v>22</v>
      </c>
      <c r="R4527" t="s">
        <v>17</v>
      </c>
      <c r="S4527" t="s">
        <v>2169</v>
      </c>
      <c r="T4527" t="s">
        <v>19</v>
      </c>
      <c r="U4527" s="1">
        <v>31384</v>
      </c>
      <c r="V4527" t="s">
        <v>22</v>
      </c>
    </row>
    <row r="4528" spans="1:22" hidden="1" x14ac:dyDescent="0.25">
      <c r="A4528" s="2" t="s">
        <v>1801</v>
      </c>
      <c r="B4528" t="s">
        <v>1989</v>
      </c>
      <c r="C4528" s="2" t="s">
        <v>67</v>
      </c>
      <c r="D4528" t="s">
        <v>12689</v>
      </c>
      <c r="E4528" t="s">
        <v>53</v>
      </c>
      <c r="F4528" s="8" t="s">
        <v>13244</v>
      </c>
      <c r="G4528" t="s">
        <v>53</v>
      </c>
      <c r="H4528" s="4">
        <v>796</v>
      </c>
      <c r="I4528" s="4">
        <v>2.87</v>
      </c>
      <c r="L4528" t="s">
        <v>17</v>
      </c>
      <c r="M4528" t="s">
        <v>2020</v>
      </c>
      <c r="N4528" t="s">
        <v>912</v>
      </c>
      <c r="O4528" s="1">
        <v>36635</v>
      </c>
      <c r="P4528" t="s">
        <v>54</v>
      </c>
      <c r="Q4528" t="s">
        <v>22</v>
      </c>
      <c r="R4528" t="s">
        <v>23</v>
      </c>
      <c r="S4528" t="s">
        <v>1063</v>
      </c>
      <c r="T4528" t="s">
        <v>869</v>
      </c>
      <c r="U4528" s="1">
        <v>35508</v>
      </c>
      <c r="V4528" t="s">
        <v>22</v>
      </c>
    </row>
    <row r="4529" spans="1:22" hidden="1" x14ac:dyDescent="0.25">
      <c r="A4529" s="2" t="s">
        <v>4624</v>
      </c>
      <c r="B4529" t="s">
        <v>4625</v>
      </c>
      <c r="C4529" s="2" t="s">
        <v>15</v>
      </c>
      <c r="D4529" t="s">
        <v>12802</v>
      </c>
      <c r="E4529" t="s">
        <v>53</v>
      </c>
      <c r="F4529" s="8" t="s">
        <v>13244</v>
      </c>
      <c r="G4529" t="s">
        <v>53</v>
      </c>
      <c r="H4529" s="4">
        <v>2326</v>
      </c>
      <c r="I4529" s="4">
        <v>4.82</v>
      </c>
      <c r="L4529" t="s">
        <v>23</v>
      </c>
      <c r="M4529" t="s">
        <v>4636</v>
      </c>
      <c r="N4529" t="s">
        <v>158</v>
      </c>
      <c r="O4529" s="1">
        <v>31819</v>
      </c>
      <c r="P4529" t="s">
        <v>54</v>
      </c>
      <c r="Q4529" t="s">
        <v>22</v>
      </c>
      <c r="R4529" t="s">
        <v>17</v>
      </c>
      <c r="S4529" t="s">
        <v>2015</v>
      </c>
      <c r="T4529" t="s">
        <v>88</v>
      </c>
      <c r="U4529" s="1">
        <v>32848</v>
      </c>
      <c r="V4529" t="s">
        <v>22</v>
      </c>
    </row>
    <row r="4530" spans="1:22" hidden="1" x14ac:dyDescent="0.25">
      <c r="A4530" s="2" t="s">
        <v>5147</v>
      </c>
      <c r="B4530" t="s">
        <v>5148</v>
      </c>
      <c r="C4530" s="2" t="s">
        <v>891</v>
      </c>
      <c r="D4530" t="s">
        <v>12837</v>
      </c>
      <c r="E4530" t="s">
        <v>53</v>
      </c>
      <c r="F4530" s="8" t="s">
        <v>13244</v>
      </c>
      <c r="G4530" t="s">
        <v>53</v>
      </c>
      <c r="H4530" s="4">
        <v>2067</v>
      </c>
      <c r="I4530" s="4">
        <v>3.22</v>
      </c>
      <c r="L4530" t="s">
        <v>17</v>
      </c>
      <c r="M4530" t="s">
        <v>5337</v>
      </c>
      <c r="N4530" t="s">
        <v>550</v>
      </c>
      <c r="O4530" s="1">
        <v>26237</v>
      </c>
      <c r="P4530" t="s">
        <v>54</v>
      </c>
      <c r="Q4530" t="s">
        <v>22</v>
      </c>
      <c r="R4530" t="s">
        <v>23</v>
      </c>
      <c r="S4530" t="s">
        <v>5338</v>
      </c>
      <c r="T4530" t="s">
        <v>468</v>
      </c>
      <c r="U4530" s="1">
        <v>24507</v>
      </c>
      <c r="V4530" t="s">
        <v>22</v>
      </c>
    </row>
    <row r="4531" spans="1:22" hidden="1" x14ac:dyDescent="0.25">
      <c r="A4531" s="2" t="s">
        <v>7516</v>
      </c>
      <c r="B4531" t="s">
        <v>7517</v>
      </c>
      <c r="C4531" s="2" t="s">
        <v>15</v>
      </c>
      <c r="D4531" t="s">
        <v>12957</v>
      </c>
      <c r="E4531" t="s">
        <v>53</v>
      </c>
      <c r="F4531" s="8" t="s">
        <v>13244</v>
      </c>
      <c r="G4531" t="s">
        <v>53</v>
      </c>
      <c r="H4531" s="4">
        <v>1111</v>
      </c>
      <c r="I4531" s="4">
        <v>3.53</v>
      </c>
      <c r="L4531" t="s">
        <v>23</v>
      </c>
      <c r="M4531" t="s">
        <v>7525</v>
      </c>
      <c r="N4531" t="s">
        <v>2885</v>
      </c>
      <c r="O4531" s="1">
        <v>20551</v>
      </c>
      <c r="P4531" t="s">
        <v>241</v>
      </c>
      <c r="Q4531" t="s">
        <v>22</v>
      </c>
      <c r="R4531" t="s">
        <v>17</v>
      </c>
      <c r="S4531" t="s">
        <v>7526</v>
      </c>
      <c r="T4531" t="s">
        <v>876</v>
      </c>
      <c r="U4531" s="1">
        <v>20297</v>
      </c>
      <c r="V4531" t="s">
        <v>22</v>
      </c>
    </row>
    <row r="4532" spans="1:22" hidden="1" x14ac:dyDescent="0.25">
      <c r="A4532" s="2" t="s">
        <v>629</v>
      </c>
      <c r="B4532" t="s">
        <v>630</v>
      </c>
      <c r="C4532" s="2" t="s">
        <v>629</v>
      </c>
      <c r="D4532" t="s">
        <v>12645</v>
      </c>
      <c r="E4532" t="s">
        <v>53</v>
      </c>
      <c r="F4532" s="8" t="s">
        <v>13244</v>
      </c>
      <c r="G4532" t="s">
        <v>53</v>
      </c>
      <c r="H4532" s="4">
        <v>3590</v>
      </c>
      <c r="I4532" s="4">
        <v>9.7200000000000006</v>
      </c>
      <c r="L4532" t="s">
        <v>17</v>
      </c>
      <c r="M4532" t="s">
        <v>816</v>
      </c>
      <c r="N4532" t="s">
        <v>82</v>
      </c>
      <c r="O4532" s="1">
        <v>34810</v>
      </c>
      <c r="P4532" t="s">
        <v>35</v>
      </c>
      <c r="Q4532" t="s">
        <v>22</v>
      </c>
      <c r="R4532" t="s">
        <v>23</v>
      </c>
      <c r="S4532" t="s">
        <v>817</v>
      </c>
      <c r="T4532" t="s">
        <v>818</v>
      </c>
      <c r="U4532" s="1">
        <v>17892</v>
      </c>
      <c r="V4532" t="s">
        <v>22</v>
      </c>
    </row>
    <row r="4533" spans="1:22" hidden="1" x14ac:dyDescent="0.25">
      <c r="A4533" s="2" t="s">
        <v>8968</v>
      </c>
      <c r="B4533" t="s">
        <v>8969</v>
      </c>
      <c r="C4533" s="2" t="s">
        <v>15</v>
      </c>
      <c r="D4533" t="s">
        <v>13026</v>
      </c>
      <c r="E4533" t="s">
        <v>53</v>
      </c>
      <c r="F4533" s="8" t="s">
        <v>13244</v>
      </c>
      <c r="G4533" t="s">
        <v>53</v>
      </c>
      <c r="H4533" s="4">
        <v>1372</v>
      </c>
      <c r="I4533" s="4">
        <v>4.0999999999999996</v>
      </c>
      <c r="L4533" t="s">
        <v>17</v>
      </c>
      <c r="M4533" t="s">
        <v>8985</v>
      </c>
      <c r="N4533" t="s">
        <v>106</v>
      </c>
      <c r="O4533" s="1">
        <v>24453</v>
      </c>
      <c r="P4533" t="s">
        <v>287</v>
      </c>
      <c r="Q4533" t="s">
        <v>22</v>
      </c>
      <c r="R4533" t="s">
        <v>17</v>
      </c>
      <c r="S4533" t="s">
        <v>8986</v>
      </c>
      <c r="T4533" t="s">
        <v>73</v>
      </c>
      <c r="U4533" s="1">
        <v>32825</v>
      </c>
      <c r="V4533" t="s">
        <v>22</v>
      </c>
    </row>
    <row r="4534" spans="1:22" hidden="1" x14ac:dyDescent="0.25">
      <c r="A4534" s="2" t="s">
        <v>5147</v>
      </c>
      <c r="B4534" t="s">
        <v>5148</v>
      </c>
      <c r="C4534" s="2" t="s">
        <v>220</v>
      </c>
      <c r="D4534" t="s">
        <v>12833</v>
      </c>
      <c r="E4534" t="s">
        <v>53</v>
      </c>
      <c r="F4534" s="8" t="s">
        <v>13244</v>
      </c>
      <c r="G4534" t="s">
        <v>53</v>
      </c>
      <c r="H4534" s="4">
        <v>2394</v>
      </c>
      <c r="I4534" s="4">
        <v>3.7</v>
      </c>
      <c r="L4534" t="s">
        <v>17</v>
      </c>
      <c r="M4534" t="s">
        <v>5245</v>
      </c>
      <c r="N4534" t="s">
        <v>824</v>
      </c>
      <c r="O4534" s="1">
        <v>27071</v>
      </c>
      <c r="P4534" t="s">
        <v>74</v>
      </c>
      <c r="Q4534" t="s">
        <v>22</v>
      </c>
      <c r="R4534" t="s">
        <v>23</v>
      </c>
      <c r="S4534" t="s">
        <v>997</v>
      </c>
      <c r="T4534" t="s">
        <v>296</v>
      </c>
      <c r="U4534" s="1">
        <v>28910</v>
      </c>
      <c r="V4534" t="s">
        <v>22</v>
      </c>
    </row>
    <row r="4535" spans="1:22" hidden="1" x14ac:dyDescent="0.25">
      <c r="A4535" s="2" t="s">
        <v>9345</v>
      </c>
      <c r="B4535" t="s">
        <v>9346</v>
      </c>
      <c r="C4535" s="2" t="s">
        <v>1278</v>
      </c>
      <c r="D4535" t="s">
        <v>13058</v>
      </c>
      <c r="E4535" t="s">
        <v>53</v>
      </c>
      <c r="F4535" s="8" t="s">
        <v>13244</v>
      </c>
      <c r="G4535" t="s">
        <v>53</v>
      </c>
      <c r="H4535" s="4">
        <v>2100</v>
      </c>
      <c r="I4535" s="4">
        <v>5.82</v>
      </c>
      <c r="L4535" t="s">
        <v>23</v>
      </c>
      <c r="M4535" t="s">
        <v>9557</v>
      </c>
      <c r="N4535" t="s">
        <v>365</v>
      </c>
      <c r="O4535" s="1">
        <v>24022</v>
      </c>
      <c r="P4535" t="s">
        <v>307</v>
      </c>
      <c r="Q4535" t="s">
        <v>22</v>
      </c>
      <c r="R4535" t="s">
        <v>17</v>
      </c>
      <c r="S4535" t="s">
        <v>2137</v>
      </c>
      <c r="T4535" t="s">
        <v>506</v>
      </c>
      <c r="U4535" s="1">
        <v>23139</v>
      </c>
      <c r="V4535" t="s">
        <v>22</v>
      </c>
    </row>
    <row r="4536" spans="1:22" hidden="1" x14ac:dyDescent="0.25">
      <c r="A4536" s="2" t="s">
        <v>1355</v>
      </c>
      <c r="B4536" t="s">
        <v>1356</v>
      </c>
      <c r="C4536" s="2" t="s">
        <v>1278</v>
      </c>
      <c r="D4536" t="s">
        <v>12677</v>
      </c>
      <c r="E4536" t="s">
        <v>53</v>
      </c>
      <c r="F4536" s="8" t="s">
        <v>13244</v>
      </c>
      <c r="G4536" t="s">
        <v>53</v>
      </c>
      <c r="H4536" s="4">
        <v>2351</v>
      </c>
      <c r="I4536" s="4">
        <v>6.13</v>
      </c>
      <c r="L4536" t="s">
        <v>17</v>
      </c>
      <c r="M4536" t="s">
        <v>1734</v>
      </c>
      <c r="N4536" t="s">
        <v>544</v>
      </c>
      <c r="O4536" s="1">
        <v>18287</v>
      </c>
      <c r="P4536" t="s">
        <v>42</v>
      </c>
      <c r="Q4536" t="s">
        <v>22</v>
      </c>
      <c r="R4536" t="s">
        <v>23</v>
      </c>
      <c r="S4536" t="s">
        <v>1735</v>
      </c>
      <c r="T4536" t="s">
        <v>275</v>
      </c>
      <c r="U4536" s="1">
        <v>25700</v>
      </c>
      <c r="V4536" t="s">
        <v>22</v>
      </c>
    </row>
    <row r="4537" spans="1:22" hidden="1" x14ac:dyDescent="0.25">
      <c r="A4537" s="2" t="s">
        <v>8968</v>
      </c>
      <c r="B4537" t="s">
        <v>8969</v>
      </c>
      <c r="C4537" s="2" t="s">
        <v>629</v>
      </c>
      <c r="D4537" t="s">
        <v>13031</v>
      </c>
      <c r="E4537" t="s">
        <v>53</v>
      </c>
      <c r="F4537" s="8" t="s">
        <v>13244</v>
      </c>
      <c r="G4537" t="s">
        <v>53</v>
      </c>
      <c r="H4537" s="4">
        <v>1590</v>
      </c>
      <c r="I4537" s="4">
        <v>2.88</v>
      </c>
      <c r="L4537" t="s">
        <v>23</v>
      </c>
      <c r="M4537" t="s">
        <v>9058</v>
      </c>
      <c r="N4537" t="s">
        <v>76</v>
      </c>
      <c r="O4537" s="1">
        <v>28675</v>
      </c>
      <c r="P4537" t="s">
        <v>29</v>
      </c>
      <c r="Q4537" t="s">
        <v>22</v>
      </c>
      <c r="R4537" t="s">
        <v>17</v>
      </c>
      <c r="S4537" t="s">
        <v>9059</v>
      </c>
      <c r="T4537" t="s">
        <v>769</v>
      </c>
      <c r="U4537" s="1">
        <v>28593</v>
      </c>
      <c r="V4537" t="s">
        <v>22</v>
      </c>
    </row>
    <row r="4538" spans="1:22" hidden="1" x14ac:dyDescent="0.25">
      <c r="A4538" s="2" t="s">
        <v>15</v>
      </c>
      <c r="B4538" t="s">
        <v>16</v>
      </c>
      <c r="C4538" s="2" t="s">
        <v>67</v>
      </c>
      <c r="D4538" t="s">
        <v>12624</v>
      </c>
      <c r="E4538" t="s">
        <v>53</v>
      </c>
      <c r="F4538" s="8" t="s">
        <v>13244</v>
      </c>
      <c r="G4538" t="s">
        <v>53</v>
      </c>
      <c r="H4538" s="4">
        <v>2392</v>
      </c>
      <c r="I4538" s="4">
        <v>4.8899999999999997</v>
      </c>
      <c r="L4538" t="s">
        <v>17</v>
      </c>
      <c r="M4538" t="s">
        <v>91</v>
      </c>
      <c r="N4538" t="s">
        <v>88</v>
      </c>
      <c r="O4538" s="1">
        <v>28248</v>
      </c>
      <c r="P4538" t="s">
        <v>92</v>
      </c>
      <c r="Q4538" t="s">
        <v>22</v>
      </c>
      <c r="R4538" t="s">
        <v>23</v>
      </c>
      <c r="S4538" t="s">
        <v>93</v>
      </c>
      <c r="T4538" t="s">
        <v>94</v>
      </c>
      <c r="U4538" s="1">
        <v>26453</v>
      </c>
      <c r="V4538" t="s">
        <v>22</v>
      </c>
    </row>
    <row r="4539" spans="1:22" hidden="1" x14ac:dyDescent="0.25">
      <c r="A4539" s="2" t="s">
        <v>1772</v>
      </c>
      <c r="B4539" t="s">
        <v>1856</v>
      </c>
      <c r="C4539" s="2" t="s">
        <v>167</v>
      </c>
      <c r="D4539" t="s">
        <v>12685</v>
      </c>
      <c r="E4539" t="s">
        <v>53</v>
      </c>
      <c r="F4539" s="8" t="s">
        <v>13244</v>
      </c>
      <c r="G4539" t="s">
        <v>53</v>
      </c>
      <c r="H4539" s="4">
        <v>2221</v>
      </c>
      <c r="I4539" s="4">
        <v>4.24</v>
      </c>
      <c r="L4539" t="s">
        <v>23</v>
      </c>
      <c r="M4539" t="s">
        <v>1931</v>
      </c>
      <c r="N4539" t="s">
        <v>236</v>
      </c>
      <c r="O4539" s="1">
        <v>18984</v>
      </c>
      <c r="P4539" t="s">
        <v>84</v>
      </c>
      <c r="Q4539" t="s">
        <v>22</v>
      </c>
      <c r="R4539" t="s">
        <v>17</v>
      </c>
      <c r="S4539" t="s">
        <v>1932</v>
      </c>
      <c r="T4539" t="s">
        <v>990</v>
      </c>
      <c r="U4539" s="1">
        <v>19742</v>
      </c>
      <c r="V4539" t="s">
        <v>22</v>
      </c>
    </row>
    <row r="4540" spans="1:22" hidden="1" x14ac:dyDescent="0.25">
      <c r="A4540" s="2" t="s">
        <v>3480</v>
      </c>
      <c r="B4540" t="s">
        <v>3481</v>
      </c>
      <c r="C4540" s="2" t="s">
        <v>167</v>
      </c>
      <c r="D4540" t="s">
        <v>12757</v>
      </c>
      <c r="E4540" t="s">
        <v>53</v>
      </c>
      <c r="F4540" s="8" t="s">
        <v>13244</v>
      </c>
      <c r="G4540" t="s">
        <v>53</v>
      </c>
      <c r="H4540" s="4">
        <v>1447</v>
      </c>
      <c r="I4540" s="4">
        <v>4.13</v>
      </c>
      <c r="L4540" t="s">
        <v>17</v>
      </c>
      <c r="M4540" t="s">
        <v>3564</v>
      </c>
      <c r="N4540" t="s">
        <v>830</v>
      </c>
      <c r="O4540" s="1">
        <v>29518</v>
      </c>
      <c r="P4540" t="s">
        <v>126</v>
      </c>
      <c r="Q4540" t="s">
        <v>22</v>
      </c>
      <c r="R4540" t="s">
        <v>23</v>
      </c>
      <c r="S4540" t="s">
        <v>3565</v>
      </c>
      <c r="T4540" t="s">
        <v>249</v>
      </c>
      <c r="U4540" s="1">
        <v>24474</v>
      </c>
      <c r="V4540" t="s">
        <v>22</v>
      </c>
    </row>
    <row r="4541" spans="1:22" hidden="1" x14ac:dyDescent="0.25">
      <c r="A4541" s="2" t="s">
        <v>8255</v>
      </c>
      <c r="B4541" t="s">
        <v>8256</v>
      </c>
      <c r="C4541" s="2" t="s">
        <v>115</v>
      </c>
      <c r="D4541" t="s">
        <v>12995</v>
      </c>
      <c r="E4541" t="s">
        <v>53</v>
      </c>
      <c r="F4541" s="8" t="s">
        <v>13244</v>
      </c>
      <c r="G4541" t="s">
        <v>53</v>
      </c>
      <c r="H4541" s="4">
        <v>1347</v>
      </c>
      <c r="I4541" s="4">
        <v>3.48</v>
      </c>
      <c r="L4541" t="s">
        <v>23</v>
      </c>
      <c r="M4541" t="s">
        <v>8297</v>
      </c>
      <c r="N4541" t="s">
        <v>832</v>
      </c>
      <c r="O4541" s="1">
        <v>19499</v>
      </c>
      <c r="P4541" t="s">
        <v>241</v>
      </c>
      <c r="Q4541" t="s">
        <v>22</v>
      </c>
      <c r="R4541" t="s">
        <v>17</v>
      </c>
      <c r="S4541" t="s">
        <v>3731</v>
      </c>
      <c r="T4541" t="s">
        <v>1755</v>
      </c>
      <c r="U4541" s="1">
        <v>24481</v>
      </c>
      <c r="V4541" t="s">
        <v>22</v>
      </c>
    </row>
    <row r="4542" spans="1:22" hidden="1" x14ac:dyDescent="0.25">
      <c r="A4542" s="2" t="s">
        <v>3163</v>
      </c>
      <c r="B4542" t="s">
        <v>3164</v>
      </c>
      <c r="C4542" s="2" t="s">
        <v>862</v>
      </c>
      <c r="D4542" t="s">
        <v>12743</v>
      </c>
      <c r="E4542" t="s">
        <v>53</v>
      </c>
      <c r="F4542" s="8" t="s">
        <v>13244</v>
      </c>
      <c r="G4542" t="s">
        <v>53</v>
      </c>
      <c r="H4542" s="4">
        <v>1678</v>
      </c>
      <c r="I4542" s="4">
        <v>3.6</v>
      </c>
      <c r="L4542" t="s">
        <v>17</v>
      </c>
      <c r="M4542" t="s">
        <v>3339</v>
      </c>
      <c r="N4542" t="s">
        <v>171</v>
      </c>
      <c r="O4542" s="1">
        <v>23416</v>
      </c>
      <c r="P4542" t="s">
        <v>164</v>
      </c>
      <c r="Q4542" t="s">
        <v>22</v>
      </c>
      <c r="R4542" t="s">
        <v>17</v>
      </c>
      <c r="S4542" t="s">
        <v>3340</v>
      </c>
      <c r="T4542" t="s">
        <v>27</v>
      </c>
      <c r="U4542" s="1">
        <v>22566</v>
      </c>
      <c r="V4542" t="s">
        <v>22</v>
      </c>
    </row>
    <row r="4543" spans="1:22" hidden="1" x14ac:dyDescent="0.25">
      <c r="A4543" s="2" t="s">
        <v>1355</v>
      </c>
      <c r="B4543" t="s">
        <v>1356</v>
      </c>
      <c r="C4543" s="2" t="s">
        <v>1113</v>
      </c>
      <c r="D4543" t="s">
        <v>12675</v>
      </c>
      <c r="E4543" t="s">
        <v>53</v>
      </c>
      <c r="F4543" s="8" t="s">
        <v>13244</v>
      </c>
      <c r="G4543" t="s">
        <v>53</v>
      </c>
      <c r="H4543" s="4">
        <v>3413</v>
      </c>
      <c r="I4543" s="4">
        <v>6.56</v>
      </c>
      <c r="L4543" t="s">
        <v>17</v>
      </c>
      <c r="M4543" t="s">
        <v>1665</v>
      </c>
      <c r="N4543" t="s">
        <v>1300</v>
      </c>
      <c r="O4543" s="1">
        <v>32768</v>
      </c>
      <c r="P4543" t="s">
        <v>74</v>
      </c>
      <c r="Q4543" t="s">
        <v>22</v>
      </c>
      <c r="R4543" t="s">
        <v>23</v>
      </c>
      <c r="S4543" t="s">
        <v>1666</v>
      </c>
      <c r="T4543" t="s">
        <v>724</v>
      </c>
      <c r="U4543" s="1">
        <v>32867</v>
      </c>
      <c r="V4543" t="s">
        <v>22</v>
      </c>
    </row>
    <row r="4544" spans="1:22" hidden="1" x14ac:dyDescent="0.25">
      <c r="A4544" s="2" t="s">
        <v>2094</v>
      </c>
      <c r="B4544" t="s">
        <v>2095</v>
      </c>
      <c r="C4544" s="2" t="s">
        <v>220</v>
      </c>
      <c r="D4544" t="s">
        <v>12697</v>
      </c>
      <c r="E4544" t="s">
        <v>53</v>
      </c>
      <c r="F4544" s="8" t="s">
        <v>13244</v>
      </c>
      <c r="G4544" t="s">
        <v>53</v>
      </c>
      <c r="H4544" s="4">
        <v>2474</v>
      </c>
      <c r="I4544" s="4">
        <v>4.1399999999999997</v>
      </c>
      <c r="L4544" t="s">
        <v>23</v>
      </c>
      <c r="M4544" t="s">
        <v>2059</v>
      </c>
      <c r="N4544" t="s">
        <v>236</v>
      </c>
      <c r="O4544" s="1">
        <v>22691</v>
      </c>
      <c r="P4544" t="s">
        <v>42</v>
      </c>
      <c r="Q4544" t="s">
        <v>22</v>
      </c>
      <c r="R4544" t="s">
        <v>17</v>
      </c>
      <c r="S4544" t="s">
        <v>2201</v>
      </c>
      <c r="T4544" t="s">
        <v>223</v>
      </c>
      <c r="U4544" s="1">
        <v>17276</v>
      </c>
      <c r="V4544" t="s">
        <v>22</v>
      </c>
    </row>
    <row r="4545" spans="1:22" hidden="1" x14ac:dyDescent="0.25">
      <c r="A4545" s="2" t="s">
        <v>2696</v>
      </c>
      <c r="B4545" t="s">
        <v>2697</v>
      </c>
      <c r="C4545" s="2" t="s">
        <v>115</v>
      </c>
      <c r="D4545" t="s">
        <v>12716</v>
      </c>
      <c r="E4545" t="s">
        <v>53</v>
      </c>
      <c r="F4545" s="8" t="s">
        <v>13244</v>
      </c>
      <c r="G4545" t="s">
        <v>53</v>
      </c>
      <c r="H4545" s="4">
        <v>1358</v>
      </c>
      <c r="I4545" s="4">
        <v>3.6</v>
      </c>
      <c r="L4545" t="s">
        <v>17</v>
      </c>
      <c r="M4545" t="s">
        <v>2745</v>
      </c>
      <c r="N4545" t="s">
        <v>912</v>
      </c>
      <c r="O4545" s="1">
        <v>29745</v>
      </c>
      <c r="P4545" t="s">
        <v>2003</v>
      </c>
      <c r="Q4545" t="s">
        <v>22</v>
      </c>
      <c r="R4545" t="s">
        <v>17</v>
      </c>
      <c r="S4545" t="s">
        <v>2746</v>
      </c>
      <c r="T4545" t="s">
        <v>2747</v>
      </c>
      <c r="U4545" s="1">
        <v>18581</v>
      </c>
      <c r="V4545" t="s">
        <v>22</v>
      </c>
    </row>
    <row r="4546" spans="1:22" hidden="1" x14ac:dyDescent="0.25">
      <c r="A4546" s="2" t="s">
        <v>2527</v>
      </c>
      <c r="B4546" t="s">
        <v>2528</v>
      </c>
      <c r="C4546" s="2" t="s">
        <v>67</v>
      </c>
      <c r="D4546" t="s">
        <v>12709</v>
      </c>
      <c r="E4546" t="s">
        <v>53</v>
      </c>
      <c r="F4546" s="8" t="s">
        <v>13244</v>
      </c>
      <c r="G4546" t="s">
        <v>53</v>
      </c>
      <c r="H4546" s="4">
        <v>1928</v>
      </c>
      <c r="I4546" s="4">
        <v>3.4</v>
      </c>
      <c r="L4546" t="s">
        <v>23</v>
      </c>
      <c r="M4546" t="s">
        <v>2566</v>
      </c>
      <c r="N4546" t="s">
        <v>2567</v>
      </c>
      <c r="O4546" s="1">
        <v>36802</v>
      </c>
      <c r="P4546" t="s">
        <v>492</v>
      </c>
      <c r="Q4546" t="s">
        <v>22</v>
      </c>
      <c r="R4546" t="s">
        <v>17</v>
      </c>
      <c r="S4546" t="s">
        <v>2568</v>
      </c>
      <c r="T4546" t="s">
        <v>267</v>
      </c>
      <c r="U4546" s="1">
        <v>35594</v>
      </c>
      <c r="V4546" t="s">
        <v>22</v>
      </c>
    </row>
    <row r="4547" spans="1:22" hidden="1" x14ac:dyDescent="0.25">
      <c r="A4547" s="2" t="s">
        <v>5370</v>
      </c>
      <c r="B4547" t="s">
        <v>5371</v>
      </c>
      <c r="C4547" s="2" t="s">
        <v>167</v>
      </c>
      <c r="D4547" t="s">
        <v>12842</v>
      </c>
      <c r="E4547" t="s">
        <v>53</v>
      </c>
      <c r="F4547" s="8" t="s">
        <v>13244</v>
      </c>
      <c r="G4547" t="s">
        <v>53</v>
      </c>
      <c r="H4547" s="4">
        <v>1166</v>
      </c>
      <c r="I4547" s="4">
        <v>3.34</v>
      </c>
      <c r="L4547" t="s">
        <v>17</v>
      </c>
      <c r="M4547" t="s">
        <v>5437</v>
      </c>
      <c r="N4547" t="s">
        <v>88</v>
      </c>
      <c r="O4547" s="1">
        <v>30905</v>
      </c>
      <c r="P4547" t="s">
        <v>74</v>
      </c>
      <c r="Q4547" t="s">
        <v>22</v>
      </c>
      <c r="R4547" t="s">
        <v>23</v>
      </c>
      <c r="S4547" t="s">
        <v>448</v>
      </c>
      <c r="T4547" t="s">
        <v>5438</v>
      </c>
      <c r="U4547" s="1">
        <v>35952</v>
      </c>
      <c r="V4547" t="s">
        <v>22</v>
      </c>
    </row>
    <row r="4548" spans="1:22" hidden="1" x14ac:dyDescent="0.25">
      <c r="A4548" s="2" t="s">
        <v>9345</v>
      </c>
      <c r="B4548" t="s">
        <v>9346</v>
      </c>
      <c r="C4548" s="2" t="s">
        <v>115</v>
      </c>
      <c r="D4548" t="s">
        <v>13049</v>
      </c>
      <c r="E4548" t="s">
        <v>53</v>
      </c>
      <c r="F4548" s="8" t="s">
        <v>13244</v>
      </c>
      <c r="G4548" t="s">
        <v>53</v>
      </c>
      <c r="H4548" s="4">
        <v>4698</v>
      </c>
      <c r="I4548" s="4">
        <v>10.36</v>
      </c>
      <c r="L4548" t="s">
        <v>17</v>
      </c>
      <c r="M4548" t="s">
        <v>9392</v>
      </c>
      <c r="N4548" t="s">
        <v>438</v>
      </c>
      <c r="O4548" s="1">
        <v>24513</v>
      </c>
      <c r="P4548" t="s">
        <v>54</v>
      </c>
      <c r="Q4548" t="s">
        <v>22</v>
      </c>
      <c r="R4548" t="s">
        <v>23</v>
      </c>
      <c r="S4548" t="s">
        <v>9393</v>
      </c>
      <c r="T4548" t="s">
        <v>622</v>
      </c>
      <c r="U4548" s="1">
        <v>25992</v>
      </c>
      <c r="V4548" t="s">
        <v>22</v>
      </c>
    </row>
    <row r="4549" spans="1:22" hidden="1" x14ac:dyDescent="0.25">
      <c r="A4549" s="2" t="s">
        <v>5713</v>
      </c>
      <c r="B4549" t="s">
        <v>5714</v>
      </c>
      <c r="C4549" s="2" t="s">
        <v>167</v>
      </c>
      <c r="D4549" t="s">
        <v>12861</v>
      </c>
      <c r="E4549" t="s">
        <v>53</v>
      </c>
      <c r="F4549" s="8" t="s">
        <v>13244</v>
      </c>
      <c r="G4549" t="s">
        <v>53</v>
      </c>
      <c r="H4549" s="4">
        <v>1279</v>
      </c>
      <c r="I4549" s="4">
        <v>3.04</v>
      </c>
      <c r="L4549" t="s">
        <v>17</v>
      </c>
      <c r="M4549" t="s">
        <v>5770</v>
      </c>
      <c r="N4549" t="s">
        <v>617</v>
      </c>
      <c r="O4549" s="1">
        <v>31856</v>
      </c>
      <c r="P4549" t="s">
        <v>276</v>
      </c>
      <c r="Q4549" t="s">
        <v>22</v>
      </c>
      <c r="R4549" t="s">
        <v>23</v>
      </c>
      <c r="S4549" t="s">
        <v>5771</v>
      </c>
      <c r="T4549" t="s">
        <v>2081</v>
      </c>
      <c r="U4549" s="1">
        <v>29686</v>
      </c>
      <c r="V4549" t="s">
        <v>22</v>
      </c>
    </row>
    <row r="4550" spans="1:22" hidden="1" x14ac:dyDescent="0.25">
      <c r="A4550" s="2" t="s">
        <v>4537</v>
      </c>
      <c r="B4550" t="s">
        <v>4538</v>
      </c>
      <c r="C4550" s="2" t="s">
        <v>67</v>
      </c>
      <c r="D4550" t="s">
        <v>12798</v>
      </c>
      <c r="E4550" t="s">
        <v>53</v>
      </c>
      <c r="F4550" s="8" t="s">
        <v>13244</v>
      </c>
      <c r="G4550" t="s">
        <v>53</v>
      </c>
      <c r="H4550" s="4">
        <v>2039</v>
      </c>
      <c r="I4550" s="4">
        <v>4.3499999999999996</v>
      </c>
      <c r="L4550" t="s">
        <v>17</v>
      </c>
      <c r="M4550" t="s">
        <v>4561</v>
      </c>
      <c r="N4550" t="s">
        <v>25</v>
      </c>
      <c r="O4550" s="1">
        <v>23512</v>
      </c>
      <c r="P4550" t="s">
        <v>126</v>
      </c>
      <c r="Q4550" t="s">
        <v>22</v>
      </c>
      <c r="R4550" t="s">
        <v>23</v>
      </c>
      <c r="S4550" t="s">
        <v>4562</v>
      </c>
      <c r="T4550" t="s">
        <v>3588</v>
      </c>
      <c r="U4550" s="1">
        <v>32012</v>
      </c>
      <c r="V4550" t="s">
        <v>22</v>
      </c>
    </row>
    <row r="4551" spans="1:22" hidden="1" x14ac:dyDescent="0.25">
      <c r="A4551" s="2" t="s">
        <v>3078</v>
      </c>
      <c r="B4551" t="s">
        <v>3079</v>
      </c>
      <c r="C4551" s="2" t="s">
        <v>67</v>
      </c>
      <c r="D4551" t="s">
        <v>12733</v>
      </c>
      <c r="E4551" t="s">
        <v>53</v>
      </c>
      <c r="F4551" s="8" t="s">
        <v>13244</v>
      </c>
      <c r="G4551" t="s">
        <v>53</v>
      </c>
      <c r="H4551" s="4">
        <v>966</v>
      </c>
      <c r="I4551" s="4">
        <v>3</v>
      </c>
      <c r="L4551" t="s">
        <v>23</v>
      </c>
      <c r="M4551" t="s">
        <v>3106</v>
      </c>
      <c r="N4551" t="s">
        <v>330</v>
      </c>
      <c r="O4551" s="1">
        <v>24281</v>
      </c>
      <c r="P4551" t="s">
        <v>54</v>
      </c>
      <c r="Q4551" t="s">
        <v>22</v>
      </c>
      <c r="R4551" t="s">
        <v>23</v>
      </c>
      <c r="S4551" t="s">
        <v>3107</v>
      </c>
      <c r="T4551" t="s">
        <v>236</v>
      </c>
      <c r="U4551" s="1">
        <v>20814</v>
      </c>
      <c r="V4551" t="s">
        <v>22</v>
      </c>
    </row>
    <row r="4552" spans="1:22" hidden="1" x14ac:dyDescent="0.25">
      <c r="A4552" s="2" t="s">
        <v>1355</v>
      </c>
      <c r="B4552" t="s">
        <v>1356</v>
      </c>
      <c r="C4552" s="2" t="s">
        <v>115</v>
      </c>
      <c r="D4552" t="s">
        <v>12668</v>
      </c>
      <c r="E4552" t="s">
        <v>53</v>
      </c>
      <c r="F4552" s="8" t="s">
        <v>13244</v>
      </c>
      <c r="G4552" t="s">
        <v>53</v>
      </c>
      <c r="H4552" s="4">
        <v>4215</v>
      </c>
      <c r="I4552" s="4">
        <v>15.22</v>
      </c>
      <c r="L4552" t="s">
        <v>23</v>
      </c>
      <c r="M4552" t="s">
        <v>1423</v>
      </c>
      <c r="N4552" t="s">
        <v>86</v>
      </c>
      <c r="O4552" s="1">
        <v>29938</v>
      </c>
      <c r="P4552" t="s">
        <v>175</v>
      </c>
      <c r="Q4552" t="s">
        <v>22</v>
      </c>
      <c r="R4552" t="s">
        <v>17</v>
      </c>
      <c r="S4552" t="s">
        <v>1424</v>
      </c>
      <c r="T4552" t="s">
        <v>769</v>
      </c>
      <c r="U4552" s="1">
        <v>26551</v>
      </c>
      <c r="V4552" t="s">
        <v>22</v>
      </c>
    </row>
    <row r="4553" spans="1:22" hidden="1" x14ac:dyDescent="0.25">
      <c r="A4553" s="2" t="s">
        <v>5713</v>
      </c>
      <c r="B4553" t="s">
        <v>5714</v>
      </c>
      <c r="C4553" s="2" t="s">
        <v>115</v>
      </c>
      <c r="D4553" t="s">
        <v>12860</v>
      </c>
      <c r="E4553" t="s">
        <v>53</v>
      </c>
      <c r="F4553" s="8" t="s">
        <v>13244</v>
      </c>
      <c r="G4553" t="s">
        <v>53</v>
      </c>
      <c r="H4553" s="4">
        <v>1677</v>
      </c>
      <c r="I4553" s="4">
        <v>3.03</v>
      </c>
      <c r="L4553" t="s">
        <v>23</v>
      </c>
      <c r="M4553" t="s">
        <v>5753</v>
      </c>
      <c r="N4553" t="s">
        <v>1021</v>
      </c>
      <c r="O4553" s="1">
        <v>22983</v>
      </c>
      <c r="P4553" t="s">
        <v>54</v>
      </c>
      <c r="Q4553" t="s">
        <v>22</v>
      </c>
      <c r="R4553" t="s">
        <v>17</v>
      </c>
      <c r="S4553" t="s">
        <v>5754</v>
      </c>
      <c r="T4553" t="s">
        <v>362</v>
      </c>
      <c r="U4553" s="1">
        <v>19436</v>
      </c>
      <c r="V4553" t="s">
        <v>22</v>
      </c>
    </row>
    <row r="4554" spans="1:22" hidden="1" x14ac:dyDescent="0.25">
      <c r="A4554" s="2" t="s">
        <v>6988</v>
      </c>
      <c r="B4554" t="s">
        <v>6989</v>
      </c>
      <c r="C4554" s="2" t="s">
        <v>1278</v>
      </c>
      <c r="D4554" t="s">
        <v>12939</v>
      </c>
      <c r="E4554" t="s">
        <v>53</v>
      </c>
      <c r="F4554" s="8" t="s">
        <v>13244</v>
      </c>
      <c r="G4554" t="s">
        <v>53</v>
      </c>
      <c r="H4554" s="4">
        <v>1076</v>
      </c>
      <c r="I4554" s="4">
        <v>2.71</v>
      </c>
      <c r="L4554" t="s">
        <v>23</v>
      </c>
      <c r="M4554" t="s">
        <v>2555</v>
      </c>
      <c r="N4554" t="s">
        <v>510</v>
      </c>
      <c r="O4554" s="1">
        <v>24489</v>
      </c>
      <c r="P4554" t="s">
        <v>54</v>
      </c>
      <c r="Q4554" t="s">
        <v>22</v>
      </c>
      <c r="R4554" t="s">
        <v>17</v>
      </c>
      <c r="S4554" t="s">
        <v>7196</v>
      </c>
      <c r="T4554" t="s">
        <v>305</v>
      </c>
      <c r="U4554" s="1">
        <v>33426</v>
      </c>
      <c r="V4554" t="s">
        <v>22</v>
      </c>
    </row>
    <row r="4555" spans="1:22" hidden="1" x14ac:dyDescent="0.25">
      <c r="A4555" s="2" t="s">
        <v>1188</v>
      </c>
      <c r="B4555" t="s">
        <v>263</v>
      </c>
      <c r="C4555" s="2" t="s">
        <v>67</v>
      </c>
      <c r="D4555" t="s">
        <v>12661</v>
      </c>
      <c r="E4555" t="s">
        <v>53</v>
      </c>
      <c r="F4555" s="8" t="s">
        <v>13244</v>
      </c>
      <c r="G4555" t="s">
        <v>53</v>
      </c>
      <c r="H4555" s="4">
        <v>2015</v>
      </c>
      <c r="I4555" s="4">
        <v>4.58</v>
      </c>
      <c r="L4555" t="s">
        <v>17</v>
      </c>
      <c r="M4555" t="s">
        <v>1239</v>
      </c>
      <c r="N4555" t="s">
        <v>438</v>
      </c>
      <c r="O4555" s="1">
        <v>20169</v>
      </c>
      <c r="P4555" t="s">
        <v>107</v>
      </c>
      <c r="Q4555" t="s">
        <v>22</v>
      </c>
      <c r="R4555" t="s">
        <v>23</v>
      </c>
      <c r="S4555" t="s">
        <v>1240</v>
      </c>
      <c r="T4555" t="s">
        <v>1241</v>
      </c>
      <c r="U4555" s="1">
        <v>27374</v>
      </c>
      <c r="V4555" t="s">
        <v>22</v>
      </c>
    </row>
    <row r="4556" spans="1:22" hidden="1" x14ac:dyDescent="0.25">
      <c r="A4556" s="2" t="s">
        <v>7865</v>
      </c>
      <c r="B4556" t="s">
        <v>7866</v>
      </c>
      <c r="C4556" s="2" t="s">
        <v>167</v>
      </c>
      <c r="D4556" t="s">
        <v>12975</v>
      </c>
      <c r="E4556" t="s">
        <v>53</v>
      </c>
      <c r="F4556" s="8" t="s">
        <v>13244</v>
      </c>
      <c r="G4556" t="s">
        <v>53</v>
      </c>
      <c r="H4556" s="4">
        <v>2989</v>
      </c>
      <c r="I4556" s="4">
        <v>6.55</v>
      </c>
      <c r="L4556" t="s">
        <v>23</v>
      </c>
      <c r="M4556" t="s">
        <v>7942</v>
      </c>
      <c r="N4556" t="s">
        <v>236</v>
      </c>
      <c r="O4556" s="1">
        <v>23668</v>
      </c>
      <c r="P4556" t="s">
        <v>54</v>
      </c>
      <c r="Q4556" t="s">
        <v>22</v>
      </c>
      <c r="R4556" t="s">
        <v>17</v>
      </c>
      <c r="S4556" t="s">
        <v>7943</v>
      </c>
      <c r="T4556" t="s">
        <v>279</v>
      </c>
      <c r="U4556" s="1">
        <v>23383</v>
      </c>
      <c r="V4556" t="s">
        <v>22</v>
      </c>
    </row>
    <row r="4557" spans="1:22" hidden="1" x14ac:dyDescent="0.25">
      <c r="A4557" s="3" t="s">
        <v>12620</v>
      </c>
      <c r="B4557" t="s">
        <v>12310</v>
      </c>
      <c r="C4557" s="2" t="s">
        <v>115</v>
      </c>
      <c r="D4557" t="s">
        <v>13191</v>
      </c>
      <c r="E4557" t="s">
        <v>53</v>
      </c>
      <c r="F4557" s="8" t="s">
        <v>13244</v>
      </c>
      <c r="G4557" t="s">
        <v>53</v>
      </c>
      <c r="H4557" s="4">
        <v>1474</v>
      </c>
      <c r="I4557" s="4">
        <v>3.5</v>
      </c>
      <c r="L4557" t="s">
        <v>23</v>
      </c>
      <c r="M4557" t="s">
        <v>12368</v>
      </c>
      <c r="N4557" t="s">
        <v>3186</v>
      </c>
      <c r="O4557" s="1">
        <v>36312</v>
      </c>
      <c r="P4557" t="s">
        <v>492</v>
      </c>
      <c r="Q4557" t="s">
        <v>22</v>
      </c>
      <c r="R4557" t="s">
        <v>17</v>
      </c>
      <c r="S4557" t="s">
        <v>12369</v>
      </c>
      <c r="T4557" t="s">
        <v>12370</v>
      </c>
      <c r="U4557" s="1">
        <v>24861</v>
      </c>
      <c r="V4557" t="s">
        <v>22</v>
      </c>
    </row>
    <row r="4558" spans="1:22" hidden="1" x14ac:dyDescent="0.25">
      <c r="A4558" s="2" t="s">
        <v>5105</v>
      </c>
      <c r="B4558" t="s">
        <v>5106</v>
      </c>
      <c r="C4558" s="2" t="s">
        <v>67</v>
      </c>
      <c r="D4558" t="s">
        <v>12828</v>
      </c>
      <c r="E4558" t="s">
        <v>53</v>
      </c>
      <c r="F4558" s="8" t="s">
        <v>13244</v>
      </c>
      <c r="G4558" t="s">
        <v>53</v>
      </c>
      <c r="H4558" s="4">
        <v>1041</v>
      </c>
      <c r="I4558" s="4">
        <v>2.52</v>
      </c>
      <c r="L4558" t="s">
        <v>23</v>
      </c>
      <c r="M4558" t="s">
        <v>5131</v>
      </c>
      <c r="N4558" t="s">
        <v>532</v>
      </c>
      <c r="O4558" s="1">
        <v>30038</v>
      </c>
      <c r="P4558" t="s">
        <v>179</v>
      </c>
      <c r="Q4558" t="s">
        <v>22</v>
      </c>
      <c r="R4558" t="s">
        <v>17</v>
      </c>
      <c r="S4558" t="s">
        <v>5132</v>
      </c>
      <c r="T4558" t="s">
        <v>1481</v>
      </c>
      <c r="U4558" s="1">
        <v>37859</v>
      </c>
      <c r="V4558" t="s">
        <v>22</v>
      </c>
    </row>
    <row r="4559" spans="1:22" hidden="1" x14ac:dyDescent="0.25">
      <c r="A4559" s="2" t="s">
        <v>4862</v>
      </c>
      <c r="B4559" t="s">
        <v>4863</v>
      </c>
      <c r="C4559" s="2" t="s">
        <v>15</v>
      </c>
      <c r="D4559" t="s">
        <v>12815</v>
      </c>
      <c r="E4559" t="s">
        <v>53</v>
      </c>
      <c r="F4559" s="8" t="s">
        <v>13244</v>
      </c>
      <c r="G4559" t="s">
        <v>53</v>
      </c>
      <c r="H4559" s="4">
        <v>2196</v>
      </c>
      <c r="I4559" s="4">
        <v>3.94</v>
      </c>
      <c r="L4559" t="s">
        <v>17</v>
      </c>
      <c r="M4559" t="s">
        <v>406</v>
      </c>
      <c r="N4559" t="s">
        <v>217</v>
      </c>
      <c r="O4559" s="1">
        <v>21491</v>
      </c>
      <c r="P4559" t="s">
        <v>206</v>
      </c>
      <c r="Q4559" t="s">
        <v>22</v>
      </c>
      <c r="R4559" t="s">
        <v>17</v>
      </c>
      <c r="S4559" t="s">
        <v>4876</v>
      </c>
      <c r="T4559" t="s">
        <v>139</v>
      </c>
      <c r="U4559" s="1">
        <v>20522</v>
      </c>
      <c r="V4559" t="s">
        <v>22</v>
      </c>
    </row>
    <row r="4560" spans="1:22" hidden="1" x14ac:dyDescent="0.25">
      <c r="A4560" s="2" t="s">
        <v>1801</v>
      </c>
      <c r="B4560" t="s">
        <v>1989</v>
      </c>
      <c r="C4560" s="2" t="s">
        <v>15</v>
      </c>
      <c r="D4560" t="s">
        <v>12688</v>
      </c>
      <c r="E4560" t="s">
        <v>53</v>
      </c>
      <c r="F4560" s="8" t="s">
        <v>13244</v>
      </c>
      <c r="G4560" t="s">
        <v>53</v>
      </c>
      <c r="H4560" s="4">
        <v>1013</v>
      </c>
      <c r="I4560" s="4">
        <v>3.07</v>
      </c>
      <c r="L4560" t="s">
        <v>17</v>
      </c>
      <c r="M4560" t="s">
        <v>1998</v>
      </c>
      <c r="N4560" t="s">
        <v>451</v>
      </c>
      <c r="O4560" s="1">
        <v>34331</v>
      </c>
      <c r="P4560" t="s">
        <v>250</v>
      </c>
      <c r="Q4560" t="s">
        <v>22</v>
      </c>
      <c r="R4560" t="s">
        <v>23</v>
      </c>
      <c r="S4560" t="s">
        <v>1999</v>
      </c>
      <c r="T4560" t="s">
        <v>210</v>
      </c>
      <c r="U4560" s="1">
        <v>23219</v>
      </c>
      <c r="V4560" t="s">
        <v>22</v>
      </c>
    </row>
    <row r="4561" spans="1:22" hidden="1" x14ac:dyDescent="0.25">
      <c r="A4561" s="2" t="s">
        <v>4316</v>
      </c>
      <c r="B4561" t="s">
        <v>4317</v>
      </c>
      <c r="C4561" s="2" t="s">
        <v>220</v>
      </c>
      <c r="D4561" t="s">
        <v>12791</v>
      </c>
      <c r="E4561" t="s">
        <v>53</v>
      </c>
      <c r="F4561" s="8" t="s">
        <v>13244</v>
      </c>
      <c r="G4561" t="s">
        <v>53</v>
      </c>
      <c r="H4561" s="4">
        <v>1469</v>
      </c>
      <c r="I4561" s="4">
        <v>2.72</v>
      </c>
      <c r="L4561" t="s">
        <v>23</v>
      </c>
      <c r="M4561" t="s">
        <v>4410</v>
      </c>
      <c r="N4561" t="s">
        <v>396</v>
      </c>
      <c r="O4561" s="1">
        <v>21393</v>
      </c>
      <c r="P4561" t="s">
        <v>84</v>
      </c>
      <c r="Q4561" t="s">
        <v>22</v>
      </c>
      <c r="R4561" t="s">
        <v>17</v>
      </c>
      <c r="S4561" t="s">
        <v>4411</v>
      </c>
      <c r="T4561" t="s">
        <v>912</v>
      </c>
      <c r="U4561" s="1">
        <v>32840</v>
      </c>
      <c r="V4561" t="s">
        <v>22</v>
      </c>
    </row>
    <row r="4562" spans="1:22" hidden="1" x14ac:dyDescent="0.25">
      <c r="A4562" s="2" t="s">
        <v>6934</v>
      </c>
      <c r="B4562" t="s">
        <v>6935</v>
      </c>
      <c r="C4562" s="2" t="s">
        <v>67</v>
      </c>
      <c r="D4562" t="s">
        <v>12926</v>
      </c>
      <c r="E4562" t="s">
        <v>53</v>
      </c>
      <c r="F4562" s="8" t="s">
        <v>13244</v>
      </c>
      <c r="G4562" t="s">
        <v>53</v>
      </c>
      <c r="H4562" s="4">
        <v>1287</v>
      </c>
      <c r="I4562" s="4">
        <v>3.91</v>
      </c>
      <c r="L4562" t="s">
        <v>17</v>
      </c>
      <c r="M4562" t="s">
        <v>6958</v>
      </c>
      <c r="N4562" t="s">
        <v>2992</v>
      </c>
      <c r="O4562" s="1">
        <v>33541</v>
      </c>
      <c r="P4562" t="s">
        <v>175</v>
      </c>
      <c r="Q4562" t="s">
        <v>22</v>
      </c>
      <c r="R4562" t="s">
        <v>17</v>
      </c>
      <c r="S4562" t="s">
        <v>6959</v>
      </c>
      <c r="T4562" t="s">
        <v>215</v>
      </c>
      <c r="U4562" s="1">
        <v>19393</v>
      </c>
      <c r="V4562" t="s">
        <v>22</v>
      </c>
    </row>
    <row r="4563" spans="1:22" hidden="1" x14ac:dyDescent="0.25">
      <c r="A4563" s="2" t="s">
        <v>15</v>
      </c>
      <c r="B4563" t="s">
        <v>16</v>
      </c>
      <c r="C4563" s="2" t="s">
        <v>167</v>
      </c>
      <c r="D4563" t="s">
        <v>12626</v>
      </c>
      <c r="E4563" t="s">
        <v>53</v>
      </c>
      <c r="F4563" s="8" t="s">
        <v>13244</v>
      </c>
      <c r="G4563" t="s">
        <v>53</v>
      </c>
      <c r="H4563" s="4">
        <v>2506</v>
      </c>
      <c r="I4563" s="4">
        <v>5.59</v>
      </c>
      <c r="L4563" t="s">
        <v>17</v>
      </c>
      <c r="M4563" t="s">
        <v>200</v>
      </c>
      <c r="N4563" t="s">
        <v>201</v>
      </c>
      <c r="O4563" s="1">
        <v>29824</v>
      </c>
      <c r="P4563" t="s">
        <v>74</v>
      </c>
      <c r="Q4563" t="s">
        <v>22</v>
      </c>
      <c r="R4563" t="s">
        <v>23</v>
      </c>
      <c r="S4563" t="s">
        <v>202</v>
      </c>
      <c r="T4563" t="s">
        <v>203</v>
      </c>
      <c r="U4563" s="1">
        <v>28182</v>
      </c>
      <c r="V4563" t="s">
        <v>22</v>
      </c>
    </row>
    <row r="4564" spans="1:22" hidden="1" x14ac:dyDescent="0.25">
      <c r="A4564" s="2" t="s">
        <v>8540</v>
      </c>
      <c r="B4564" t="s">
        <v>8541</v>
      </c>
      <c r="C4564" s="2" t="s">
        <v>1278</v>
      </c>
      <c r="D4564" t="s">
        <v>13019</v>
      </c>
      <c r="E4564" t="s">
        <v>53</v>
      </c>
      <c r="F4564" s="8" t="s">
        <v>13244</v>
      </c>
      <c r="G4564" t="s">
        <v>53</v>
      </c>
      <c r="H4564" s="4">
        <v>3441</v>
      </c>
      <c r="I4564" s="4">
        <v>7.82</v>
      </c>
      <c r="L4564" t="s">
        <v>17</v>
      </c>
      <c r="M4564" t="s">
        <v>8795</v>
      </c>
      <c r="N4564" t="s">
        <v>201</v>
      </c>
      <c r="O4564" s="1">
        <v>36088</v>
      </c>
      <c r="P4564" t="s">
        <v>671</v>
      </c>
      <c r="Q4564" t="s">
        <v>22</v>
      </c>
      <c r="R4564" t="s">
        <v>17</v>
      </c>
      <c r="S4564" t="s">
        <v>6836</v>
      </c>
      <c r="T4564" t="s">
        <v>171</v>
      </c>
      <c r="U4564" s="1">
        <v>32400</v>
      </c>
      <c r="V4564" t="s">
        <v>22</v>
      </c>
    </row>
    <row r="4565" spans="1:22" hidden="1" x14ac:dyDescent="0.25">
      <c r="A4565" s="2" t="s">
        <v>1830</v>
      </c>
      <c r="B4565" t="s">
        <v>2027</v>
      </c>
      <c r="C4565" s="2" t="s">
        <v>115</v>
      </c>
      <c r="D4565" t="s">
        <v>12692</v>
      </c>
      <c r="E4565" t="s">
        <v>53</v>
      </c>
      <c r="F4565" s="8" t="s">
        <v>13244</v>
      </c>
      <c r="G4565" t="s">
        <v>53</v>
      </c>
      <c r="H4565" s="4">
        <v>1284</v>
      </c>
      <c r="I4565" s="4">
        <v>2.83</v>
      </c>
      <c r="L4565" t="s">
        <v>23</v>
      </c>
      <c r="M4565" t="s">
        <v>2080</v>
      </c>
      <c r="N4565" t="s">
        <v>2081</v>
      </c>
      <c r="O4565" s="1">
        <v>30508</v>
      </c>
      <c r="P4565" t="s">
        <v>307</v>
      </c>
      <c r="Q4565" t="s">
        <v>22</v>
      </c>
      <c r="R4565" t="s">
        <v>17</v>
      </c>
      <c r="S4565" t="s">
        <v>2082</v>
      </c>
      <c r="T4565" t="s">
        <v>715</v>
      </c>
      <c r="U4565" s="1">
        <v>36914</v>
      </c>
      <c r="V4565" t="s">
        <v>22</v>
      </c>
    </row>
    <row r="4566" spans="1:22" hidden="1" x14ac:dyDescent="0.25">
      <c r="A4566" s="2" t="s">
        <v>5860</v>
      </c>
      <c r="B4566" t="s">
        <v>5861</v>
      </c>
      <c r="C4566" s="2" t="s">
        <v>15</v>
      </c>
      <c r="D4566" t="s">
        <v>12867</v>
      </c>
      <c r="E4566" t="s">
        <v>53</v>
      </c>
      <c r="F4566" s="8" t="s">
        <v>13244</v>
      </c>
      <c r="G4566" t="s">
        <v>53</v>
      </c>
      <c r="H4566" s="4">
        <v>964</v>
      </c>
      <c r="I4566" s="4">
        <v>2.78</v>
      </c>
      <c r="L4566" t="s">
        <v>23</v>
      </c>
      <c r="M4566" t="s">
        <v>5879</v>
      </c>
      <c r="N4566" t="s">
        <v>476</v>
      </c>
      <c r="O4566" s="1">
        <v>25451</v>
      </c>
      <c r="P4566" t="s">
        <v>74</v>
      </c>
      <c r="Q4566" t="s">
        <v>22</v>
      </c>
      <c r="R4566" t="s">
        <v>23</v>
      </c>
      <c r="S4566" t="s">
        <v>1628</v>
      </c>
      <c r="T4566" t="s">
        <v>5880</v>
      </c>
      <c r="U4566" s="1">
        <v>37615</v>
      </c>
      <c r="V4566" t="s">
        <v>22</v>
      </c>
    </row>
    <row r="4567" spans="1:22" hidden="1" x14ac:dyDescent="0.25">
      <c r="A4567" s="2" t="s">
        <v>5898</v>
      </c>
      <c r="B4567" t="s">
        <v>5899</v>
      </c>
      <c r="C4567" s="2" t="s">
        <v>115</v>
      </c>
      <c r="D4567" t="s">
        <v>12871</v>
      </c>
      <c r="E4567" t="s">
        <v>53</v>
      </c>
      <c r="F4567" s="8" t="s">
        <v>13244</v>
      </c>
      <c r="G4567" t="s">
        <v>53</v>
      </c>
      <c r="H4567" s="4">
        <v>1160</v>
      </c>
      <c r="I4567" s="4">
        <v>3.45</v>
      </c>
      <c r="L4567" t="s">
        <v>23</v>
      </c>
      <c r="M4567" t="s">
        <v>5925</v>
      </c>
      <c r="N4567" t="s">
        <v>1657</v>
      </c>
      <c r="O4567" s="1">
        <v>36173</v>
      </c>
      <c r="P4567" t="s">
        <v>74</v>
      </c>
      <c r="Q4567" t="s">
        <v>22</v>
      </c>
      <c r="R4567" t="s">
        <v>17</v>
      </c>
      <c r="S4567" t="s">
        <v>5926</v>
      </c>
      <c r="T4567" t="s">
        <v>1026</v>
      </c>
      <c r="U4567" s="1">
        <v>36290</v>
      </c>
      <c r="V4567" t="s">
        <v>22</v>
      </c>
    </row>
    <row r="4568" spans="1:22" hidden="1" x14ac:dyDescent="0.25">
      <c r="A4568" s="2" t="s">
        <v>7865</v>
      </c>
      <c r="B4568" t="s">
        <v>7866</v>
      </c>
      <c r="C4568" s="2" t="s">
        <v>891</v>
      </c>
      <c r="D4568" t="s">
        <v>12980</v>
      </c>
      <c r="E4568" t="s">
        <v>53</v>
      </c>
      <c r="F4568" s="8" t="s">
        <v>13244</v>
      </c>
      <c r="G4568" t="s">
        <v>53</v>
      </c>
      <c r="H4568" s="4">
        <v>2473</v>
      </c>
      <c r="I4568" s="4">
        <v>5.31</v>
      </c>
      <c r="L4568" t="s">
        <v>23</v>
      </c>
      <c r="M4568" t="s">
        <v>8058</v>
      </c>
      <c r="N4568" t="s">
        <v>76</v>
      </c>
      <c r="O4568" s="1">
        <v>33507</v>
      </c>
      <c r="P4568" t="s">
        <v>54</v>
      </c>
      <c r="Q4568" t="s">
        <v>22</v>
      </c>
      <c r="R4568" t="s">
        <v>17</v>
      </c>
      <c r="S4568" t="s">
        <v>5002</v>
      </c>
      <c r="T4568" t="s">
        <v>339</v>
      </c>
      <c r="U4568" s="1">
        <v>29711</v>
      </c>
      <c r="V4568" t="s">
        <v>22</v>
      </c>
    </row>
    <row r="4569" spans="1:22" hidden="1" x14ac:dyDescent="0.25">
      <c r="A4569" s="2" t="s">
        <v>4811</v>
      </c>
      <c r="B4569" t="s">
        <v>4812</v>
      </c>
      <c r="C4569" s="2" t="s">
        <v>67</v>
      </c>
      <c r="D4569" t="s">
        <v>12813</v>
      </c>
      <c r="E4569" t="s">
        <v>53</v>
      </c>
      <c r="F4569" s="8" t="s">
        <v>13244</v>
      </c>
      <c r="G4569" t="s">
        <v>53</v>
      </c>
      <c r="H4569" s="4">
        <v>709</v>
      </c>
      <c r="I4569" s="4">
        <v>2.61</v>
      </c>
      <c r="L4569" t="s">
        <v>17</v>
      </c>
      <c r="M4569" t="s">
        <v>4841</v>
      </c>
      <c r="N4569" t="s">
        <v>178</v>
      </c>
      <c r="O4569" s="1">
        <v>23479</v>
      </c>
      <c r="P4569" t="s">
        <v>188</v>
      </c>
      <c r="Q4569" t="s">
        <v>22</v>
      </c>
      <c r="R4569" t="s">
        <v>17</v>
      </c>
      <c r="S4569" t="s">
        <v>4703</v>
      </c>
      <c r="T4569" t="s">
        <v>114</v>
      </c>
      <c r="U4569" s="1">
        <v>20511</v>
      </c>
      <c r="V4569" t="s">
        <v>22</v>
      </c>
    </row>
    <row r="4570" spans="1:22" hidden="1" x14ac:dyDescent="0.25">
      <c r="A4570" s="2" t="s">
        <v>4537</v>
      </c>
      <c r="B4570" t="s">
        <v>4538</v>
      </c>
      <c r="C4570" s="2" t="s">
        <v>167</v>
      </c>
      <c r="D4570" t="s">
        <v>12800</v>
      </c>
      <c r="E4570" t="s">
        <v>53</v>
      </c>
      <c r="F4570" s="8" t="s">
        <v>13244</v>
      </c>
      <c r="G4570" t="s">
        <v>53</v>
      </c>
      <c r="H4570" s="4">
        <v>1907</v>
      </c>
      <c r="I4570" s="4">
        <v>4.1900000000000004</v>
      </c>
      <c r="L4570" t="s">
        <v>17</v>
      </c>
      <c r="M4570" t="s">
        <v>4598</v>
      </c>
      <c r="N4570" t="s">
        <v>106</v>
      </c>
      <c r="O4570" s="1">
        <v>24197</v>
      </c>
      <c r="P4570" t="s">
        <v>164</v>
      </c>
      <c r="Q4570" t="s">
        <v>22</v>
      </c>
      <c r="R4570" t="s">
        <v>23</v>
      </c>
      <c r="S4570" t="s">
        <v>3292</v>
      </c>
      <c r="T4570" t="s">
        <v>143</v>
      </c>
      <c r="U4570" s="1">
        <v>23672</v>
      </c>
      <c r="V4570" t="s">
        <v>22</v>
      </c>
    </row>
    <row r="4571" spans="1:22" hidden="1" x14ac:dyDescent="0.25">
      <c r="A4571" s="2" t="s">
        <v>4537</v>
      </c>
      <c r="B4571" t="s">
        <v>4538</v>
      </c>
      <c r="C4571" s="2" t="s">
        <v>15</v>
      </c>
      <c r="D4571" t="s">
        <v>12797</v>
      </c>
      <c r="E4571" t="s">
        <v>53</v>
      </c>
      <c r="F4571" s="8" t="s">
        <v>13244</v>
      </c>
      <c r="G4571" t="s">
        <v>53</v>
      </c>
      <c r="H4571" s="4">
        <v>1525</v>
      </c>
      <c r="I4571" s="4">
        <v>4.38</v>
      </c>
      <c r="L4571" t="s">
        <v>23</v>
      </c>
      <c r="M4571" t="s">
        <v>4548</v>
      </c>
      <c r="N4571" t="s">
        <v>94</v>
      </c>
      <c r="O4571" s="1">
        <v>23751</v>
      </c>
      <c r="P4571" t="s">
        <v>54</v>
      </c>
      <c r="Q4571" t="s">
        <v>22</v>
      </c>
      <c r="R4571" t="s">
        <v>17</v>
      </c>
      <c r="S4571" t="s">
        <v>4549</v>
      </c>
      <c r="T4571" t="s">
        <v>607</v>
      </c>
      <c r="U4571" s="1">
        <v>34612</v>
      </c>
      <c r="V4571" t="s">
        <v>22</v>
      </c>
    </row>
    <row r="4572" spans="1:22" hidden="1" x14ac:dyDescent="0.25">
      <c r="A4572" s="2" t="s">
        <v>1830</v>
      </c>
      <c r="B4572" t="s">
        <v>2027</v>
      </c>
      <c r="C4572" s="2" t="s">
        <v>15</v>
      </c>
      <c r="D4572" t="s">
        <v>12690</v>
      </c>
      <c r="E4572" t="s">
        <v>53</v>
      </c>
      <c r="F4572" s="8" t="s">
        <v>13244</v>
      </c>
      <c r="G4572" t="s">
        <v>53</v>
      </c>
      <c r="H4572" s="4">
        <v>1731</v>
      </c>
      <c r="I4572" s="4">
        <v>4.2699999999999996</v>
      </c>
      <c r="L4572" t="s">
        <v>17</v>
      </c>
      <c r="M4572" t="s">
        <v>2032</v>
      </c>
      <c r="N4572" t="s">
        <v>25</v>
      </c>
      <c r="O4572" s="1">
        <v>22749</v>
      </c>
      <c r="P4572" t="s">
        <v>35</v>
      </c>
      <c r="Q4572" t="s">
        <v>22</v>
      </c>
      <c r="R4572" t="s">
        <v>17</v>
      </c>
      <c r="S4572" t="s">
        <v>1673</v>
      </c>
      <c r="T4572" t="s">
        <v>607</v>
      </c>
      <c r="U4572" s="1">
        <v>35261</v>
      </c>
      <c r="V4572" t="s">
        <v>22</v>
      </c>
    </row>
    <row r="4573" spans="1:22" hidden="1" x14ac:dyDescent="0.25">
      <c r="A4573" s="2" t="s">
        <v>10094</v>
      </c>
      <c r="B4573" t="s">
        <v>10095</v>
      </c>
      <c r="C4573" s="2" t="s">
        <v>15</v>
      </c>
      <c r="D4573" t="s">
        <v>13090</v>
      </c>
      <c r="E4573" t="s">
        <v>53</v>
      </c>
      <c r="F4573" s="8" t="s">
        <v>13244</v>
      </c>
      <c r="G4573" t="s">
        <v>53</v>
      </c>
      <c r="H4573" s="4">
        <v>1181</v>
      </c>
      <c r="I4573" s="4">
        <v>2.96</v>
      </c>
      <c r="L4573" t="s">
        <v>23</v>
      </c>
      <c r="M4573" t="s">
        <v>10101</v>
      </c>
      <c r="N4573" t="s">
        <v>10102</v>
      </c>
      <c r="O4573" s="1">
        <v>28485</v>
      </c>
      <c r="P4573" t="s">
        <v>175</v>
      </c>
      <c r="Q4573" t="s">
        <v>22</v>
      </c>
      <c r="R4573" t="s">
        <v>17</v>
      </c>
      <c r="S4573" t="s">
        <v>10103</v>
      </c>
      <c r="T4573" t="s">
        <v>431</v>
      </c>
      <c r="U4573" s="1">
        <v>33141</v>
      </c>
      <c r="V4573" t="s">
        <v>22</v>
      </c>
    </row>
    <row r="4574" spans="1:22" hidden="1" x14ac:dyDescent="0.25">
      <c r="A4574" s="2" t="s">
        <v>5370</v>
      </c>
      <c r="B4574" t="s">
        <v>5371</v>
      </c>
      <c r="C4574" s="2" t="s">
        <v>220</v>
      </c>
      <c r="D4574" t="s">
        <v>12843</v>
      </c>
      <c r="E4574" t="s">
        <v>53</v>
      </c>
      <c r="F4574" s="8" t="s">
        <v>13244</v>
      </c>
      <c r="G4574" t="s">
        <v>53</v>
      </c>
      <c r="H4574" s="4">
        <v>1330</v>
      </c>
      <c r="I4574" s="4">
        <v>3.81</v>
      </c>
      <c r="L4574" t="s">
        <v>17</v>
      </c>
      <c r="M4574" t="s">
        <v>5441</v>
      </c>
      <c r="N4574" t="s">
        <v>265</v>
      </c>
      <c r="O4574" s="1">
        <v>25131</v>
      </c>
      <c r="P4574" t="s">
        <v>74</v>
      </c>
      <c r="Q4574" t="s">
        <v>22</v>
      </c>
      <c r="R4574" t="s">
        <v>23</v>
      </c>
      <c r="S4574" t="s">
        <v>1264</v>
      </c>
      <c r="T4574" t="s">
        <v>137</v>
      </c>
      <c r="U4574" s="1">
        <v>19833</v>
      </c>
      <c r="V4574" t="s">
        <v>22</v>
      </c>
    </row>
    <row r="4575" spans="1:22" hidden="1" x14ac:dyDescent="0.25">
      <c r="A4575" s="2" t="s">
        <v>115</v>
      </c>
      <c r="B4575" t="s">
        <v>391</v>
      </c>
      <c r="C4575" s="2" t="s">
        <v>67</v>
      </c>
      <c r="D4575" t="s">
        <v>12634</v>
      </c>
      <c r="E4575" t="s">
        <v>53</v>
      </c>
      <c r="F4575" s="8" t="s">
        <v>13244</v>
      </c>
      <c r="G4575" t="s">
        <v>53</v>
      </c>
      <c r="H4575" s="4">
        <v>1556</v>
      </c>
      <c r="I4575" s="4">
        <v>3.9</v>
      </c>
      <c r="L4575" t="s">
        <v>23</v>
      </c>
      <c r="M4575" t="s">
        <v>408</v>
      </c>
      <c r="N4575" t="s">
        <v>429</v>
      </c>
      <c r="O4575" s="1">
        <v>32228</v>
      </c>
      <c r="P4575" t="s">
        <v>54</v>
      </c>
      <c r="Q4575" t="s">
        <v>22</v>
      </c>
      <c r="R4575" t="s">
        <v>17</v>
      </c>
      <c r="S4575" t="s">
        <v>430</v>
      </c>
      <c r="T4575" t="s">
        <v>431</v>
      </c>
      <c r="U4575" s="1">
        <v>34889</v>
      </c>
      <c r="V4575" t="s">
        <v>22</v>
      </c>
    </row>
    <row r="4576" spans="1:22" hidden="1" x14ac:dyDescent="0.25">
      <c r="A4576" s="2" t="s">
        <v>115</v>
      </c>
      <c r="B4576" t="s">
        <v>391</v>
      </c>
      <c r="C4576" s="2" t="s">
        <v>15</v>
      </c>
      <c r="D4576" t="s">
        <v>12633</v>
      </c>
      <c r="E4576" t="s">
        <v>53</v>
      </c>
      <c r="F4576" s="8" t="s">
        <v>13244</v>
      </c>
      <c r="G4576" t="s">
        <v>53</v>
      </c>
      <c r="H4576" s="4">
        <v>2326</v>
      </c>
      <c r="I4576" s="4">
        <v>5.24</v>
      </c>
      <c r="L4576" t="s">
        <v>17</v>
      </c>
      <c r="M4576" t="s">
        <v>408</v>
      </c>
      <c r="N4576" t="s">
        <v>171</v>
      </c>
      <c r="O4576" s="1">
        <v>32519</v>
      </c>
      <c r="P4576" t="s">
        <v>54</v>
      </c>
      <c r="Q4576" t="s">
        <v>22</v>
      </c>
      <c r="R4576" t="s">
        <v>17</v>
      </c>
      <c r="S4576" t="s">
        <v>409</v>
      </c>
      <c r="T4576" t="s">
        <v>410</v>
      </c>
      <c r="U4576" s="1">
        <v>20362</v>
      </c>
      <c r="V4576" t="s">
        <v>22</v>
      </c>
    </row>
    <row r="4577" spans="1:22" hidden="1" x14ac:dyDescent="0.25">
      <c r="A4577" s="2" t="s">
        <v>7865</v>
      </c>
      <c r="B4577" t="s">
        <v>7866</v>
      </c>
      <c r="C4577" s="2" t="s">
        <v>862</v>
      </c>
      <c r="D4577" t="s">
        <v>12979</v>
      </c>
      <c r="E4577" t="s">
        <v>53</v>
      </c>
      <c r="F4577" s="8" t="s">
        <v>13244</v>
      </c>
      <c r="G4577" t="s">
        <v>53</v>
      </c>
      <c r="H4577" s="4">
        <v>3031</v>
      </c>
      <c r="I4577" s="4">
        <v>5.56</v>
      </c>
      <c r="L4577" t="s">
        <v>23</v>
      </c>
      <c r="M4577" t="s">
        <v>8027</v>
      </c>
      <c r="N4577" t="s">
        <v>396</v>
      </c>
      <c r="O4577" s="1">
        <v>29885</v>
      </c>
      <c r="P4577" t="s">
        <v>112</v>
      </c>
      <c r="Q4577" t="s">
        <v>22</v>
      </c>
      <c r="R4577" t="s">
        <v>17</v>
      </c>
      <c r="S4577" t="s">
        <v>8028</v>
      </c>
      <c r="T4577" t="s">
        <v>33</v>
      </c>
      <c r="U4577" s="1">
        <v>31572</v>
      </c>
      <c r="V4577" t="s">
        <v>22</v>
      </c>
    </row>
    <row r="4578" spans="1:22" hidden="1" x14ac:dyDescent="0.25">
      <c r="A4578" s="2" t="s">
        <v>8255</v>
      </c>
      <c r="B4578" t="s">
        <v>8256</v>
      </c>
      <c r="C4578" s="2" t="s">
        <v>220</v>
      </c>
      <c r="D4578" t="s">
        <v>12997</v>
      </c>
      <c r="E4578" t="s">
        <v>53</v>
      </c>
      <c r="F4578" s="8" t="s">
        <v>13244</v>
      </c>
      <c r="G4578" t="s">
        <v>53</v>
      </c>
      <c r="H4578" s="4">
        <v>1455</v>
      </c>
      <c r="I4578" s="4">
        <v>3.7</v>
      </c>
      <c r="L4578" t="s">
        <v>17</v>
      </c>
      <c r="M4578" t="s">
        <v>8325</v>
      </c>
      <c r="N4578" t="s">
        <v>265</v>
      </c>
      <c r="O4578" s="1">
        <v>21626</v>
      </c>
      <c r="P4578" t="s">
        <v>307</v>
      </c>
      <c r="Q4578" t="s">
        <v>22</v>
      </c>
      <c r="R4578" t="s">
        <v>23</v>
      </c>
      <c r="S4578" t="s">
        <v>8326</v>
      </c>
      <c r="T4578" t="s">
        <v>158</v>
      </c>
      <c r="U4578" s="1">
        <v>28426</v>
      </c>
      <c r="V4578" t="s">
        <v>22</v>
      </c>
    </row>
    <row r="4579" spans="1:22" hidden="1" x14ac:dyDescent="0.25">
      <c r="A4579" s="2" t="s">
        <v>10561</v>
      </c>
      <c r="B4579" t="s">
        <v>10562</v>
      </c>
      <c r="C4579" s="2" t="s">
        <v>15</v>
      </c>
      <c r="D4579" t="s">
        <v>13116</v>
      </c>
      <c r="E4579" t="s">
        <v>53</v>
      </c>
      <c r="F4579" s="8" t="s">
        <v>13244</v>
      </c>
      <c r="G4579" t="s">
        <v>53</v>
      </c>
      <c r="H4579" s="4">
        <v>764</v>
      </c>
      <c r="I4579" s="4">
        <v>3.14</v>
      </c>
      <c r="L4579" t="s">
        <v>23</v>
      </c>
      <c r="M4579" t="s">
        <v>10576</v>
      </c>
      <c r="N4579" t="s">
        <v>1309</v>
      </c>
      <c r="O4579" s="1">
        <v>24747</v>
      </c>
      <c r="P4579" t="s">
        <v>54</v>
      </c>
      <c r="Q4579" t="s">
        <v>22</v>
      </c>
      <c r="R4579" t="s">
        <v>17</v>
      </c>
      <c r="S4579" t="s">
        <v>10577</v>
      </c>
      <c r="T4579" t="s">
        <v>641</v>
      </c>
      <c r="U4579" s="1">
        <v>35488</v>
      </c>
      <c r="V4579" t="s">
        <v>22</v>
      </c>
    </row>
    <row r="4580" spans="1:22" hidden="1" x14ac:dyDescent="0.25">
      <c r="A4580" s="2" t="s">
        <v>4089</v>
      </c>
      <c r="B4580" t="s">
        <v>4090</v>
      </c>
      <c r="C4580" s="2" t="s">
        <v>67</v>
      </c>
      <c r="D4580" t="s">
        <v>12779</v>
      </c>
      <c r="E4580" t="s">
        <v>53</v>
      </c>
      <c r="F4580" s="8" t="s">
        <v>13244</v>
      </c>
      <c r="G4580" t="s">
        <v>53</v>
      </c>
      <c r="H4580" s="4">
        <v>1195</v>
      </c>
      <c r="I4580" s="4">
        <v>4.1900000000000004</v>
      </c>
      <c r="L4580" t="s">
        <v>23</v>
      </c>
      <c r="M4580" t="s">
        <v>1907</v>
      </c>
      <c r="N4580" t="s">
        <v>94</v>
      </c>
      <c r="O4580" s="1">
        <v>27973</v>
      </c>
      <c r="P4580" t="s">
        <v>276</v>
      </c>
      <c r="Q4580" t="s">
        <v>22</v>
      </c>
      <c r="R4580" t="s">
        <v>17</v>
      </c>
      <c r="S4580" t="s">
        <v>45</v>
      </c>
      <c r="T4580" t="s">
        <v>185</v>
      </c>
      <c r="U4580" s="1">
        <v>30279</v>
      </c>
      <c r="V4580" t="s">
        <v>22</v>
      </c>
    </row>
    <row r="4581" spans="1:22" hidden="1" x14ac:dyDescent="0.25">
      <c r="A4581" s="2" t="s">
        <v>9125</v>
      </c>
      <c r="B4581" t="s">
        <v>9126</v>
      </c>
      <c r="C4581" s="2" t="s">
        <v>891</v>
      </c>
      <c r="D4581" t="s">
        <v>13044</v>
      </c>
      <c r="E4581" t="s">
        <v>53</v>
      </c>
      <c r="F4581" s="8" t="s">
        <v>13244</v>
      </c>
      <c r="G4581" t="s">
        <v>53</v>
      </c>
      <c r="H4581" s="4">
        <v>1603</v>
      </c>
      <c r="I4581" s="4">
        <v>4.3899999999999997</v>
      </c>
      <c r="L4581" t="s">
        <v>17</v>
      </c>
      <c r="M4581" t="s">
        <v>9039</v>
      </c>
      <c r="N4581" t="s">
        <v>9304</v>
      </c>
      <c r="O4581" s="1">
        <v>23510</v>
      </c>
      <c r="P4581" t="s">
        <v>551</v>
      </c>
      <c r="Q4581" t="s">
        <v>22</v>
      </c>
      <c r="R4581" t="s">
        <v>17</v>
      </c>
      <c r="S4581" t="s">
        <v>8204</v>
      </c>
      <c r="T4581" t="s">
        <v>187</v>
      </c>
      <c r="U4581" s="1">
        <v>23571</v>
      </c>
      <c r="V4581" t="s">
        <v>22</v>
      </c>
    </row>
    <row r="4582" spans="1:22" hidden="1" x14ac:dyDescent="0.25">
      <c r="A4582" s="2" t="s">
        <v>10019</v>
      </c>
      <c r="B4582" t="s">
        <v>10020</v>
      </c>
      <c r="C4582" s="2" t="s">
        <v>220</v>
      </c>
      <c r="D4582" t="s">
        <v>13089</v>
      </c>
      <c r="E4582" t="s">
        <v>53</v>
      </c>
      <c r="F4582" s="8" t="s">
        <v>13244</v>
      </c>
      <c r="G4582" t="s">
        <v>53</v>
      </c>
      <c r="H4582" s="4">
        <v>1720</v>
      </c>
      <c r="I4582" s="4">
        <v>4.1900000000000004</v>
      </c>
      <c r="L4582" t="s">
        <v>23</v>
      </c>
      <c r="M4582" t="s">
        <v>10087</v>
      </c>
      <c r="N4582" t="s">
        <v>86</v>
      </c>
      <c r="O4582" s="1">
        <v>27517</v>
      </c>
      <c r="P4582" t="s">
        <v>175</v>
      </c>
      <c r="Q4582" t="s">
        <v>22</v>
      </c>
      <c r="R4582" t="s">
        <v>17</v>
      </c>
      <c r="S4582" t="s">
        <v>10088</v>
      </c>
      <c r="T4582" t="s">
        <v>912</v>
      </c>
      <c r="U4582" s="1">
        <v>34075</v>
      </c>
      <c r="V4582" t="s">
        <v>22</v>
      </c>
    </row>
    <row r="4583" spans="1:22" hidden="1" x14ac:dyDescent="0.25">
      <c r="A4583" s="2" t="s">
        <v>8540</v>
      </c>
      <c r="B4583" t="s">
        <v>8541</v>
      </c>
      <c r="C4583" s="2" t="s">
        <v>819</v>
      </c>
      <c r="D4583" t="s">
        <v>13014</v>
      </c>
      <c r="E4583" t="s">
        <v>53</v>
      </c>
      <c r="F4583" s="8" t="s">
        <v>13244</v>
      </c>
      <c r="G4583" t="s">
        <v>53</v>
      </c>
      <c r="H4583" s="4">
        <v>1777</v>
      </c>
      <c r="I4583" s="4">
        <v>3.8</v>
      </c>
      <c r="L4583" t="s">
        <v>23</v>
      </c>
      <c r="M4583" t="s">
        <v>8673</v>
      </c>
      <c r="N4583" t="s">
        <v>6464</v>
      </c>
      <c r="O4583" s="1">
        <v>37708</v>
      </c>
      <c r="P4583" t="s">
        <v>492</v>
      </c>
      <c r="Q4583" t="s">
        <v>22</v>
      </c>
      <c r="R4583" t="s">
        <v>17</v>
      </c>
      <c r="S4583" t="s">
        <v>8674</v>
      </c>
      <c r="T4583" t="s">
        <v>106</v>
      </c>
      <c r="U4583" s="1">
        <v>29319</v>
      </c>
      <c r="V4583" t="s">
        <v>22</v>
      </c>
    </row>
    <row r="4584" spans="1:22" hidden="1" x14ac:dyDescent="0.25">
      <c r="A4584" s="2" t="s">
        <v>6446</v>
      </c>
      <c r="B4584" t="s">
        <v>6447</v>
      </c>
      <c r="C4584" s="2" t="s">
        <v>67</v>
      </c>
      <c r="D4584" t="s">
        <v>12898</v>
      </c>
      <c r="E4584" t="s">
        <v>53</v>
      </c>
      <c r="F4584" s="8" t="s">
        <v>13244</v>
      </c>
      <c r="G4584" t="s">
        <v>53</v>
      </c>
      <c r="H4584" s="4">
        <v>1344</v>
      </c>
      <c r="I4584" s="4">
        <v>3.4</v>
      </c>
      <c r="L4584" t="s">
        <v>23</v>
      </c>
      <c r="M4584" t="s">
        <v>6476</v>
      </c>
      <c r="N4584" t="s">
        <v>66</v>
      </c>
      <c r="O4584" s="1">
        <v>16767</v>
      </c>
      <c r="P4584" t="s">
        <v>107</v>
      </c>
      <c r="Q4584" t="s">
        <v>22</v>
      </c>
      <c r="R4584" t="s">
        <v>17</v>
      </c>
      <c r="S4584" t="s">
        <v>6477</v>
      </c>
      <c r="T4584" t="s">
        <v>44</v>
      </c>
      <c r="U4584" s="1">
        <v>19838</v>
      </c>
      <c r="V4584" t="s">
        <v>22</v>
      </c>
    </row>
    <row r="4585" spans="1:22" hidden="1" x14ac:dyDescent="0.25">
      <c r="A4585" s="2" t="s">
        <v>7865</v>
      </c>
      <c r="B4585" t="s">
        <v>7866</v>
      </c>
      <c r="C4585" s="2" t="s">
        <v>115</v>
      </c>
      <c r="D4585" t="s">
        <v>12974</v>
      </c>
      <c r="E4585" t="s">
        <v>53</v>
      </c>
      <c r="F4585" s="8" t="s">
        <v>13244</v>
      </c>
      <c r="G4585" t="s">
        <v>53</v>
      </c>
      <c r="H4585" s="4">
        <v>1841</v>
      </c>
      <c r="I4585" s="4">
        <v>4.49</v>
      </c>
      <c r="L4585" t="s">
        <v>17</v>
      </c>
      <c r="M4585" t="s">
        <v>7934</v>
      </c>
      <c r="N4585" t="s">
        <v>106</v>
      </c>
      <c r="O4585" s="1">
        <v>25446</v>
      </c>
      <c r="P4585" t="s">
        <v>126</v>
      </c>
      <c r="Q4585" t="s">
        <v>22</v>
      </c>
      <c r="R4585" t="s">
        <v>17</v>
      </c>
      <c r="S4585" t="s">
        <v>3865</v>
      </c>
      <c r="T4585" t="s">
        <v>247</v>
      </c>
      <c r="U4585" s="1">
        <v>32840</v>
      </c>
      <c r="V4585" t="s">
        <v>22</v>
      </c>
    </row>
    <row r="4586" spans="1:22" hidden="1" x14ac:dyDescent="0.25">
      <c r="A4586" s="2" t="s">
        <v>6446</v>
      </c>
      <c r="B4586" t="s">
        <v>6447</v>
      </c>
      <c r="C4586" s="2" t="s">
        <v>629</v>
      </c>
      <c r="D4586" t="s">
        <v>12902</v>
      </c>
      <c r="E4586" t="s">
        <v>53</v>
      </c>
      <c r="F4586" s="8" t="s">
        <v>13244</v>
      </c>
      <c r="G4586" t="s">
        <v>53</v>
      </c>
      <c r="H4586" s="4">
        <v>1682</v>
      </c>
      <c r="I4586" s="4">
        <v>3.47</v>
      </c>
      <c r="L4586" t="s">
        <v>17</v>
      </c>
      <c r="M4586" t="s">
        <v>6548</v>
      </c>
      <c r="N4586" t="s">
        <v>1307</v>
      </c>
      <c r="O4586" s="1">
        <v>21423</v>
      </c>
      <c r="P4586" t="s">
        <v>84</v>
      </c>
      <c r="Q4586" t="s">
        <v>22</v>
      </c>
      <c r="R4586" t="s">
        <v>23</v>
      </c>
      <c r="S4586" t="s">
        <v>6549</v>
      </c>
      <c r="T4586" t="s">
        <v>645</v>
      </c>
      <c r="U4586" s="1">
        <v>35917</v>
      </c>
      <c r="V4586" t="s">
        <v>22</v>
      </c>
    </row>
    <row r="4587" spans="1:22" hidden="1" x14ac:dyDescent="0.25">
      <c r="A4587" s="2" t="s">
        <v>6810</v>
      </c>
      <c r="B4587" t="s">
        <v>6811</v>
      </c>
      <c r="C4587" s="2" t="s">
        <v>15</v>
      </c>
      <c r="D4587" t="s">
        <v>12918</v>
      </c>
      <c r="E4587" t="s">
        <v>53</v>
      </c>
      <c r="F4587" s="8" t="s">
        <v>13244</v>
      </c>
      <c r="G4587" t="s">
        <v>53</v>
      </c>
      <c r="H4587" s="4">
        <v>988</v>
      </c>
      <c r="I4587" s="4">
        <v>2.5299999999999998</v>
      </c>
      <c r="L4587" t="s">
        <v>17</v>
      </c>
      <c r="M4587" t="s">
        <v>6819</v>
      </c>
      <c r="N4587" t="s">
        <v>5155</v>
      </c>
      <c r="O4587" s="1">
        <v>24899</v>
      </c>
      <c r="P4587" t="s">
        <v>54</v>
      </c>
      <c r="Q4587" t="s">
        <v>22</v>
      </c>
      <c r="R4587" t="s">
        <v>23</v>
      </c>
      <c r="S4587" t="s">
        <v>6820</v>
      </c>
      <c r="T4587" t="s">
        <v>2872</v>
      </c>
      <c r="U4587" s="1">
        <v>29610</v>
      </c>
      <c r="V4587" t="s">
        <v>22</v>
      </c>
    </row>
    <row r="4588" spans="1:22" hidden="1" x14ac:dyDescent="0.25">
      <c r="A4588" s="2" t="s">
        <v>9125</v>
      </c>
      <c r="B4588" t="s">
        <v>9126</v>
      </c>
      <c r="C4588" s="2" t="s">
        <v>1113</v>
      </c>
      <c r="D4588" t="s">
        <v>13045</v>
      </c>
      <c r="E4588" t="s">
        <v>53</v>
      </c>
      <c r="F4588" s="8" t="s">
        <v>13244</v>
      </c>
      <c r="G4588" t="s">
        <v>53</v>
      </c>
      <c r="H4588" s="4">
        <v>1204</v>
      </c>
      <c r="I4588" s="4">
        <v>3.57</v>
      </c>
      <c r="L4588" t="s">
        <v>17</v>
      </c>
      <c r="M4588" t="s">
        <v>9316</v>
      </c>
      <c r="N4588" t="s">
        <v>197</v>
      </c>
      <c r="O4588" s="1">
        <v>25449</v>
      </c>
      <c r="P4588" t="s">
        <v>671</v>
      </c>
      <c r="Q4588" t="s">
        <v>22</v>
      </c>
      <c r="R4588" t="s">
        <v>23</v>
      </c>
      <c r="S4588" t="s">
        <v>4904</v>
      </c>
      <c r="T4588" t="s">
        <v>407</v>
      </c>
      <c r="U4588" s="1">
        <v>19732</v>
      </c>
      <c r="V4588" t="s">
        <v>22</v>
      </c>
    </row>
    <row r="4589" spans="1:22" hidden="1" x14ac:dyDescent="0.25">
      <c r="A4589" s="2" t="s">
        <v>8540</v>
      </c>
      <c r="B4589" t="s">
        <v>8541</v>
      </c>
      <c r="C4589" s="2" t="s">
        <v>1830</v>
      </c>
      <c r="D4589" t="s">
        <v>13023</v>
      </c>
      <c r="E4589" t="s">
        <v>53</v>
      </c>
      <c r="F4589" s="8" t="s">
        <v>13244</v>
      </c>
      <c r="G4589" t="s">
        <v>53</v>
      </c>
      <c r="H4589" s="4">
        <v>1092</v>
      </c>
      <c r="I4589" s="4">
        <v>2.96</v>
      </c>
      <c r="L4589" t="s">
        <v>23</v>
      </c>
      <c r="M4589" t="s">
        <v>8915</v>
      </c>
      <c r="N4589" t="s">
        <v>1201</v>
      </c>
      <c r="O4589" s="1">
        <v>21929</v>
      </c>
      <c r="P4589" t="s">
        <v>54</v>
      </c>
      <c r="Q4589" t="s">
        <v>22</v>
      </c>
      <c r="R4589" t="s">
        <v>17</v>
      </c>
      <c r="S4589" t="s">
        <v>8916</v>
      </c>
      <c r="T4589" t="s">
        <v>171</v>
      </c>
      <c r="U4589" s="1">
        <v>37769</v>
      </c>
      <c r="V4589" t="s">
        <v>22</v>
      </c>
    </row>
    <row r="4590" spans="1:22" hidden="1" x14ac:dyDescent="0.25">
      <c r="A4590" s="2" t="s">
        <v>5898</v>
      </c>
      <c r="B4590" t="s">
        <v>5899</v>
      </c>
      <c r="C4590" s="2" t="s">
        <v>67</v>
      </c>
      <c r="D4590" t="s">
        <v>12870</v>
      </c>
      <c r="E4590" t="s">
        <v>53</v>
      </c>
      <c r="F4590" s="8" t="s">
        <v>13244</v>
      </c>
      <c r="G4590" t="s">
        <v>53</v>
      </c>
      <c r="H4590" s="4">
        <v>1317</v>
      </c>
      <c r="I4590" s="4">
        <v>3.56</v>
      </c>
      <c r="L4590" t="s">
        <v>17</v>
      </c>
      <c r="M4590" t="s">
        <v>5911</v>
      </c>
      <c r="N4590" t="s">
        <v>171</v>
      </c>
      <c r="O4590" s="1">
        <v>31981</v>
      </c>
      <c r="P4590" t="s">
        <v>54</v>
      </c>
      <c r="Q4590" t="s">
        <v>22</v>
      </c>
      <c r="R4590" t="s">
        <v>17</v>
      </c>
      <c r="S4590" t="s">
        <v>5767</v>
      </c>
      <c r="T4590" t="s">
        <v>252</v>
      </c>
      <c r="U4590" s="1">
        <v>21466</v>
      </c>
      <c r="V4590" t="s">
        <v>22</v>
      </c>
    </row>
    <row r="4591" spans="1:22" hidden="1" x14ac:dyDescent="0.25">
      <c r="A4591" s="2" t="s">
        <v>9345</v>
      </c>
      <c r="B4591" t="s">
        <v>9346</v>
      </c>
      <c r="C4591" s="2" t="s">
        <v>819</v>
      </c>
      <c r="D4591" t="s">
        <v>13053</v>
      </c>
      <c r="E4591" t="s">
        <v>53</v>
      </c>
      <c r="F4591" s="8" t="s">
        <v>13244</v>
      </c>
      <c r="G4591" t="s">
        <v>53</v>
      </c>
      <c r="H4591" s="4">
        <v>1910</v>
      </c>
      <c r="I4591" s="4">
        <v>4.95</v>
      </c>
      <c r="L4591" t="s">
        <v>23</v>
      </c>
      <c r="M4591" t="s">
        <v>9453</v>
      </c>
      <c r="N4591" t="s">
        <v>5728</v>
      </c>
      <c r="O4591" s="1">
        <v>28804</v>
      </c>
      <c r="P4591" t="s">
        <v>307</v>
      </c>
      <c r="Q4591" t="s">
        <v>22</v>
      </c>
      <c r="R4591" t="s">
        <v>17</v>
      </c>
      <c r="S4591" t="s">
        <v>8272</v>
      </c>
      <c r="T4591" t="s">
        <v>1147</v>
      </c>
      <c r="U4591" s="1">
        <v>34680</v>
      </c>
      <c r="V4591" t="s">
        <v>22</v>
      </c>
    </row>
    <row r="4592" spans="1:22" hidden="1" x14ac:dyDescent="0.25">
      <c r="A4592" s="2" t="s">
        <v>6230</v>
      </c>
      <c r="B4592" t="s">
        <v>6231</v>
      </c>
      <c r="C4592" s="2" t="s">
        <v>629</v>
      </c>
      <c r="D4592" t="s">
        <v>12891</v>
      </c>
      <c r="E4592" t="s">
        <v>53</v>
      </c>
      <c r="F4592" s="8" t="s">
        <v>13244</v>
      </c>
      <c r="G4592" t="s">
        <v>53</v>
      </c>
      <c r="H4592" s="4">
        <v>1085</v>
      </c>
      <c r="I4592" s="4">
        <v>4.6900000000000004</v>
      </c>
      <c r="L4592" t="s">
        <v>17</v>
      </c>
      <c r="M4592" t="s">
        <v>6339</v>
      </c>
      <c r="N4592" t="s">
        <v>265</v>
      </c>
      <c r="O4592" s="1">
        <v>26300</v>
      </c>
      <c r="P4592" t="s">
        <v>35</v>
      </c>
      <c r="Q4592" t="s">
        <v>22</v>
      </c>
      <c r="R4592" t="s">
        <v>17</v>
      </c>
      <c r="S4592" t="s">
        <v>6340</v>
      </c>
      <c r="T4592" t="s">
        <v>106</v>
      </c>
      <c r="U4592" s="1">
        <v>25367</v>
      </c>
      <c r="V4592" t="s">
        <v>22</v>
      </c>
    </row>
    <row r="4593" spans="1:22" hidden="1" x14ac:dyDescent="0.25">
      <c r="A4593" s="2" t="s">
        <v>2263</v>
      </c>
      <c r="B4593" t="s">
        <v>2264</v>
      </c>
      <c r="C4593" s="2" t="s">
        <v>67</v>
      </c>
      <c r="D4593" t="s">
        <v>12702</v>
      </c>
      <c r="E4593" t="s">
        <v>53</v>
      </c>
      <c r="F4593" s="8" t="s">
        <v>13244</v>
      </c>
      <c r="G4593" t="s">
        <v>53</v>
      </c>
      <c r="H4593" s="4">
        <v>1603</v>
      </c>
      <c r="I4593" s="4">
        <v>3.31</v>
      </c>
      <c r="L4593" t="s">
        <v>23</v>
      </c>
      <c r="M4593" t="s">
        <v>2312</v>
      </c>
      <c r="N4593" t="s">
        <v>581</v>
      </c>
      <c r="O4593" s="1">
        <v>34064</v>
      </c>
      <c r="P4593" t="s">
        <v>112</v>
      </c>
      <c r="Q4593" t="s">
        <v>22</v>
      </c>
      <c r="R4593" t="s">
        <v>17</v>
      </c>
      <c r="S4593" t="s">
        <v>2313</v>
      </c>
      <c r="T4593" t="s">
        <v>197</v>
      </c>
      <c r="U4593" s="1">
        <v>21028</v>
      </c>
      <c r="V4593" t="s">
        <v>22</v>
      </c>
    </row>
    <row r="4594" spans="1:22" hidden="1" x14ac:dyDescent="0.25">
      <c r="A4594" s="2" t="s">
        <v>3807</v>
      </c>
      <c r="B4594" t="s">
        <v>3808</v>
      </c>
      <c r="C4594" s="2" t="s">
        <v>115</v>
      </c>
      <c r="D4594" t="s">
        <v>12768</v>
      </c>
      <c r="E4594" t="s">
        <v>53</v>
      </c>
      <c r="F4594" s="8" t="s">
        <v>13244</v>
      </c>
      <c r="G4594" t="s">
        <v>53</v>
      </c>
      <c r="H4594" s="4">
        <v>1248</v>
      </c>
      <c r="I4594" s="4">
        <v>2.84</v>
      </c>
      <c r="L4594" t="s">
        <v>17</v>
      </c>
      <c r="M4594" t="s">
        <v>3879</v>
      </c>
      <c r="N4594" t="s">
        <v>955</v>
      </c>
      <c r="O4594" s="1">
        <v>21966</v>
      </c>
      <c r="P4594" t="s">
        <v>54</v>
      </c>
      <c r="Q4594" t="s">
        <v>22</v>
      </c>
      <c r="R4594" t="s">
        <v>17</v>
      </c>
      <c r="S4594" t="s">
        <v>3880</v>
      </c>
      <c r="T4594" t="s">
        <v>19</v>
      </c>
      <c r="U4594" s="1">
        <v>33303</v>
      </c>
      <c r="V4594" t="s">
        <v>22</v>
      </c>
    </row>
    <row r="4595" spans="1:22" hidden="1" x14ac:dyDescent="0.25">
      <c r="A4595" s="2" t="s">
        <v>4862</v>
      </c>
      <c r="B4595" t="s">
        <v>4863</v>
      </c>
      <c r="C4595" s="2" t="s">
        <v>115</v>
      </c>
      <c r="D4595" t="s">
        <v>12817</v>
      </c>
      <c r="E4595" t="s">
        <v>53</v>
      </c>
      <c r="F4595" s="8" t="s">
        <v>13244</v>
      </c>
      <c r="G4595" t="s">
        <v>53</v>
      </c>
      <c r="H4595" s="4">
        <v>1780</v>
      </c>
      <c r="I4595" s="4">
        <v>3.24</v>
      </c>
      <c r="L4595" t="s">
        <v>23</v>
      </c>
      <c r="M4595" t="s">
        <v>4913</v>
      </c>
      <c r="N4595" t="s">
        <v>210</v>
      </c>
      <c r="O4595" s="1">
        <v>25367</v>
      </c>
      <c r="P4595" t="s">
        <v>74</v>
      </c>
      <c r="Q4595" t="s">
        <v>22</v>
      </c>
      <c r="R4595" t="s">
        <v>17</v>
      </c>
      <c r="S4595" t="s">
        <v>4914</v>
      </c>
      <c r="T4595" t="s">
        <v>223</v>
      </c>
      <c r="U4595" s="1">
        <v>21423</v>
      </c>
      <c r="V4595" t="s">
        <v>22</v>
      </c>
    </row>
    <row r="4596" spans="1:22" hidden="1" x14ac:dyDescent="0.25">
      <c r="A4596" s="2" t="s">
        <v>15</v>
      </c>
      <c r="B4596" t="s">
        <v>16</v>
      </c>
      <c r="C4596" s="2" t="s">
        <v>115</v>
      </c>
      <c r="D4596" t="s">
        <v>12625</v>
      </c>
      <c r="E4596" t="s">
        <v>53</v>
      </c>
      <c r="F4596" s="8" t="s">
        <v>13244</v>
      </c>
      <c r="G4596" t="s">
        <v>53</v>
      </c>
      <c r="H4596" s="4">
        <v>1835</v>
      </c>
      <c r="I4596" s="4">
        <v>5.14</v>
      </c>
      <c r="L4596" t="s">
        <v>23</v>
      </c>
      <c r="M4596" t="s">
        <v>116</v>
      </c>
      <c r="N4596" t="s">
        <v>117</v>
      </c>
      <c r="O4596" s="1">
        <v>27432</v>
      </c>
      <c r="P4596" t="s">
        <v>54</v>
      </c>
      <c r="Q4596" t="s">
        <v>22</v>
      </c>
      <c r="R4596" t="s">
        <v>17</v>
      </c>
      <c r="S4596" t="s">
        <v>118</v>
      </c>
      <c r="T4596" t="s">
        <v>119</v>
      </c>
      <c r="U4596" s="1">
        <v>36148</v>
      </c>
      <c r="V4596" t="s">
        <v>22</v>
      </c>
    </row>
    <row r="4597" spans="1:22" hidden="1" x14ac:dyDescent="0.25">
      <c r="A4597" s="2" t="s">
        <v>1355</v>
      </c>
      <c r="B4597" t="s">
        <v>1356</v>
      </c>
      <c r="C4597" s="2" t="s">
        <v>629</v>
      </c>
      <c r="D4597" t="s">
        <v>12671</v>
      </c>
      <c r="E4597" t="s">
        <v>53</v>
      </c>
      <c r="F4597" s="8" t="s">
        <v>13244</v>
      </c>
      <c r="G4597" t="s">
        <v>53</v>
      </c>
      <c r="H4597" s="4">
        <v>2321</v>
      </c>
      <c r="I4597" s="4">
        <v>7.1</v>
      </c>
      <c r="L4597" t="s">
        <v>17</v>
      </c>
      <c r="M4597" t="s">
        <v>1551</v>
      </c>
      <c r="N4597" t="s">
        <v>362</v>
      </c>
      <c r="O4597" s="1">
        <v>32468</v>
      </c>
      <c r="P4597" t="s">
        <v>74</v>
      </c>
      <c r="Q4597" t="s">
        <v>22</v>
      </c>
      <c r="R4597" t="s">
        <v>23</v>
      </c>
      <c r="S4597" t="s">
        <v>1552</v>
      </c>
      <c r="T4597" t="s">
        <v>1553</v>
      </c>
      <c r="U4597" s="1">
        <v>29873</v>
      </c>
      <c r="V4597" t="s">
        <v>22</v>
      </c>
    </row>
    <row r="4598" spans="1:22" hidden="1" x14ac:dyDescent="0.25">
      <c r="A4598" s="2" t="s">
        <v>8968</v>
      </c>
      <c r="B4598" t="s">
        <v>8969</v>
      </c>
      <c r="C4598" s="2" t="s">
        <v>862</v>
      </c>
      <c r="D4598" t="s">
        <v>13033</v>
      </c>
      <c r="E4598" t="s">
        <v>53</v>
      </c>
      <c r="F4598" s="8" t="s">
        <v>13244</v>
      </c>
      <c r="G4598" t="s">
        <v>53</v>
      </c>
      <c r="H4598" s="4">
        <v>854</v>
      </c>
      <c r="I4598" s="4">
        <v>3.4</v>
      </c>
      <c r="L4598" t="s">
        <v>23</v>
      </c>
      <c r="M4598" t="s">
        <v>9090</v>
      </c>
      <c r="N4598" t="s">
        <v>210</v>
      </c>
      <c r="O4598" s="1">
        <v>27464</v>
      </c>
      <c r="P4598" t="s">
        <v>102</v>
      </c>
      <c r="Q4598" t="s">
        <v>22</v>
      </c>
      <c r="R4598" t="s">
        <v>17</v>
      </c>
      <c r="S4598" t="s">
        <v>5331</v>
      </c>
      <c r="T4598" t="s">
        <v>171</v>
      </c>
      <c r="U4598" s="1">
        <v>34439</v>
      </c>
      <c r="V4598" t="s">
        <v>22</v>
      </c>
    </row>
    <row r="4599" spans="1:22" hidden="1" x14ac:dyDescent="0.25">
      <c r="A4599" s="2" t="s">
        <v>1188</v>
      </c>
      <c r="B4599" t="s">
        <v>263</v>
      </c>
      <c r="C4599" s="2" t="s">
        <v>115</v>
      </c>
      <c r="D4599" t="s">
        <v>12662</v>
      </c>
      <c r="E4599" t="s">
        <v>53</v>
      </c>
      <c r="F4599" s="8" t="s">
        <v>13244</v>
      </c>
      <c r="G4599" t="s">
        <v>53</v>
      </c>
      <c r="H4599" s="4">
        <v>2281</v>
      </c>
      <c r="I4599" s="4">
        <v>4.6900000000000004</v>
      </c>
      <c r="L4599" t="s">
        <v>23</v>
      </c>
      <c r="M4599" t="s">
        <v>1260</v>
      </c>
      <c r="N4599" t="s">
        <v>622</v>
      </c>
      <c r="O4599" s="1">
        <v>24908</v>
      </c>
      <c r="P4599" t="s">
        <v>164</v>
      </c>
      <c r="Q4599" t="s">
        <v>22</v>
      </c>
      <c r="R4599" t="s">
        <v>17</v>
      </c>
      <c r="S4599" t="s">
        <v>1261</v>
      </c>
      <c r="T4599" t="s">
        <v>90</v>
      </c>
      <c r="U4599" s="1">
        <v>24902</v>
      </c>
      <c r="V4599" t="s">
        <v>22</v>
      </c>
    </row>
    <row r="4600" spans="1:22" hidden="1" x14ac:dyDescent="0.25">
      <c r="A4600" s="2" t="s">
        <v>8255</v>
      </c>
      <c r="B4600" t="s">
        <v>8256</v>
      </c>
      <c r="C4600" s="2" t="s">
        <v>15</v>
      </c>
      <c r="D4600" t="s">
        <v>12993</v>
      </c>
      <c r="E4600" t="s">
        <v>53</v>
      </c>
      <c r="F4600" s="8" t="s">
        <v>13244</v>
      </c>
      <c r="G4600" t="s">
        <v>53</v>
      </c>
      <c r="H4600" s="4">
        <v>1247</v>
      </c>
      <c r="I4600" s="4">
        <v>3.62</v>
      </c>
      <c r="L4600" t="s">
        <v>23</v>
      </c>
      <c r="M4600" t="s">
        <v>7698</v>
      </c>
      <c r="N4600" t="s">
        <v>40</v>
      </c>
      <c r="O4600" s="1">
        <v>29347</v>
      </c>
      <c r="P4600" t="s">
        <v>54</v>
      </c>
      <c r="Q4600" t="s">
        <v>22</v>
      </c>
      <c r="R4600" t="s">
        <v>17</v>
      </c>
      <c r="S4600" t="s">
        <v>8266</v>
      </c>
      <c r="T4600" t="s">
        <v>320</v>
      </c>
      <c r="U4600" s="1">
        <v>22217</v>
      </c>
      <c r="V4600" t="s">
        <v>22</v>
      </c>
    </row>
    <row r="4601" spans="1:22" hidden="1" x14ac:dyDescent="0.25">
      <c r="A4601" s="2" t="s">
        <v>3480</v>
      </c>
      <c r="B4601" t="s">
        <v>3481</v>
      </c>
      <c r="C4601" s="2" t="s">
        <v>115</v>
      </c>
      <c r="D4601" t="s">
        <v>12756</v>
      </c>
      <c r="E4601" t="s">
        <v>53</v>
      </c>
      <c r="F4601" s="8" t="s">
        <v>13244</v>
      </c>
      <c r="G4601" t="s">
        <v>53</v>
      </c>
      <c r="H4601" s="4">
        <v>2281</v>
      </c>
      <c r="I4601" s="4">
        <v>4.9000000000000004</v>
      </c>
      <c r="L4601" t="s">
        <v>23</v>
      </c>
      <c r="M4601" t="s">
        <v>3553</v>
      </c>
      <c r="N4601" t="s">
        <v>581</v>
      </c>
      <c r="O4601" s="1">
        <v>37670</v>
      </c>
      <c r="P4601" t="s">
        <v>492</v>
      </c>
      <c r="Q4601" t="s">
        <v>22</v>
      </c>
      <c r="R4601" t="s">
        <v>17</v>
      </c>
      <c r="S4601" t="s">
        <v>211</v>
      </c>
      <c r="T4601" t="s">
        <v>3554</v>
      </c>
      <c r="U4601" s="1">
        <v>32904</v>
      </c>
      <c r="V4601" t="s">
        <v>22</v>
      </c>
    </row>
    <row r="4602" spans="1:22" hidden="1" x14ac:dyDescent="0.25">
      <c r="A4602" s="2" t="s">
        <v>8968</v>
      </c>
      <c r="B4602" t="s">
        <v>8969</v>
      </c>
      <c r="C4602" s="2" t="s">
        <v>1113</v>
      </c>
      <c r="D4602" t="s">
        <v>13035</v>
      </c>
      <c r="E4602" t="s">
        <v>53</v>
      </c>
      <c r="F4602" s="8" t="s">
        <v>13244</v>
      </c>
      <c r="G4602" t="s">
        <v>53</v>
      </c>
      <c r="H4602" s="4">
        <v>1987</v>
      </c>
      <c r="I4602" s="4">
        <v>3.56</v>
      </c>
      <c r="L4602" t="s">
        <v>17</v>
      </c>
      <c r="M4602" t="s">
        <v>2292</v>
      </c>
      <c r="N4602" t="s">
        <v>178</v>
      </c>
      <c r="O4602" s="1">
        <v>35532</v>
      </c>
      <c r="P4602" t="s">
        <v>102</v>
      </c>
      <c r="Q4602" t="s">
        <v>22</v>
      </c>
      <c r="R4602" t="s">
        <v>23</v>
      </c>
      <c r="S4602" t="s">
        <v>4657</v>
      </c>
      <c r="T4602" t="s">
        <v>8632</v>
      </c>
      <c r="U4602" s="1">
        <v>34473</v>
      </c>
      <c r="V4602" t="s">
        <v>22</v>
      </c>
    </row>
    <row r="4603" spans="1:22" hidden="1" x14ac:dyDescent="0.25">
      <c r="A4603" s="2" t="s">
        <v>10561</v>
      </c>
      <c r="B4603" t="s">
        <v>10562</v>
      </c>
      <c r="C4603" s="2" t="s">
        <v>819</v>
      </c>
      <c r="D4603" t="s">
        <v>13122</v>
      </c>
      <c r="E4603" t="s">
        <v>53</v>
      </c>
      <c r="F4603" s="8" t="s">
        <v>13244</v>
      </c>
      <c r="G4603" t="s">
        <v>53</v>
      </c>
      <c r="H4603" s="4">
        <v>3233</v>
      </c>
      <c r="I4603" s="4">
        <v>6.73</v>
      </c>
      <c r="L4603" t="s">
        <v>23</v>
      </c>
      <c r="M4603" t="s">
        <v>1902</v>
      </c>
      <c r="N4603" t="s">
        <v>330</v>
      </c>
      <c r="O4603" s="1">
        <v>26086</v>
      </c>
      <c r="P4603" t="s">
        <v>29</v>
      </c>
      <c r="Q4603" t="s">
        <v>22</v>
      </c>
      <c r="R4603" t="s">
        <v>23</v>
      </c>
      <c r="S4603" t="s">
        <v>10717</v>
      </c>
      <c r="T4603" t="s">
        <v>373</v>
      </c>
      <c r="U4603" s="1">
        <v>29095</v>
      </c>
      <c r="V4603" t="s">
        <v>22</v>
      </c>
    </row>
    <row r="4604" spans="1:22" hidden="1" x14ac:dyDescent="0.25">
      <c r="A4604" s="2" t="s">
        <v>10289</v>
      </c>
      <c r="B4604" t="s">
        <v>10290</v>
      </c>
      <c r="C4604" s="2" t="s">
        <v>67</v>
      </c>
      <c r="D4604" t="s">
        <v>13102</v>
      </c>
      <c r="E4604" t="s">
        <v>53</v>
      </c>
      <c r="F4604" s="8" t="s">
        <v>13244</v>
      </c>
      <c r="G4604" t="s">
        <v>53</v>
      </c>
      <c r="H4604" s="4">
        <v>1665</v>
      </c>
      <c r="I4604" s="4">
        <v>4.68</v>
      </c>
      <c r="L4604" t="s">
        <v>23</v>
      </c>
      <c r="M4604" t="s">
        <v>6913</v>
      </c>
      <c r="N4604" t="s">
        <v>396</v>
      </c>
      <c r="O4604" s="1">
        <v>32598</v>
      </c>
      <c r="P4604" t="s">
        <v>29</v>
      </c>
      <c r="Q4604" t="s">
        <v>22</v>
      </c>
      <c r="R4604" t="s">
        <v>17</v>
      </c>
      <c r="S4604" t="s">
        <v>10305</v>
      </c>
      <c r="T4604" t="s">
        <v>19</v>
      </c>
      <c r="U4604" s="1">
        <v>33970</v>
      </c>
      <c r="V4604" t="s">
        <v>22</v>
      </c>
    </row>
    <row r="4605" spans="1:22" hidden="1" x14ac:dyDescent="0.25">
      <c r="A4605" s="2" t="s">
        <v>1772</v>
      </c>
      <c r="B4605" t="s">
        <v>1856</v>
      </c>
      <c r="C4605" s="2" t="s">
        <v>629</v>
      </c>
      <c r="D4605" t="s">
        <v>12687</v>
      </c>
      <c r="E4605" t="s">
        <v>53</v>
      </c>
      <c r="F4605" s="8" t="s">
        <v>13244</v>
      </c>
      <c r="G4605" t="s">
        <v>53</v>
      </c>
      <c r="H4605" s="4">
        <v>1342</v>
      </c>
      <c r="I4605" s="4">
        <v>2.79</v>
      </c>
      <c r="L4605" t="s">
        <v>23</v>
      </c>
      <c r="M4605" t="s">
        <v>1983</v>
      </c>
      <c r="N4605" t="s">
        <v>622</v>
      </c>
      <c r="O4605" s="1">
        <v>21079</v>
      </c>
      <c r="P4605" t="s">
        <v>179</v>
      </c>
      <c r="Q4605" t="s">
        <v>22</v>
      </c>
      <c r="R4605" t="s">
        <v>17</v>
      </c>
      <c r="S4605" t="s">
        <v>1984</v>
      </c>
      <c r="T4605" t="s">
        <v>419</v>
      </c>
      <c r="U4605" s="1">
        <v>23883</v>
      </c>
      <c r="V4605" t="s">
        <v>22</v>
      </c>
    </row>
    <row r="4606" spans="1:22" hidden="1" x14ac:dyDescent="0.25">
      <c r="A4606" s="2" t="s">
        <v>5591</v>
      </c>
      <c r="B4606" t="s">
        <v>5592</v>
      </c>
      <c r="C4606" s="2" t="s">
        <v>629</v>
      </c>
      <c r="D4606" t="s">
        <v>12856</v>
      </c>
      <c r="E4606" t="s">
        <v>53</v>
      </c>
      <c r="F4606" s="8" t="s">
        <v>13244</v>
      </c>
      <c r="G4606" t="s">
        <v>53</v>
      </c>
      <c r="H4606" s="4">
        <v>1335</v>
      </c>
      <c r="I4606" s="4">
        <v>2.94</v>
      </c>
      <c r="L4606" t="s">
        <v>23</v>
      </c>
      <c r="M4606" t="s">
        <v>202</v>
      </c>
      <c r="N4606" t="s">
        <v>396</v>
      </c>
      <c r="O4606" s="1">
        <v>35561</v>
      </c>
      <c r="P4606" t="s">
        <v>126</v>
      </c>
      <c r="Q4606" t="s">
        <v>22</v>
      </c>
      <c r="R4606" t="s">
        <v>17</v>
      </c>
      <c r="S4606" t="s">
        <v>177</v>
      </c>
      <c r="T4606" t="s">
        <v>912</v>
      </c>
      <c r="U4606" s="1">
        <v>37420</v>
      </c>
      <c r="V4606" t="s">
        <v>22</v>
      </c>
    </row>
    <row r="4607" spans="1:22" hidden="1" x14ac:dyDescent="0.25">
      <c r="A4607" s="2" t="s">
        <v>10841</v>
      </c>
      <c r="B4607" t="s">
        <v>10842</v>
      </c>
      <c r="C4607" s="2" t="s">
        <v>1188</v>
      </c>
      <c r="D4607" t="s">
        <v>13139</v>
      </c>
      <c r="E4607" t="s">
        <v>53</v>
      </c>
      <c r="F4607" s="8" t="s">
        <v>13244</v>
      </c>
      <c r="G4607" t="s">
        <v>53</v>
      </c>
      <c r="H4607" s="4">
        <v>549</v>
      </c>
      <c r="I4607" s="4">
        <v>2.7</v>
      </c>
      <c r="L4607" t="s">
        <v>23</v>
      </c>
      <c r="M4607" t="s">
        <v>4483</v>
      </c>
      <c r="N4607" t="s">
        <v>5438</v>
      </c>
      <c r="O4607" s="1">
        <v>31460</v>
      </c>
      <c r="P4607" t="s">
        <v>250</v>
      </c>
      <c r="Q4607" t="s">
        <v>22</v>
      </c>
      <c r="R4607" t="s">
        <v>17</v>
      </c>
      <c r="S4607" t="s">
        <v>1360</v>
      </c>
      <c r="T4607" t="s">
        <v>7236</v>
      </c>
      <c r="U4607" s="1">
        <v>37445</v>
      </c>
      <c r="V4607" t="s">
        <v>22</v>
      </c>
    </row>
    <row r="4608" spans="1:22" hidden="1" x14ac:dyDescent="0.25">
      <c r="A4608" s="2" t="s">
        <v>4971</v>
      </c>
      <c r="B4608" t="s">
        <v>4972</v>
      </c>
      <c r="C4608" s="2" t="s">
        <v>15</v>
      </c>
      <c r="D4608" t="s">
        <v>12821</v>
      </c>
      <c r="E4608" t="s">
        <v>53</v>
      </c>
      <c r="F4608" s="8" t="s">
        <v>13244</v>
      </c>
      <c r="G4608" t="s">
        <v>53</v>
      </c>
      <c r="H4608" s="4">
        <v>1400</v>
      </c>
      <c r="I4608" s="4">
        <v>4.88</v>
      </c>
      <c r="L4608" t="s">
        <v>23</v>
      </c>
      <c r="M4608" t="s">
        <v>4983</v>
      </c>
      <c r="N4608" t="s">
        <v>4109</v>
      </c>
      <c r="O4608" s="1">
        <v>27346</v>
      </c>
      <c r="P4608" t="s">
        <v>218</v>
      </c>
      <c r="Q4608" t="s">
        <v>22</v>
      </c>
      <c r="R4608" t="s">
        <v>17</v>
      </c>
      <c r="S4608" t="s">
        <v>3956</v>
      </c>
      <c r="T4608" t="s">
        <v>530</v>
      </c>
      <c r="U4608" s="1">
        <v>23538</v>
      </c>
      <c r="V4608" t="s">
        <v>22</v>
      </c>
    </row>
    <row r="4609" spans="1:22" hidden="1" x14ac:dyDescent="0.25">
      <c r="A4609" s="2" t="s">
        <v>1278</v>
      </c>
      <c r="B4609" t="s">
        <v>1279</v>
      </c>
      <c r="C4609" s="2" t="s">
        <v>67</v>
      </c>
      <c r="D4609" t="s">
        <v>12664</v>
      </c>
      <c r="E4609" t="s">
        <v>53</v>
      </c>
      <c r="F4609" s="8" t="s">
        <v>13244</v>
      </c>
      <c r="G4609" t="s">
        <v>53</v>
      </c>
      <c r="H4609" s="4">
        <v>1208</v>
      </c>
      <c r="I4609" s="4">
        <v>3.19</v>
      </c>
      <c r="L4609" t="s">
        <v>17</v>
      </c>
      <c r="M4609" t="s">
        <v>1315</v>
      </c>
      <c r="N4609" t="s">
        <v>25</v>
      </c>
      <c r="O4609" s="1">
        <v>20889</v>
      </c>
      <c r="P4609" t="s">
        <v>84</v>
      </c>
      <c r="Q4609" t="s">
        <v>22</v>
      </c>
      <c r="R4609" t="s">
        <v>17</v>
      </c>
      <c r="S4609" t="s">
        <v>1316</v>
      </c>
      <c r="T4609" t="s">
        <v>951</v>
      </c>
      <c r="U4609" s="1">
        <v>35238</v>
      </c>
      <c r="V4609" t="s">
        <v>22</v>
      </c>
    </row>
    <row r="4610" spans="1:22" hidden="1" x14ac:dyDescent="0.25">
      <c r="A4610" s="2" t="s">
        <v>8412</v>
      </c>
      <c r="B4610" t="s">
        <v>8413</v>
      </c>
      <c r="C4610" s="2" t="s">
        <v>629</v>
      </c>
      <c r="D4610" t="s">
        <v>13007</v>
      </c>
      <c r="E4610" t="s">
        <v>53</v>
      </c>
      <c r="F4610" s="8" t="s">
        <v>13244</v>
      </c>
      <c r="G4610" t="s">
        <v>53</v>
      </c>
      <c r="H4610" s="4">
        <v>1643</v>
      </c>
      <c r="I4610" s="4">
        <v>4.5999999999999996</v>
      </c>
      <c r="L4610" t="s">
        <v>23</v>
      </c>
      <c r="M4610" t="s">
        <v>5396</v>
      </c>
      <c r="N4610" t="s">
        <v>1507</v>
      </c>
      <c r="O4610" s="1">
        <v>24441</v>
      </c>
      <c r="P4610" t="s">
        <v>74</v>
      </c>
      <c r="Q4610" t="s">
        <v>22</v>
      </c>
      <c r="R4610" t="s">
        <v>17</v>
      </c>
      <c r="S4610" t="s">
        <v>3629</v>
      </c>
      <c r="T4610" t="s">
        <v>1213</v>
      </c>
      <c r="U4610" s="1">
        <v>16420</v>
      </c>
      <c r="V4610" t="s">
        <v>22</v>
      </c>
    </row>
    <row r="4611" spans="1:22" hidden="1" x14ac:dyDescent="0.25">
      <c r="A4611" s="2" t="s">
        <v>5147</v>
      </c>
      <c r="B4611" t="s">
        <v>5148</v>
      </c>
      <c r="C4611" s="2" t="s">
        <v>862</v>
      </c>
      <c r="D4611" t="s">
        <v>12836</v>
      </c>
      <c r="E4611" t="s">
        <v>53</v>
      </c>
      <c r="F4611" s="8" t="s">
        <v>13244</v>
      </c>
      <c r="G4611" t="s">
        <v>53</v>
      </c>
      <c r="H4611" s="4">
        <v>1059</v>
      </c>
      <c r="I4611" s="4">
        <v>2.5299999999999998</v>
      </c>
      <c r="L4611" t="s">
        <v>23</v>
      </c>
      <c r="M4611" t="s">
        <v>5317</v>
      </c>
      <c r="N4611" t="s">
        <v>5318</v>
      </c>
      <c r="O4611" s="1">
        <v>23372</v>
      </c>
      <c r="P4611" t="s">
        <v>307</v>
      </c>
      <c r="Q4611" t="s">
        <v>22</v>
      </c>
      <c r="R4611" t="s">
        <v>17</v>
      </c>
      <c r="S4611" t="s">
        <v>2187</v>
      </c>
      <c r="T4611" t="s">
        <v>25</v>
      </c>
      <c r="U4611" s="1">
        <v>19301</v>
      </c>
      <c r="V4611" t="s">
        <v>22</v>
      </c>
    </row>
    <row r="4612" spans="1:22" hidden="1" x14ac:dyDescent="0.25">
      <c r="A4612" s="2" t="s">
        <v>10217</v>
      </c>
      <c r="B4612" t="s">
        <v>10218</v>
      </c>
      <c r="C4612" s="2" t="s">
        <v>115</v>
      </c>
      <c r="D4612" t="s">
        <v>13099</v>
      </c>
      <c r="E4612" t="s">
        <v>53</v>
      </c>
      <c r="F4612" s="8" t="s">
        <v>13244</v>
      </c>
      <c r="G4612" t="s">
        <v>53</v>
      </c>
      <c r="H4612" s="4">
        <v>721</v>
      </c>
      <c r="I4612" s="4">
        <v>2.25</v>
      </c>
      <c r="L4612" t="s">
        <v>23</v>
      </c>
      <c r="M4612" t="s">
        <v>3975</v>
      </c>
      <c r="N4612" t="s">
        <v>10265</v>
      </c>
      <c r="O4612" s="1">
        <v>25317</v>
      </c>
      <c r="P4612" t="s">
        <v>29</v>
      </c>
      <c r="Q4612" t="s">
        <v>22</v>
      </c>
      <c r="R4612" t="s">
        <v>17</v>
      </c>
      <c r="S4612" t="s">
        <v>5111</v>
      </c>
      <c r="T4612" t="s">
        <v>419</v>
      </c>
      <c r="U4612" s="1">
        <v>15968</v>
      </c>
      <c r="V4612" t="s">
        <v>22</v>
      </c>
    </row>
    <row r="4613" spans="1:22" hidden="1" x14ac:dyDescent="0.25">
      <c r="A4613" s="2" t="s">
        <v>8540</v>
      </c>
      <c r="B4613" t="s">
        <v>8541</v>
      </c>
      <c r="C4613" s="2" t="s">
        <v>1355</v>
      </c>
      <c r="D4613" t="s">
        <v>13020</v>
      </c>
      <c r="E4613" t="s">
        <v>53</v>
      </c>
      <c r="F4613" s="8" t="s">
        <v>13244</v>
      </c>
      <c r="G4613" t="s">
        <v>53</v>
      </c>
      <c r="H4613" s="4">
        <v>3031</v>
      </c>
      <c r="I4613" s="4">
        <v>7.09</v>
      </c>
      <c r="L4613" t="s">
        <v>23</v>
      </c>
      <c r="M4613" t="s">
        <v>8831</v>
      </c>
      <c r="N4613" t="s">
        <v>1705</v>
      </c>
      <c r="O4613" s="1">
        <v>33344</v>
      </c>
      <c r="P4613" t="s">
        <v>307</v>
      </c>
      <c r="Q4613" t="s">
        <v>22</v>
      </c>
      <c r="R4613" t="s">
        <v>23</v>
      </c>
      <c r="S4613" t="s">
        <v>8832</v>
      </c>
      <c r="T4613" t="s">
        <v>1623</v>
      </c>
      <c r="U4613" s="1">
        <v>22930</v>
      </c>
      <c r="V4613" t="s">
        <v>22</v>
      </c>
    </row>
    <row r="4614" spans="1:22" hidden="1" x14ac:dyDescent="0.25">
      <c r="A4614" s="2" t="s">
        <v>4089</v>
      </c>
      <c r="B4614" t="s">
        <v>4090</v>
      </c>
      <c r="C4614" s="2" t="s">
        <v>629</v>
      </c>
      <c r="D4614" t="s">
        <v>12783</v>
      </c>
      <c r="E4614" t="s">
        <v>53</v>
      </c>
      <c r="F4614" s="8" t="s">
        <v>13244</v>
      </c>
      <c r="G4614" t="s">
        <v>53</v>
      </c>
      <c r="H4614" s="4">
        <v>3418</v>
      </c>
      <c r="I4614" s="4">
        <v>8.17</v>
      </c>
      <c r="L4614" t="s">
        <v>17</v>
      </c>
      <c r="M4614" t="s">
        <v>4244</v>
      </c>
      <c r="N4614" t="s">
        <v>1009</v>
      </c>
      <c r="O4614" s="1">
        <v>19848</v>
      </c>
      <c r="P4614" t="s">
        <v>21</v>
      </c>
      <c r="Q4614" t="s">
        <v>22</v>
      </c>
      <c r="R4614" t="s">
        <v>17</v>
      </c>
      <c r="S4614" t="s">
        <v>4245</v>
      </c>
      <c r="T4614" t="s">
        <v>920</v>
      </c>
      <c r="U4614" s="1">
        <v>30292</v>
      </c>
      <c r="V4614" t="s">
        <v>22</v>
      </c>
    </row>
    <row r="4615" spans="1:22" hidden="1" x14ac:dyDescent="0.25">
      <c r="A4615" s="2" t="s">
        <v>9558</v>
      </c>
      <c r="B4615" t="s">
        <v>9559</v>
      </c>
      <c r="C4615" s="2" t="s">
        <v>115</v>
      </c>
      <c r="D4615" t="s">
        <v>13061</v>
      </c>
      <c r="E4615" t="s">
        <v>53</v>
      </c>
      <c r="F4615" s="8" t="s">
        <v>13244</v>
      </c>
      <c r="G4615" t="s">
        <v>53</v>
      </c>
      <c r="H4615" s="4">
        <v>1345</v>
      </c>
      <c r="I4615" s="4">
        <v>3.41</v>
      </c>
      <c r="L4615" t="s">
        <v>17</v>
      </c>
      <c r="M4615" t="s">
        <v>9587</v>
      </c>
      <c r="N4615" t="s">
        <v>9588</v>
      </c>
      <c r="O4615" s="1">
        <v>20279</v>
      </c>
      <c r="P4615" t="s">
        <v>84</v>
      </c>
      <c r="Q4615" t="s">
        <v>22</v>
      </c>
      <c r="R4615" t="s">
        <v>17</v>
      </c>
      <c r="S4615" t="s">
        <v>9589</v>
      </c>
      <c r="T4615" t="s">
        <v>7795</v>
      </c>
      <c r="U4615" s="1">
        <v>35054</v>
      </c>
      <c r="V4615" t="s">
        <v>22</v>
      </c>
    </row>
    <row r="4616" spans="1:22" hidden="1" x14ac:dyDescent="0.25">
      <c r="A4616" s="2" t="s">
        <v>8540</v>
      </c>
      <c r="B4616" t="s">
        <v>8541</v>
      </c>
      <c r="C4616" s="2" t="s">
        <v>2094</v>
      </c>
      <c r="D4616" t="s">
        <v>13024</v>
      </c>
      <c r="E4616" t="s">
        <v>53</v>
      </c>
      <c r="F4616" s="8" t="s">
        <v>13244</v>
      </c>
      <c r="G4616" t="s">
        <v>53</v>
      </c>
      <c r="H4616" s="4">
        <v>1076</v>
      </c>
      <c r="I4616" s="4">
        <v>3.8</v>
      </c>
      <c r="L4616" t="s">
        <v>23</v>
      </c>
      <c r="M4616" t="s">
        <v>709</v>
      </c>
      <c r="N4616" t="s">
        <v>396</v>
      </c>
      <c r="O4616" s="1">
        <v>36650</v>
      </c>
      <c r="P4616" t="s">
        <v>258</v>
      </c>
      <c r="Q4616" t="s">
        <v>22</v>
      </c>
      <c r="R4616" t="s">
        <v>17</v>
      </c>
      <c r="S4616" t="s">
        <v>155</v>
      </c>
      <c r="T4616" t="s">
        <v>749</v>
      </c>
      <c r="U4616" s="1">
        <v>33523</v>
      </c>
      <c r="V4616" t="s">
        <v>22</v>
      </c>
    </row>
    <row r="4617" spans="1:22" hidden="1" x14ac:dyDescent="0.25">
      <c r="A4617" s="2" t="s">
        <v>1355</v>
      </c>
      <c r="B4617" t="s">
        <v>1356</v>
      </c>
      <c r="C4617" s="2" t="s">
        <v>862</v>
      </c>
      <c r="D4617" t="s">
        <v>12673</v>
      </c>
      <c r="E4617" t="s">
        <v>53</v>
      </c>
      <c r="F4617" s="8" t="s">
        <v>13244</v>
      </c>
      <c r="G4617" t="s">
        <v>53</v>
      </c>
      <c r="H4617" s="4">
        <v>2638</v>
      </c>
      <c r="I4617" s="4">
        <v>5.57</v>
      </c>
      <c r="L4617" t="s">
        <v>17</v>
      </c>
      <c r="M4617" t="s">
        <v>1608</v>
      </c>
      <c r="N4617" t="s">
        <v>254</v>
      </c>
      <c r="O4617" s="1">
        <v>24526</v>
      </c>
      <c r="P4617" t="s">
        <v>307</v>
      </c>
      <c r="Q4617" t="s">
        <v>22</v>
      </c>
      <c r="R4617" t="s">
        <v>17</v>
      </c>
      <c r="S4617" t="s">
        <v>1609</v>
      </c>
      <c r="T4617" t="s">
        <v>912</v>
      </c>
      <c r="U4617" s="1">
        <v>33632</v>
      </c>
      <c r="V4617" t="s">
        <v>22</v>
      </c>
    </row>
    <row r="4618" spans="1:22" hidden="1" x14ac:dyDescent="0.25">
      <c r="A4618" s="2" t="s">
        <v>5147</v>
      </c>
      <c r="B4618" t="s">
        <v>5148</v>
      </c>
      <c r="C4618" s="2" t="s">
        <v>115</v>
      </c>
      <c r="D4618" t="s">
        <v>12831</v>
      </c>
      <c r="E4618" t="s">
        <v>53</v>
      </c>
      <c r="F4618" s="8" t="s">
        <v>13244</v>
      </c>
      <c r="G4618" t="s">
        <v>53</v>
      </c>
      <c r="H4618" s="4">
        <v>1523</v>
      </c>
      <c r="I4618" s="4">
        <v>3.27</v>
      </c>
      <c r="L4618" t="s">
        <v>17</v>
      </c>
      <c r="M4618" t="s">
        <v>5213</v>
      </c>
      <c r="N4618" t="s">
        <v>766</v>
      </c>
      <c r="O4618" s="1">
        <v>36894</v>
      </c>
      <c r="P4618" t="s">
        <v>492</v>
      </c>
      <c r="Q4618" t="s">
        <v>22</v>
      </c>
      <c r="R4618" t="s">
        <v>23</v>
      </c>
      <c r="S4618" t="s">
        <v>5214</v>
      </c>
      <c r="T4618" t="s">
        <v>5215</v>
      </c>
      <c r="U4618" s="1">
        <v>34464</v>
      </c>
      <c r="V4618" t="s">
        <v>22</v>
      </c>
    </row>
    <row r="4619" spans="1:22" hidden="1" x14ac:dyDescent="0.25">
      <c r="A4619" s="2" t="s">
        <v>1772</v>
      </c>
      <c r="B4619" t="s">
        <v>1856</v>
      </c>
      <c r="C4619" s="2" t="s">
        <v>115</v>
      </c>
      <c r="D4619" t="s">
        <v>12684</v>
      </c>
      <c r="E4619" t="s">
        <v>53</v>
      </c>
      <c r="F4619" s="8" t="s">
        <v>13244</v>
      </c>
      <c r="G4619" t="s">
        <v>53</v>
      </c>
      <c r="H4619" s="4">
        <v>1355</v>
      </c>
      <c r="I4619" s="4">
        <v>3.56</v>
      </c>
      <c r="L4619" t="s">
        <v>17</v>
      </c>
      <c r="M4619" t="s">
        <v>1912</v>
      </c>
      <c r="N4619" t="s">
        <v>1213</v>
      </c>
      <c r="O4619" s="1">
        <v>33183</v>
      </c>
      <c r="P4619" t="s">
        <v>1792</v>
      </c>
      <c r="Q4619" t="s">
        <v>22</v>
      </c>
      <c r="R4619" t="s">
        <v>23</v>
      </c>
      <c r="S4619" t="s">
        <v>1913</v>
      </c>
      <c r="T4619" t="s">
        <v>717</v>
      </c>
      <c r="U4619" s="1">
        <v>19824</v>
      </c>
      <c r="V4619" t="s">
        <v>22</v>
      </c>
    </row>
    <row r="4620" spans="1:22" hidden="1" x14ac:dyDescent="0.25">
      <c r="A4620" s="2" t="s">
        <v>4502</v>
      </c>
      <c r="B4620" t="s">
        <v>4503</v>
      </c>
      <c r="C4620" s="2" t="s">
        <v>15</v>
      </c>
      <c r="D4620" t="s">
        <v>12795</v>
      </c>
      <c r="E4620" t="s">
        <v>53</v>
      </c>
      <c r="F4620" s="8" t="s">
        <v>13244</v>
      </c>
      <c r="G4620" t="s">
        <v>53</v>
      </c>
      <c r="H4620" s="4">
        <v>1544</v>
      </c>
      <c r="I4620" s="4">
        <v>4.1900000000000004</v>
      </c>
      <c r="L4620" t="s">
        <v>23</v>
      </c>
      <c r="M4620" t="s">
        <v>4504</v>
      </c>
      <c r="N4620" t="s">
        <v>86</v>
      </c>
      <c r="O4620" s="1">
        <v>25810</v>
      </c>
      <c r="P4620" t="s">
        <v>671</v>
      </c>
      <c r="Q4620" t="s">
        <v>22</v>
      </c>
      <c r="R4620" t="s">
        <v>17</v>
      </c>
      <c r="S4620" t="s">
        <v>518</v>
      </c>
      <c r="T4620" t="s">
        <v>451</v>
      </c>
      <c r="U4620" s="1">
        <v>35011</v>
      </c>
      <c r="V4620" t="s">
        <v>22</v>
      </c>
    </row>
    <row r="4621" spans="1:22" hidden="1" x14ac:dyDescent="0.25">
      <c r="A4621" s="2" t="s">
        <v>10332</v>
      </c>
      <c r="B4621" t="s">
        <v>10333</v>
      </c>
      <c r="C4621" s="2" t="s">
        <v>67</v>
      </c>
      <c r="D4621" t="s">
        <v>13105</v>
      </c>
      <c r="E4621" t="s">
        <v>53</v>
      </c>
      <c r="F4621" s="8" t="s">
        <v>13244</v>
      </c>
      <c r="G4621" t="s">
        <v>53</v>
      </c>
      <c r="H4621" s="4">
        <v>1158</v>
      </c>
      <c r="I4621" s="4">
        <v>5.15</v>
      </c>
      <c r="L4621" t="s">
        <v>17</v>
      </c>
      <c r="M4621" t="s">
        <v>10361</v>
      </c>
      <c r="N4621" t="s">
        <v>90</v>
      </c>
      <c r="O4621" s="1">
        <v>25540</v>
      </c>
      <c r="P4621" t="s">
        <v>29</v>
      </c>
      <c r="Q4621" t="s">
        <v>22</v>
      </c>
      <c r="R4621" t="s">
        <v>17</v>
      </c>
      <c r="S4621" t="s">
        <v>6409</v>
      </c>
      <c r="T4621" t="s">
        <v>82</v>
      </c>
      <c r="U4621" s="1">
        <v>18769</v>
      </c>
      <c r="V4621" t="s">
        <v>22</v>
      </c>
    </row>
    <row r="4622" spans="1:22" hidden="1" x14ac:dyDescent="0.25">
      <c r="A4622" s="2" t="s">
        <v>11367</v>
      </c>
      <c r="B4622" t="s">
        <v>11368</v>
      </c>
      <c r="C4622" s="2" t="s">
        <v>629</v>
      </c>
      <c r="D4622" t="s">
        <v>13157</v>
      </c>
      <c r="E4622" t="s">
        <v>53</v>
      </c>
      <c r="F4622" s="8" t="s">
        <v>13244</v>
      </c>
      <c r="G4622" t="s">
        <v>53</v>
      </c>
      <c r="H4622" s="4">
        <v>1961</v>
      </c>
      <c r="I4622" s="4">
        <v>5.84</v>
      </c>
      <c r="L4622" t="s">
        <v>23</v>
      </c>
      <c r="M4622" t="s">
        <v>11466</v>
      </c>
      <c r="N4622" t="s">
        <v>3588</v>
      </c>
      <c r="O4622" s="1">
        <v>34732</v>
      </c>
      <c r="P4622" t="s">
        <v>179</v>
      </c>
      <c r="Q4622" t="s">
        <v>22</v>
      </c>
      <c r="R4622" t="s">
        <v>17</v>
      </c>
      <c r="S4622" t="s">
        <v>11467</v>
      </c>
      <c r="T4622" t="s">
        <v>82</v>
      </c>
      <c r="U4622" s="1">
        <v>32233</v>
      </c>
      <c r="V4622" t="s">
        <v>22</v>
      </c>
    </row>
    <row r="4623" spans="1:22" hidden="1" x14ac:dyDescent="0.25">
      <c r="A4623" s="2" t="s">
        <v>4624</v>
      </c>
      <c r="B4623" t="s">
        <v>4625</v>
      </c>
      <c r="C4623" s="2" t="s">
        <v>220</v>
      </c>
      <c r="D4623" t="s">
        <v>12806</v>
      </c>
      <c r="E4623" t="s">
        <v>53</v>
      </c>
      <c r="F4623" s="8" t="s">
        <v>13244</v>
      </c>
      <c r="G4623" t="s">
        <v>53</v>
      </c>
      <c r="H4623" s="4">
        <v>2647</v>
      </c>
      <c r="I4623" s="4">
        <v>4.9000000000000004</v>
      </c>
      <c r="L4623" t="s">
        <v>17</v>
      </c>
      <c r="M4623" t="s">
        <v>4701</v>
      </c>
      <c r="N4623" t="s">
        <v>483</v>
      </c>
      <c r="O4623" s="1">
        <v>34026</v>
      </c>
      <c r="P4623" t="s">
        <v>29</v>
      </c>
      <c r="Q4623" t="s">
        <v>22</v>
      </c>
      <c r="R4623" t="s">
        <v>23</v>
      </c>
      <c r="S4623" t="s">
        <v>4702</v>
      </c>
      <c r="T4623" t="s">
        <v>311</v>
      </c>
      <c r="U4623" s="1">
        <v>23360</v>
      </c>
      <c r="V4623" t="s">
        <v>22</v>
      </c>
    </row>
    <row r="4624" spans="1:22" hidden="1" x14ac:dyDescent="0.25">
      <c r="A4624" s="2" t="s">
        <v>5713</v>
      </c>
      <c r="B4624" t="s">
        <v>5714</v>
      </c>
      <c r="C4624" s="2" t="s">
        <v>67</v>
      </c>
      <c r="D4624" t="s">
        <v>12859</v>
      </c>
      <c r="E4624" t="s">
        <v>53</v>
      </c>
      <c r="F4624" s="8" t="s">
        <v>13244</v>
      </c>
      <c r="G4624" t="s">
        <v>53</v>
      </c>
      <c r="H4624" s="4">
        <v>1648</v>
      </c>
      <c r="I4624" s="4">
        <v>3.41</v>
      </c>
      <c r="L4624" t="s">
        <v>17</v>
      </c>
      <c r="M4624" t="s">
        <v>5739</v>
      </c>
      <c r="N4624" t="s">
        <v>82</v>
      </c>
      <c r="O4624" s="1">
        <v>22629</v>
      </c>
      <c r="P4624" t="s">
        <v>179</v>
      </c>
      <c r="Q4624" t="s">
        <v>22</v>
      </c>
      <c r="R4624" t="s">
        <v>17</v>
      </c>
      <c r="S4624" t="s">
        <v>5740</v>
      </c>
      <c r="T4624" t="s">
        <v>483</v>
      </c>
      <c r="U4624" s="1">
        <v>35860</v>
      </c>
      <c r="V4624" t="s">
        <v>22</v>
      </c>
    </row>
    <row r="4625" spans="1:22" hidden="1" x14ac:dyDescent="0.25">
      <c r="A4625" s="2" t="s">
        <v>8540</v>
      </c>
      <c r="B4625" t="s">
        <v>8541</v>
      </c>
      <c r="C4625" s="2" t="s">
        <v>115</v>
      </c>
      <c r="D4625" t="s">
        <v>13010</v>
      </c>
      <c r="E4625" t="s">
        <v>53</v>
      </c>
      <c r="F4625" s="8" t="s">
        <v>13244</v>
      </c>
      <c r="G4625" t="s">
        <v>53</v>
      </c>
      <c r="H4625" s="4">
        <v>1422</v>
      </c>
      <c r="I4625" s="4">
        <v>3.6</v>
      </c>
      <c r="L4625" t="s">
        <v>23</v>
      </c>
      <c r="M4625" t="s">
        <v>2809</v>
      </c>
      <c r="N4625" t="s">
        <v>154</v>
      </c>
      <c r="O4625" s="1">
        <v>28077</v>
      </c>
      <c r="P4625" t="s">
        <v>54</v>
      </c>
      <c r="Q4625" t="s">
        <v>22</v>
      </c>
      <c r="R4625" t="s">
        <v>17</v>
      </c>
      <c r="S4625" t="s">
        <v>8593</v>
      </c>
      <c r="T4625" t="s">
        <v>624</v>
      </c>
      <c r="U4625" s="1">
        <v>31896</v>
      </c>
      <c r="V4625" t="s">
        <v>22</v>
      </c>
    </row>
    <row r="4626" spans="1:22" hidden="1" x14ac:dyDescent="0.25">
      <c r="A4626" s="2" t="s">
        <v>819</v>
      </c>
      <c r="B4626" t="s">
        <v>922</v>
      </c>
      <c r="C4626" s="2" t="s">
        <v>15</v>
      </c>
      <c r="D4626" t="s">
        <v>12649</v>
      </c>
      <c r="E4626" t="s">
        <v>53</v>
      </c>
      <c r="F4626" s="8" t="s">
        <v>13244</v>
      </c>
      <c r="G4626" t="s">
        <v>53</v>
      </c>
      <c r="H4626" s="4">
        <v>1494</v>
      </c>
      <c r="I4626" s="4">
        <v>3.79</v>
      </c>
      <c r="L4626" t="s">
        <v>23</v>
      </c>
      <c r="M4626" t="s">
        <v>926</v>
      </c>
      <c r="N4626" t="s">
        <v>927</v>
      </c>
      <c r="O4626" s="1">
        <v>35917</v>
      </c>
      <c r="P4626" t="s">
        <v>29</v>
      </c>
      <c r="Q4626" t="s">
        <v>22</v>
      </c>
      <c r="R4626" t="s">
        <v>17</v>
      </c>
      <c r="S4626" t="s">
        <v>928</v>
      </c>
      <c r="T4626" t="s">
        <v>929</v>
      </c>
      <c r="U4626" s="1">
        <v>34584</v>
      </c>
      <c r="V4626" t="s">
        <v>22</v>
      </c>
    </row>
    <row r="4627" spans="1:22" hidden="1" x14ac:dyDescent="0.25">
      <c r="A4627" s="2" t="s">
        <v>6446</v>
      </c>
      <c r="B4627" t="s">
        <v>6447</v>
      </c>
      <c r="C4627" s="2" t="s">
        <v>1278</v>
      </c>
      <c r="D4627" t="s">
        <v>12908</v>
      </c>
      <c r="E4627" t="s">
        <v>53</v>
      </c>
      <c r="F4627" s="8" t="s">
        <v>13244</v>
      </c>
      <c r="G4627" t="s">
        <v>53</v>
      </c>
      <c r="H4627" s="4">
        <v>1543</v>
      </c>
      <c r="I4627" s="4">
        <v>3.81</v>
      </c>
      <c r="L4627" t="s">
        <v>17</v>
      </c>
      <c r="M4627" t="s">
        <v>6651</v>
      </c>
      <c r="N4627" t="s">
        <v>1334</v>
      </c>
      <c r="O4627" s="1">
        <v>30852</v>
      </c>
      <c r="P4627" t="s">
        <v>54</v>
      </c>
      <c r="Q4627" t="s">
        <v>22</v>
      </c>
      <c r="R4627" t="s">
        <v>17</v>
      </c>
      <c r="S4627" t="s">
        <v>6652</v>
      </c>
      <c r="T4627" t="s">
        <v>6653</v>
      </c>
      <c r="U4627" s="1">
        <v>26596</v>
      </c>
      <c r="V4627" t="s">
        <v>22</v>
      </c>
    </row>
    <row r="4628" spans="1:22" hidden="1" x14ac:dyDescent="0.25">
      <c r="A4628" s="2" t="s">
        <v>8343</v>
      </c>
      <c r="B4628" t="s">
        <v>8344</v>
      </c>
      <c r="C4628" s="2" t="s">
        <v>115</v>
      </c>
      <c r="D4628" t="s">
        <v>13000</v>
      </c>
      <c r="E4628" t="s">
        <v>53</v>
      </c>
      <c r="F4628" s="8" t="s">
        <v>13244</v>
      </c>
      <c r="G4628" t="s">
        <v>53</v>
      </c>
      <c r="H4628" s="4">
        <v>823</v>
      </c>
      <c r="I4628" s="4">
        <v>2.13</v>
      </c>
      <c r="L4628" t="s">
        <v>17</v>
      </c>
      <c r="M4628" t="s">
        <v>8380</v>
      </c>
      <c r="N4628" t="s">
        <v>2582</v>
      </c>
      <c r="O4628" s="1">
        <v>34309</v>
      </c>
      <c r="P4628" t="s">
        <v>258</v>
      </c>
      <c r="Q4628" t="s">
        <v>22</v>
      </c>
      <c r="R4628" t="s">
        <v>17</v>
      </c>
      <c r="S4628" t="s">
        <v>8381</v>
      </c>
      <c r="T4628" t="s">
        <v>171</v>
      </c>
      <c r="U4628" s="1">
        <v>21091</v>
      </c>
      <c r="V4628" t="s">
        <v>22</v>
      </c>
    </row>
    <row r="4629" spans="1:22" hidden="1" x14ac:dyDescent="0.25">
      <c r="A4629" s="2" t="s">
        <v>6810</v>
      </c>
      <c r="B4629" t="s">
        <v>6811</v>
      </c>
      <c r="C4629" s="2" t="s">
        <v>67</v>
      </c>
      <c r="D4629" t="s">
        <v>12919</v>
      </c>
      <c r="E4629" t="s">
        <v>53</v>
      </c>
      <c r="F4629" s="8" t="s">
        <v>13244</v>
      </c>
      <c r="G4629" t="s">
        <v>53</v>
      </c>
      <c r="H4629" s="4">
        <v>1260</v>
      </c>
      <c r="I4629" s="4">
        <v>3.05</v>
      </c>
      <c r="L4629" t="s">
        <v>17</v>
      </c>
      <c r="M4629" t="s">
        <v>6825</v>
      </c>
      <c r="N4629" t="s">
        <v>267</v>
      </c>
      <c r="O4629" s="1">
        <v>30251</v>
      </c>
      <c r="P4629" t="s">
        <v>74</v>
      </c>
      <c r="Q4629" t="s">
        <v>22</v>
      </c>
      <c r="R4629" t="s">
        <v>17</v>
      </c>
      <c r="S4629" t="s">
        <v>6826</v>
      </c>
      <c r="T4629" t="s">
        <v>52</v>
      </c>
      <c r="U4629" s="1">
        <v>35936</v>
      </c>
      <c r="V4629" t="s">
        <v>22</v>
      </c>
    </row>
    <row r="4630" spans="1:22" hidden="1" x14ac:dyDescent="0.25">
      <c r="A4630" s="2" t="s">
        <v>6988</v>
      </c>
      <c r="B4630" t="s">
        <v>6989</v>
      </c>
      <c r="C4630" s="2" t="s">
        <v>15</v>
      </c>
      <c r="D4630" t="s">
        <v>12928</v>
      </c>
      <c r="E4630" t="s">
        <v>53</v>
      </c>
      <c r="F4630" s="8" t="s">
        <v>13244</v>
      </c>
      <c r="G4630" t="s">
        <v>53</v>
      </c>
      <c r="H4630" s="4">
        <v>1888</v>
      </c>
      <c r="I4630" s="4">
        <v>3.7</v>
      </c>
      <c r="L4630" t="s">
        <v>17</v>
      </c>
      <c r="M4630" t="s">
        <v>3956</v>
      </c>
      <c r="N4630" t="s">
        <v>2823</v>
      </c>
      <c r="O4630" s="1">
        <v>33166</v>
      </c>
      <c r="P4630" t="s">
        <v>54</v>
      </c>
      <c r="Q4630" t="s">
        <v>22</v>
      </c>
      <c r="R4630" t="s">
        <v>23</v>
      </c>
      <c r="S4630" t="s">
        <v>7002</v>
      </c>
      <c r="T4630" t="s">
        <v>330</v>
      </c>
      <c r="U4630" s="1">
        <v>25258</v>
      </c>
      <c r="V4630" t="s">
        <v>22</v>
      </c>
    </row>
    <row r="4631" spans="1:22" hidden="1" x14ac:dyDescent="0.25">
      <c r="A4631" s="2" t="s">
        <v>9730</v>
      </c>
      <c r="B4631" t="s">
        <v>9731</v>
      </c>
      <c r="C4631" s="2" t="s">
        <v>15</v>
      </c>
      <c r="D4631" t="s">
        <v>13070</v>
      </c>
      <c r="E4631" t="s">
        <v>53</v>
      </c>
      <c r="F4631" s="8" t="s">
        <v>13244</v>
      </c>
      <c r="G4631" t="s">
        <v>53</v>
      </c>
      <c r="H4631" s="4">
        <v>2195</v>
      </c>
      <c r="I4631" s="4">
        <v>4.6399999999999997</v>
      </c>
      <c r="L4631" t="s">
        <v>17</v>
      </c>
      <c r="M4631" t="s">
        <v>9747</v>
      </c>
      <c r="N4631" t="s">
        <v>449</v>
      </c>
      <c r="O4631" s="1">
        <v>24375</v>
      </c>
      <c r="P4631" t="s">
        <v>102</v>
      </c>
      <c r="Q4631" t="s">
        <v>22</v>
      </c>
      <c r="R4631" t="s">
        <v>17</v>
      </c>
      <c r="S4631" t="s">
        <v>9748</v>
      </c>
      <c r="T4631" t="s">
        <v>769</v>
      </c>
      <c r="U4631" s="1">
        <v>32433</v>
      </c>
      <c r="V4631" t="s">
        <v>22</v>
      </c>
    </row>
    <row r="4632" spans="1:22" hidden="1" x14ac:dyDescent="0.25">
      <c r="A4632" s="2" t="s">
        <v>2094</v>
      </c>
      <c r="B4632" t="s">
        <v>2095</v>
      </c>
      <c r="C4632" s="2" t="s">
        <v>15</v>
      </c>
      <c r="D4632" t="s">
        <v>12693</v>
      </c>
      <c r="E4632" t="s">
        <v>53</v>
      </c>
      <c r="F4632" s="8" t="s">
        <v>13244</v>
      </c>
      <c r="G4632" t="s">
        <v>53</v>
      </c>
      <c r="H4632" s="4">
        <v>2114</v>
      </c>
      <c r="I4632" s="4">
        <v>3.84</v>
      </c>
      <c r="L4632" t="s">
        <v>17</v>
      </c>
      <c r="M4632" t="s">
        <v>2114</v>
      </c>
      <c r="N4632" t="s">
        <v>178</v>
      </c>
      <c r="O4632" s="1">
        <v>33787</v>
      </c>
      <c r="P4632" t="s">
        <v>2115</v>
      </c>
      <c r="Q4632" t="s">
        <v>22</v>
      </c>
      <c r="R4632" t="s">
        <v>23</v>
      </c>
      <c r="S4632" t="s">
        <v>2116</v>
      </c>
      <c r="T4632" t="s">
        <v>581</v>
      </c>
      <c r="U4632" s="1">
        <v>36469</v>
      </c>
      <c r="V4632" t="s">
        <v>22</v>
      </c>
    </row>
    <row r="4633" spans="1:22" hidden="1" x14ac:dyDescent="0.25">
      <c r="A4633" s="2" t="s">
        <v>10332</v>
      </c>
      <c r="B4633" t="s">
        <v>10333</v>
      </c>
      <c r="C4633" s="2" t="s">
        <v>15</v>
      </c>
      <c r="D4633" t="s">
        <v>13104</v>
      </c>
      <c r="E4633" t="s">
        <v>53</v>
      </c>
      <c r="F4633" s="8" t="s">
        <v>13244</v>
      </c>
      <c r="G4633" t="s">
        <v>53</v>
      </c>
      <c r="H4633" s="4">
        <v>782</v>
      </c>
      <c r="I4633" s="4">
        <v>3.44</v>
      </c>
      <c r="L4633" t="s">
        <v>23</v>
      </c>
      <c r="M4633" t="s">
        <v>10346</v>
      </c>
      <c r="N4633" t="s">
        <v>289</v>
      </c>
      <c r="O4633" s="1">
        <v>27218</v>
      </c>
      <c r="P4633" t="s">
        <v>54</v>
      </c>
      <c r="Q4633" t="s">
        <v>22</v>
      </c>
      <c r="R4633" t="s">
        <v>17</v>
      </c>
      <c r="S4633" t="s">
        <v>10347</v>
      </c>
      <c r="T4633" t="s">
        <v>171</v>
      </c>
      <c r="U4633" s="1">
        <v>36850</v>
      </c>
      <c r="V4633" t="s">
        <v>22</v>
      </c>
    </row>
    <row r="4634" spans="1:22" hidden="1" x14ac:dyDescent="0.25">
      <c r="A4634" s="2" t="s">
        <v>8968</v>
      </c>
      <c r="B4634" t="s">
        <v>8969</v>
      </c>
      <c r="C4634" s="2" t="s">
        <v>167</v>
      </c>
      <c r="D4634" t="s">
        <v>13029</v>
      </c>
      <c r="E4634" t="s">
        <v>53</v>
      </c>
      <c r="F4634" s="8" t="s">
        <v>13244</v>
      </c>
      <c r="G4634" t="s">
        <v>53</v>
      </c>
      <c r="H4634" s="4">
        <v>1615</v>
      </c>
      <c r="I4634" s="4">
        <v>4.1500000000000004</v>
      </c>
      <c r="L4634" t="s">
        <v>23</v>
      </c>
      <c r="M4634" t="s">
        <v>1084</v>
      </c>
      <c r="N4634" t="s">
        <v>9034</v>
      </c>
      <c r="O4634" s="1">
        <v>35363</v>
      </c>
      <c r="P4634" t="s">
        <v>112</v>
      </c>
      <c r="Q4634" t="s">
        <v>22</v>
      </c>
      <c r="R4634" t="s">
        <v>17</v>
      </c>
      <c r="S4634" t="s">
        <v>9035</v>
      </c>
      <c r="T4634" t="s">
        <v>178</v>
      </c>
      <c r="U4634" s="1">
        <v>28480</v>
      </c>
      <c r="V4634" t="s">
        <v>22</v>
      </c>
    </row>
    <row r="4635" spans="1:22" hidden="1" x14ac:dyDescent="0.25">
      <c r="A4635" s="2" t="s">
        <v>4624</v>
      </c>
      <c r="B4635" t="s">
        <v>4625</v>
      </c>
      <c r="C4635" s="2" t="s">
        <v>819</v>
      </c>
      <c r="D4635" t="s">
        <v>12808</v>
      </c>
      <c r="E4635" t="s">
        <v>53</v>
      </c>
      <c r="F4635" s="8" t="s">
        <v>13244</v>
      </c>
      <c r="G4635" t="s">
        <v>53</v>
      </c>
      <c r="H4635" s="4">
        <v>1879</v>
      </c>
      <c r="I4635" s="4">
        <v>4.0599999999999996</v>
      </c>
      <c r="L4635" t="s">
        <v>17</v>
      </c>
      <c r="M4635" t="s">
        <v>4745</v>
      </c>
      <c r="N4635" t="s">
        <v>387</v>
      </c>
      <c r="O4635" s="1">
        <v>35788</v>
      </c>
      <c r="P4635" t="s">
        <v>258</v>
      </c>
      <c r="Q4635" t="s">
        <v>22</v>
      </c>
      <c r="R4635" t="s">
        <v>17</v>
      </c>
      <c r="S4635" t="s">
        <v>4746</v>
      </c>
      <c r="T4635" t="s">
        <v>4747</v>
      </c>
      <c r="U4635" s="1">
        <v>35829</v>
      </c>
      <c r="V4635" t="s">
        <v>22</v>
      </c>
    </row>
    <row r="4636" spans="1:22" hidden="1" x14ac:dyDescent="0.25">
      <c r="A4636" s="2" t="s">
        <v>2419</v>
      </c>
      <c r="B4636" t="s">
        <v>2420</v>
      </c>
      <c r="C4636" s="2" t="s">
        <v>67</v>
      </c>
      <c r="D4636" t="s">
        <v>12704</v>
      </c>
      <c r="E4636" t="s">
        <v>53</v>
      </c>
      <c r="F4636" s="8" t="s">
        <v>13244</v>
      </c>
      <c r="G4636" t="s">
        <v>53</v>
      </c>
      <c r="H4636" s="4">
        <v>1662</v>
      </c>
      <c r="I4636" s="4">
        <v>4.8099999999999996</v>
      </c>
      <c r="L4636" t="s">
        <v>17</v>
      </c>
      <c r="M4636" t="s">
        <v>372</v>
      </c>
      <c r="N4636" t="s">
        <v>920</v>
      </c>
      <c r="O4636" s="1">
        <v>27514</v>
      </c>
      <c r="P4636" t="s">
        <v>179</v>
      </c>
      <c r="Q4636" t="s">
        <v>22</v>
      </c>
      <c r="R4636" t="s">
        <v>17</v>
      </c>
      <c r="S4636" t="s">
        <v>2451</v>
      </c>
      <c r="T4636" t="s">
        <v>912</v>
      </c>
      <c r="U4636" s="1">
        <v>35252</v>
      </c>
      <c r="V4636" t="s">
        <v>22</v>
      </c>
    </row>
    <row r="4637" spans="1:22" hidden="1" x14ac:dyDescent="0.25">
      <c r="A4637" s="2" t="s">
        <v>7281</v>
      </c>
      <c r="B4637" t="s">
        <v>7282</v>
      </c>
      <c r="C4637" s="2" t="s">
        <v>67</v>
      </c>
      <c r="D4637" t="s">
        <v>12946</v>
      </c>
      <c r="E4637" t="s">
        <v>53</v>
      </c>
      <c r="F4637" s="8" t="s">
        <v>13244</v>
      </c>
      <c r="G4637" t="s">
        <v>53</v>
      </c>
      <c r="H4637" s="4">
        <v>2887</v>
      </c>
      <c r="I4637" s="4">
        <v>6.66</v>
      </c>
      <c r="L4637" t="s">
        <v>17</v>
      </c>
      <c r="M4637" t="s">
        <v>7306</v>
      </c>
      <c r="N4637" t="s">
        <v>90</v>
      </c>
      <c r="O4637" s="1">
        <v>21087</v>
      </c>
      <c r="P4637" t="s">
        <v>35</v>
      </c>
      <c r="Q4637" t="s">
        <v>22</v>
      </c>
      <c r="R4637" t="s">
        <v>23</v>
      </c>
      <c r="S4637" t="s">
        <v>7307</v>
      </c>
      <c r="T4637" t="s">
        <v>643</v>
      </c>
      <c r="U4637" s="1">
        <v>33962</v>
      </c>
      <c r="V4637" t="s">
        <v>22</v>
      </c>
    </row>
    <row r="4638" spans="1:22" hidden="1" x14ac:dyDescent="0.25">
      <c r="A4638" s="2" t="s">
        <v>6230</v>
      </c>
      <c r="B4638" t="s">
        <v>6231</v>
      </c>
      <c r="C4638" s="2" t="s">
        <v>819</v>
      </c>
      <c r="D4638" t="s">
        <v>12892</v>
      </c>
      <c r="E4638" t="s">
        <v>53</v>
      </c>
      <c r="F4638" s="8" t="s">
        <v>13244</v>
      </c>
      <c r="G4638" t="s">
        <v>53</v>
      </c>
      <c r="H4638" s="4">
        <v>1818</v>
      </c>
      <c r="I4638" s="4">
        <v>5.1100000000000003</v>
      </c>
      <c r="L4638" t="s">
        <v>17</v>
      </c>
      <c r="M4638" t="s">
        <v>6363</v>
      </c>
      <c r="N4638" t="s">
        <v>1168</v>
      </c>
      <c r="O4638" s="1">
        <v>34062</v>
      </c>
      <c r="P4638" t="s">
        <v>54</v>
      </c>
      <c r="Q4638" t="s">
        <v>22</v>
      </c>
      <c r="R4638" t="s">
        <v>17</v>
      </c>
      <c r="S4638" t="s">
        <v>6364</v>
      </c>
      <c r="T4638" t="s">
        <v>1314</v>
      </c>
      <c r="U4638" s="1">
        <v>19441</v>
      </c>
      <c r="V4638" t="s">
        <v>22</v>
      </c>
    </row>
    <row r="4639" spans="1:22" hidden="1" x14ac:dyDescent="0.25">
      <c r="A4639" s="2" t="s">
        <v>2780</v>
      </c>
      <c r="B4639" t="s">
        <v>2781</v>
      </c>
      <c r="C4639" s="2" t="s">
        <v>15</v>
      </c>
      <c r="D4639" t="s">
        <v>12718</v>
      </c>
      <c r="E4639" t="s">
        <v>53</v>
      </c>
      <c r="F4639" s="8" t="s">
        <v>13244</v>
      </c>
      <c r="G4639" t="s">
        <v>53</v>
      </c>
      <c r="H4639" s="4">
        <v>1608</v>
      </c>
      <c r="I4639" s="4">
        <v>4.34</v>
      </c>
      <c r="L4639" t="s">
        <v>17</v>
      </c>
      <c r="M4639" t="s">
        <v>2795</v>
      </c>
      <c r="N4639" t="s">
        <v>298</v>
      </c>
      <c r="O4639" s="1">
        <v>26360</v>
      </c>
      <c r="P4639" t="s">
        <v>54</v>
      </c>
      <c r="Q4639" t="s">
        <v>22</v>
      </c>
      <c r="R4639" t="s">
        <v>23</v>
      </c>
      <c r="S4639" t="s">
        <v>2796</v>
      </c>
      <c r="T4639" t="s">
        <v>576</v>
      </c>
      <c r="U4639" s="1">
        <v>20542</v>
      </c>
      <c r="V4639" t="s">
        <v>22</v>
      </c>
    </row>
    <row r="4640" spans="1:22" hidden="1" x14ac:dyDescent="0.25">
      <c r="A4640" s="2" t="s">
        <v>819</v>
      </c>
      <c r="B4640" t="s">
        <v>922</v>
      </c>
      <c r="C4640" s="2" t="s">
        <v>115</v>
      </c>
      <c r="D4640" t="s">
        <v>12651</v>
      </c>
      <c r="E4640" t="s">
        <v>53</v>
      </c>
      <c r="F4640" s="8" t="s">
        <v>13244</v>
      </c>
      <c r="G4640" t="s">
        <v>53</v>
      </c>
      <c r="H4640" s="4">
        <v>1268</v>
      </c>
      <c r="I4640" s="4">
        <v>2.82</v>
      </c>
      <c r="L4640" t="s">
        <v>17</v>
      </c>
      <c r="M4640" t="s">
        <v>989</v>
      </c>
      <c r="N4640" t="s">
        <v>990</v>
      </c>
      <c r="O4640" s="1">
        <v>25605</v>
      </c>
      <c r="P4640" t="s">
        <v>307</v>
      </c>
      <c r="Q4640" t="s">
        <v>22</v>
      </c>
      <c r="R4640" t="s">
        <v>23</v>
      </c>
      <c r="S4640" t="s">
        <v>991</v>
      </c>
      <c r="T4640" t="s">
        <v>992</v>
      </c>
      <c r="U4640" s="1">
        <v>19259</v>
      </c>
      <c r="V4640" t="s">
        <v>22</v>
      </c>
    </row>
    <row r="4641" spans="1:22" hidden="1" x14ac:dyDescent="0.25">
      <c r="A4641" s="2" t="s">
        <v>3807</v>
      </c>
      <c r="B4641" t="s">
        <v>3808</v>
      </c>
      <c r="C4641" s="2" t="s">
        <v>167</v>
      </c>
      <c r="D4641" t="s">
        <v>12769</v>
      </c>
      <c r="E4641" t="s">
        <v>53</v>
      </c>
      <c r="F4641" s="8" t="s">
        <v>13244</v>
      </c>
      <c r="G4641" t="s">
        <v>53</v>
      </c>
      <c r="H4641" s="4">
        <v>1679</v>
      </c>
      <c r="I4641" s="4">
        <v>3.86</v>
      </c>
      <c r="L4641" t="s">
        <v>17</v>
      </c>
      <c r="M4641" t="s">
        <v>1063</v>
      </c>
      <c r="N4641" t="s">
        <v>197</v>
      </c>
      <c r="O4641" s="1">
        <v>25954</v>
      </c>
      <c r="P4641" t="s">
        <v>175</v>
      </c>
      <c r="Q4641" t="s">
        <v>22</v>
      </c>
      <c r="R4641" t="s">
        <v>17</v>
      </c>
      <c r="S4641" t="s">
        <v>3906</v>
      </c>
      <c r="T4641" t="s">
        <v>555</v>
      </c>
      <c r="U4641" s="1">
        <v>25428</v>
      </c>
      <c r="V4641" t="s">
        <v>22</v>
      </c>
    </row>
    <row r="4642" spans="1:22" hidden="1" x14ac:dyDescent="0.25">
      <c r="A4642" s="2" t="s">
        <v>10841</v>
      </c>
      <c r="B4642" t="s">
        <v>10842</v>
      </c>
      <c r="C4642" s="2" t="s">
        <v>891</v>
      </c>
      <c r="D4642" t="s">
        <v>13137</v>
      </c>
      <c r="E4642" t="s">
        <v>53</v>
      </c>
      <c r="F4642" s="8" t="s">
        <v>13244</v>
      </c>
      <c r="G4642" t="s">
        <v>53</v>
      </c>
      <c r="H4642" s="4">
        <v>959</v>
      </c>
      <c r="I4642" s="4">
        <v>3.13</v>
      </c>
      <c r="L4642" t="s">
        <v>23</v>
      </c>
      <c r="M4642" t="s">
        <v>11059</v>
      </c>
      <c r="N4642" t="s">
        <v>1056</v>
      </c>
      <c r="O4642" s="1">
        <v>27586</v>
      </c>
      <c r="P4642" t="s">
        <v>54</v>
      </c>
      <c r="Q4642" t="s">
        <v>22</v>
      </c>
      <c r="R4642" t="s">
        <v>17</v>
      </c>
      <c r="S4642" t="s">
        <v>7796</v>
      </c>
      <c r="T4642" t="s">
        <v>11060</v>
      </c>
      <c r="U4642" s="1">
        <v>33591</v>
      </c>
      <c r="V4642" t="s">
        <v>22</v>
      </c>
    </row>
    <row r="4643" spans="1:22" hidden="1" x14ac:dyDescent="0.25">
      <c r="A4643" s="2" t="s">
        <v>5516</v>
      </c>
      <c r="B4643" t="s">
        <v>5517</v>
      </c>
      <c r="C4643" s="2" t="s">
        <v>115</v>
      </c>
      <c r="D4643" t="s">
        <v>12849</v>
      </c>
      <c r="E4643" t="s">
        <v>53</v>
      </c>
      <c r="F4643" s="8" t="s">
        <v>13244</v>
      </c>
      <c r="G4643" t="s">
        <v>53</v>
      </c>
      <c r="H4643" s="4">
        <v>2267</v>
      </c>
      <c r="I4643" s="4">
        <v>5.85</v>
      </c>
      <c r="L4643" t="s">
        <v>17</v>
      </c>
      <c r="M4643" t="s">
        <v>3533</v>
      </c>
      <c r="N4643" t="s">
        <v>4991</v>
      </c>
      <c r="O4643" s="1">
        <v>28425</v>
      </c>
      <c r="P4643" t="s">
        <v>29</v>
      </c>
      <c r="Q4643" t="s">
        <v>22</v>
      </c>
      <c r="R4643" t="s">
        <v>23</v>
      </c>
      <c r="S4643" t="s">
        <v>5551</v>
      </c>
      <c r="T4643" t="s">
        <v>5552</v>
      </c>
      <c r="U4643" s="1">
        <v>30555</v>
      </c>
      <c r="V4643" t="s">
        <v>22</v>
      </c>
    </row>
    <row r="4644" spans="1:22" hidden="1" x14ac:dyDescent="0.25">
      <c r="A4644" s="2" t="s">
        <v>7516</v>
      </c>
      <c r="B4644" t="s">
        <v>7517</v>
      </c>
      <c r="C4644" s="2" t="s">
        <v>115</v>
      </c>
      <c r="D4644" t="s">
        <v>12959</v>
      </c>
      <c r="E4644" t="s">
        <v>53</v>
      </c>
      <c r="F4644" s="8" t="s">
        <v>13244</v>
      </c>
      <c r="G4644" t="s">
        <v>53</v>
      </c>
      <c r="H4644" s="4">
        <v>864</v>
      </c>
      <c r="I4644" s="4">
        <v>2.7</v>
      </c>
      <c r="L4644" t="s">
        <v>23</v>
      </c>
      <c r="M4644" t="s">
        <v>7595</v>
      </c>
      <c r="N4644" t="s">
        <v>245</v>
      </c>
      <c r="O4644" s="1">
        <v>26421</v>
      </c>
      <c r="P4644" t="s">
        <v>175</v>
      </c>
      <c r="Q4644" t="s">
        <v>22</v>
      </c>
      <c r="R4644" t="s">
        <v>17</v>
      </c>
      <c r="S4644" t="s">
        <v>7596</v>
      </c>
      <c r="T4644" t="s">
        <v>1009</v>
      </c>
      <c r="U4644" s="1">
        <v>26883</v>
      </c>
      <c r="V4644" t="s">
        <v>22</v>
      </c>
    </row>
    <row r="4645" spans="1:22" hidden="1" x14ac:dyDescent="0.25">
      <c r="A4645" s="2" t="s">
        <v>5147</v>
      </c>
      <c r="B4645" t="s">
        <v>5148</v>
      </c>
      <c r="C4645" s="2" t="s">
        <v>819</v>
      </c>
      <c r="D4645" t="s">
        <v>12835</v>
      </c>
      <c r="E4645" t="s">
        <v>53</v>
      </c>
      <c r="F4645" s="8" t="s">
        <v>13244</v>
      </c>
      <c r="G4645" t="s">
        <v>53</v>
      </c>
      <c r="H4645" s="4">
        <v>3008</v>
      </c>
      <c r="I4645" s="4">
        <v>5.16</v>
      </c>
      <c r="L4645" t="s">
        <v>17</v>
      </c>
      <c r="M4645" t="s">
        <v>5296</v>
      </c>
      <c r="N4645" t="s">
        <v>550</v>
      </c>
      <c r="O4645" s="1">
        <v>20597</v>
      </c>
      <c r="P4645" t="s">
        <v>84</v>
      </c>
      <c r="Q4645" t="s">
        <v>22</v>
      </c>
      <c r="R4645" t="s">
        <v>23</v>
      </c>
      <c r="S4645" t="s">
        <v>3930</v>
      </c>
      <c r="T4645" t="s">
        <v>5297</v>
      </c>
      <c r="U4645" s="1">
        <v>20910</v>
      </c>
      <c r="V4645" t="s">
        <v>22</v>
      </c>
    </row>
    <row r="4646" spans="1:22" hidden="1" x14ac:dyDescent="0.25">
      <c r="A4646" s="2" t="s">
        <v>6934</v>
      </c>
      <c r="B4646" t="s">
        <v>6935</v>
      </c>
      <c r="C4646" s="2" t="s">
        <v>115</v>
      </c>
      <c r="D4646" t="s">
        <v>12927</v>
      </c>
      <c r="E4646" t="s">
        <v>53</v>
      </c>
      <c r="F4646" s="8" t="s">
        <v>13244</v>
      </c>
      <c r="G4646" t="s">
        <v>53</v>
      </c>
      <c r="H4646" s="4">
        <v>894</v>
      </c>
      <c r="I4646" s="4">
        <v>2.56</v>
      </c>
      <c r="L4646" t="s">
        <v>23</v>
      </c>
      <c r="M4646" t="s">
        <v>6975</v>
      </c>
      <c r="N4646" t="s">
        <v>6976</v>
      </c>
      <c r="O4646" s="1">
        <v>33630</v>
      </c>
      <c r="P4646" t="s">
        <v>29</v>
      </c>
      <c r="Q4646" t="s">
        <v>22</v>
      </c>
      <c r="R4646" t="s">
        <v>17</v>
      </c>
      <c r="S4646" t="s">
        <v>6977</v>
      </c>
      <c r="T4646" t="s">
        <v>438</v>
      </c>
      <c r="U4646" s="1">
        <v>18578</v>
      </c>
      <c r="V4646" t="s">
        <v>22</v>
      </c>
    </row>
    <row r="4647" spans="1:22" hidden="1" x14ac:dyDescent="0.25">
      <c r="A4647" s="2" t="s">
        <v>11367</v>
      </c>
      <c r="B4647" t="s">
        <v>11368</v>
      </c>
      <c r="C4647" s="2" t="s">
        <v>862</v>
      </c>
      <c r="D4647" t="s">
        <v>13159</v>
      </c>
      <c r="E4647" t="s">
        <v>53</v>
      </c>
      <c r="F4647" s="8" t="s">
        <v>13244</v>
      </c>
      <c r="G4647" t="s">
        <v>53</v>
      </c>
      <c r="H4647" s="4">
        <v>574</v>
      </c>
      <c r="I4647" s="4">
        <v>3.29</v>
      </c>
      <c r="L4647" t="s">
        <v>23</v>
      </c>
      <c r="M4647" t="s">
        <v>11502</v>
      </c>
      <c r="N4647" t="s">
        <v>638</v>
      </c>
      <c r="O4647" s="1">
        <v>24304</v>
      </c>
      <c r="P4647" t="s">
        <v>250</v>
      </c>
      <c r="Q4647" t="s">
        <v>22</v>
      </c>
      <c r="R4647" t="s">
        <v>17</v>
      </c>
      <c r="S4647" t="s">
        <v>11503</v>
      </c>
      <c r="T4647" t="s">
        <v>1456</v>
      </c>
      <c r="U4647" s="1">
        <v>27948</v>
      </c>
      <c r="V4647" t="s">
        <v>22</v>
      </c>
    </row>
    <row r="4648" spans="1:22" hidden="1" x14ac:dyDescent="0.25">
      <c r="A4648" s="2" t="s">
        <v>8540</v>
      </c>
      <c r="B4648" t="s">
        <v>8541</v>
      </c>
      <c r="C4648" s="2" t="s">
        <v>220</v>
      </c>
      <c r="D4648" t="s">
        <v>13012</v>
      </c>
      <c r="E4648" t="s">
        <v>53</v>
      </c>
      <c r="F4648" s="8" t="s">
        <v>13244</v>
      </c>
      <c r="G4648" t="s">
        <v>53</v>
      </c>
      <c r="H4648" s="4">
        <v>1519</v>
      </c>
      <c r="I4648" s="4">
        <v>3.38</v>
      </c>
      <c r="L4648" t="s">
        <v>17</v>
      </c>
      <c r="M4648" t="s">
        <v>3516</v>
      </c>
      <c r="N4648" t="s">
        <v>617</v>
      </c>
      <c r="O4648" s="1">
        <v>22758</v>
      </c>
      <c r="P4648" t="s">
        <v>74</v>
      </c>
      <c r="Q4648" t="s">
        <v>22</v>
      </c>
      <c r="R4648" t="s">
        <v>23</v>
      </c>
      <c r="S4648" t="s">
        <v>159</v>
      </c>
      <c r="T4648" t="s">
        <v>1305</v>
      </c>
      <c r="U4648" s="1">
        <v>25565</v>
      </c>
      <c r="V4648" t="s">
        <v>22</v>
      </c>
    </row>
    <row r="4649" spans="1:22" hidden="1" x14ac:dyDescent="0.25">
      <c r="A4649" s="2" t="s">
        <v>5937</v>
      </c>
      <c r="B4649" t="s">
        <v>5938</v>
      </c>
      <c r="C4649" s="2" t="s">
        <v>167</v>
      </c>
      <c r="D4649" t="s">
        <v>12875</v>
      </c>
      <c r="E4649" t="s">
        <v>53</v>
      </c>
      <c r="F4649" s="8" t="s">
        <v>13244</v>
      </c>
      <c r="G4649" t="s">
        <v>53</v>
      </c>
      <c r="H4649" s="4">
        <v>1329</v>
      </c>
      <c r="I4649" s="4">
        <v>2.92</v>
      </c>
      <c r="L4649" t="s">
        <v>23</v>
      </c>
      <c r="M4649" t="s">
        <v>5821</v>
      </c>
      <c r="N4649" t="s">
        <v>6010</v>
      </c>
      <c r="O4649" s="1">
        <v>25181</v>
      </c>
      <c r="P4649" t="s">
        <v>29</v>
      </c>
      <c r="Q4649" t="s">
        <v>22</v>
      </c>
      <c r="R4649" t="s">
        <v>17</v>
      </c>
      <c r="S4649" t="s">
        <v>902</v>
      </c>
      <c r="T4649" t="s">
        <v>360</v>
      </c>
      <c r="U4649" s="1">
        <v>22363</v>
      </c>
      <c r="V4649" t="s">
        <v>22</v>
      </c>
    </row>
    <row r="4650" spans="1:22" hidden="1" x14ac:dyDescent="0.25">
      <c r="A4650" s="2" t="s">
        <v>6988</v>
      </c>
      <c r="B4650" t="s">
        <v>6989</v>
      </c>
      <c r="C4650" s="2" t="s">
        <v>67</v>
      </c>
      <c r="D4650" t="s">
        <v>12929</v>
      </c>
      <c r="E4650" t="s">
        <v>53</v>
      </c>
      <c r="F4650" s="8" t="s">
        <v>13244</v>
      </c>
      <c r="G4650" t="s">
        <v>53</v>
      </c>
      <c r="H4650" s="4">
        <v>1365</v>
      </c>
      <c r="I4650" s="4">
        <v>3.18</v>
      </c>
      <c r="L4650" t="s">
        <v>23</v>
      </c>
      <c r="M4650" t="s">
        <v>1970</v>
      </c>
      <c r="N4650" t="s">
        <v>210</v>
      </c>
      <c r="O4650" s="1">
        <v>20596</v>
      </c>
      <c r="P4650" t="s">
        <v>84</v>
      </c>
      <c r="Q4650" t="s">
        <v>22</v>
      </c>
      <c r="R4650" t="s">
        <v>17</v>
      </c>
      <c r="S4650" t="s">
        <v>7015</v>
      </c>
      <c r="T4650" t="s">
        <v>201</v>
      </c>
      <c r="U4650" s="1">
        <v>35266</v>
      </c>
      <c r="V4650" t="s">
        <v>22</v>
      </c>
    </row>
    <row r="4651" spans="1:22" hidden="1" x14ac:dyDescent="0.25">
      <c r="A4651" s="2" t="s">
        <v>11367</v>
      </c>
      <c r="B4651" t="s">
        <v>11368</v>
      </c>
      <c r="C4651" s="2" t="s">
        <v>167</v>
      </c>
      <c r="D4651" t="s">
        <v>13155</v>
      </c>
      <c r="E4651" t="s">
        <v>53</v>
      </c>
      <c r="F4651" s="8" t="s">
        <v>13244</v>
      </c>
      <c r="G4651" t="s">
        <v>53</v>
      </c>
      <c r="H4651" s="4">
        <v>2021</v>
      </c>
      <c r="I4651" s="4">
        <v>5.64</v>
      </c>
      <c r="L4651" t="s">
        <v>17</v>
      </c>
      <c r="M4651" t="s">
        <v>11428</v>
      </c>
      <c r="N4651" t="s">
        <v>11429</v>
      </c>
      <c r="O4651" s="1">
        <v>27775</v>
      </c>
      <c r="P4651" t="s">
        <v>164</v>
      </c>
      <c r="Q4651" t="s">
        <v>22</v>
      </c>
      <c r="R4651" t="s">
        <v>23</v>
      </c>
      <c r="S4651" t="s">
        <v>11430</v>
      </c>
      <c r="T4651" t="s">
        <v>11431</v>
      </c>
      <c r="U4651" s="1">
        <v>36983</v>
      </c>
      <c r="V4651" t="s">
        <v>22</v>
      </c>
    </row>
    <row r="4652" spans="1:22" hidden="1" x14ac:dyDescent="0.25">
      <c r="A4652" s="2" t="s">
        <v>11367</v>
      </c>
      <c r="B4652" t="s">
        <v>11368</v>
      </c>
      <c r="C4652" s="2" t="s">
        <v>115</v>
      </c>
      <c r="D4652" t="s">
        <v>13154</v>
      </c>
      <c r="E4652" t="s">
        <v>53</v>
      </c>
      <c r="F4652" s="8" t="s">
        <v>13244</v>
      </c>
      <c r="G4652" t="s">
        <v>53</v>
      </c>
      <c r="H4652" s="4">
        <v>2199</v>
      </c>
      <c r="I4652" s="4">
        <v>5.08</v>
      </c>
      <c r="L4652" t="s">
        <v>17</v>
      </c>
      <c r="M4652" t="s">
        <v>5366</v>
      </c>
      <c r="N4652" t="s">
        <v>238</v>
      </c>
      <c r="O4652" s="1">
        <v>24294</v>
      </c>
      <c r="P4652" t="s">
        <v>102</v>
      </c>
      <c r="Q4652" t="s">
        <v>22</v>
      </c>
      <c r="R4652" t="s">
        <v>17</v>
      </c>
      <c r="S4652" t="s">
        <v>11415</v>
      </c>
      <c r="T4652" t="s">
        <v>1351</v>
      </c>
      <c r="U4652" s="1">
        <v>27052</v>
      </c>
      <c r="V4652" t="s">
        <v>22</v>
      </c>
    </row>
    <row r="4653" spans="1:22" hidden="1" x14ac:dyDescent="0.25">
      <c r="A4653" s="2" t="s">
        <v>2527</v>
      </c>
      <c r="B4653" t="s">
        <v>2528</v>
      </c>
      <c r="C4653" s="2" t="s">
        <v>220</v>
      </c>
      <c r="D4653" t="s">
        <v>12712</v>
      </c>
      <c r="E4653" t="s">
        <v>53</v>
      </c>
      <c r="F4653" s="8" t="s">
        <v>13244</v>
      </c>
      <c r="G4653" t="s">
        <v>53</v>
      </c>
      <c r="H4653" s="4">
        <v>1965</v>
      </c>
      <c r="I4653" s="4">
        <v>3.28</v>
      </c>
      <c r="L4653" t="s">
        <v>17</v>
      </c>
      <c r="M4653" t="s">
        <v>2662</v>
      </c>
      <c r="N4653" t="s">
        <v>223</v>
      </c>
      <c r="O4653" s="1">
        <v>19701</v>
      </c>
      <c r="P4653" t="s">
        <v>126</v>
      </c>
      <c r="Q4653" t="s">
        <v>22</v>
      </c>
      <c r="R4653" t="s">
        <v>23</v>
      </c>
      <c r="S4653" t="s">
        <v>2663</v>
      </c>
      <c r="T4653" t="s">
        <v>2664</v>
      </c>
      <c r="U4653" s="1">
        <v>18723</v>
      </c>
      <c r="V4653" t="s">
        <v>22</v>
      </c>
    </row>
    <row r="4654" spans="1:22" hidden="1" x14ac:dyDescent="0.25">
      <c r="A4654" s="2" t="s">
        <v>8159</v>
      </c>
      <c r="B4654" t="s">
        <v>8160</v>
      </c>
      <c r="C4654" s="2" t="s">
        <v>15</v>
      </c>
      <c r="D4654" t="s">
        <v>12986</v>
      </c>
      <c r="E4654" t="s">
        <v>53</v>
      </c>
      <c r="F4654" s="8" t="s">
        <v>13244</v>
      </c>
      <c r="G4654" t="s">
        <v>53</v>
      </c>
      <c r="H4654" s="4">
        <v>1798</v>
      </c>
      <c r="I4654" s="4">
        <v>3.97</v>
      </c>
      <c r="L4654" t="s">
        <v>17</v>
      </c>
      <c r="M4654" t="s">
        <v>8172</v>
      </c>
      <c r="N4654" t="s">
        <v>197</v>
      </c>
      <c r="O4654" s="1">
        <v>18303</v>
      </c>
      <c r="P4654" t="s">
        <v>107</v>
      </c>
      <c r="Q4654" t="s">
        <v>22</v>
      </c>
      <c r="R4654" t="s">
        <v>23</v>
      </c>
      <c r="S4654" t="s">
        <v>8173</v>
      </c>
      <c r="T4654" t="s">
        <v>8174</v>
      </c>
      <c r="U4654" s="1">
        <v>19858</v>
      </c>
      <c r="V4654" t="s">
        <v>22</v>
      </c>
    </row>
    <row r="4655" spans="1:22" hidden="1" x14ac:dyDescent="0.25">
      <c r="A4655" s="2" t="s">
        <v>1113</v>
      </c>
      <c r="B4655" t="s">
        <v>1114</v>
      </c>
      <c r="C4655" s="2" t="s">
        <v>15</v>
      </c>
      <c r="D4655" t="s">
        <v>12657</v>
      </c>
      <c r="E4655" t="s">
        <v>53</v>
      </c>
      <c r="F4655" s="8" t="s">
        <v>13244</v>
      </c>
      <c r="G4655" t="s">
        <v>53</v>
      </c>
      <c r="H4655" s="4">
        <v>1106</v>
      </c>
      <c r="I4655" s="4">
        <v>3.52</v>
      </c>
      <c r="L4655" t="s">
        <v>17</v>
      </c>
      <c r="M4655" t="s">
        <v>1124</v>
      </c>
      <c r="N4655" t="s">
        <v>320</v>
      </c>
      <c r="O4655" s="1">
        <v>23495</v>
      </c>
      <c r="P4655" t="s">
        <v>179</v>
      </c>
      <c r="Q4655" t="s">
        <v>22</v>
      </c>
      <c r="R4655" t="s">
        <v>17</v>
      </c>
      <c r="S4655" t="s">
        <v>1125</v>
      </c>
      <c r="T4655" t="s">
        <v>749</v>
      </c>
      <c r="U4655" s="1">
        <v>35248</v>
      </c>
      <c r="V4655" t="s">
        <v>22</v>
      </c>
    </row>
    <row r="4656" spans="1:22" hidden="1" x14ac:dyDescent="0.25">
      <c r="A4656" s="2" t="s">
        <v>7865</v>
      </c>
      <c r="B4656" t="s">
        <v>7866</v>
      </c>
      <c r="C4656" s="2" t="s">
        <v>1355</v>
      </c>
      <c r="D4656" t="s">
        <v>12984</v>
      </c>
      <c r="E4656" t="s">
        <v>53</v>
      </c>
      <c r="F4656" s="8" t="s">
        <v>13244</v>
      </c>
      <c r="G4656" t="s">
        <v>53</v>
      </c>
      <c r="H4656" s="4">
        <v>2228</v>
      </c>
      <c r="I4656" s="4">
        <v>5.5</v>
      </c>
      <c r="L4656" t="s">
        <v>23</v>
      </c>
      <c r="M4656" t="s">
        <v>8119</v>
      </c>
      <c r="N4656" t="s">
        <v>2091</v>
      </c>
      <c r="O4656" s="1">
        <v>33407</v>
      </c>
      <c r="P4656" t="s">
        <v>258</v>
      </c>
      <c r="Q4656" t="s">
        <v>22</v>
      </c>
      <c r="R4656" t="s">
        <v>17</v>
      </c>
      <c r="S4656" t="s">
        <v>2436</v>
      </c>
      <c r="T4656" t="s">
        <v>252</v>
      </c>
      <c r="U4656" s="1">
        <v>28574</v>
      </c>
      <c r="V4656" t="s">
        <v>22</v>
      </c>
    </row>
    <row r="4657" spans="1:22" hidden="1" x14ac:dyDescent="0.25">
      <c r="A4657" s="2" t="s">
        <v>8540</v>
      </c>
      <c r="B4657" t="s">
        <v>8541</v>
      </c>
      <c r="C4657" s="2" t="s">
        <v>67</v>
      </c>
      <c r="D4657" t="s">
        <v>13009</v>
      </c>
      <c r="E4657" t="s">
        <v>53</v>
      </c>
      <c r="F4657" s="8" t="s">
        <v>13244</v>
      </c>
      <c r="G4657" t="s">
        <v>53</v>
      </c>
      <c r="H4657" s="4">
        <v>2827</v>
      </c>
      <c r="I4657" s="4">
        <v>6.48</v>
      </c>
      <c r="L4657" t="s">
        <v>23</v>
      </c>
      <c r="M4657" t="s">
        <v>1959</v>
      </c>
      <c r="N4657" t="s">
        <v>210</v>
      </c>
      <c r="O4657" s="1">
        <v>23697</v>
      </c>
      <c r="P4657" t="s">
        <v>175</v>
      </c>
      <c r="Q4657" t="s">
        <v>22</v>
      </c>
      <c r="R4657" t="s">
        <v>17</v>
      </c>
      <c r="S4657" t="s">
        <v>2059</v>
      </c>
      <c r="T4657" t="s">
        <v>106</v>
      </c>
      <c r="U4657" s="1">
        <v>21625</v>
      </c>
      <c r="V4657" t="s">
        <v>22</v>
      </c>
    </row>
    <row r="4658" spans="1:22" hidden="1" x14ac:dyDescent="0.25">
      <c r="A4658" s="2" t="s">
        <v>7281</v>
      </c>
      <c r="B4658" t="s">
        <v>7282</v>
      </c>
      <c r="C4658" s="2" t="s">
        <v>15</v>
      </c>
      <c r="D4658" t="s">
        <v>12945</v>
      </c>
      <c r="E4658" t="s">
        <v>53</v>
      </c>
      <c r="F4658" s="8" t="s">
        <v>13244</v>
      </c>
      <c r="G4658" t="s">
        <v>53</v>
      </c>
      <c r="H4658" s="4">
        <v>1433</v>
      </c>
      <c r="I4658" s="4">
        <v>4.0199999999999996</v>
      </c>
      <c r="L4658" t="s">
        <v>23</v>
      </c>
      <c r="M4658" t="s">
        <v>7302</v>
      </c>
      <c r="N4658" t="s">
        <v>457</v>
      </c>
      <c r="O4658" s="1">
        <v>25168</v>
      </c>
      <c r="P4658" t="s">
        <v>241</v>
      </c>
      <c r="Q4658" t="s">
        <v>22</v>
      </c>
      <c r="R4658" t="s">
        <v>17</v>
      </c>
      <c r="S4658" t="s">
        <v>7303</v>
      </c>
      <c r="T4658" t="s">
        <v>38</v>
      </c>
      <c r="U4658" s="1">
        <v>21270</v>
      </c>
      <c r="V4658" t="s">
        <v>22</v>
      </c>
    </row>
    <row r="4659" spans="1:22" hidden="1" x14ac:dyDescent="0.25">
      <c r="A4659" s="3" t="s">
        <v>12620</v>
      </c>
      <c r="B4659" t="s">
        <v>12310</v>
      </c>
      <c r="C4659" s="2" t="s">
        <v>167</v>
      </c>
      <c r="D4659" t="s">
        <v>13192</v>
      </c>
      <c r="E4659" t="s">
        <v>53</v>
      </c>
      <c r="F4659" s="8" t="s">
        <v>13244</v>
      </c>
      <c r="G4659" t="s">
        <v>53</v>
      </c>
      <c r="H4659" s="4">
        <v>2148</v>
      </c>
      <c r="I4659" s="4">
        <v>5.04</v>
      </c>
      <c r="L4659" t="s">
        <v>23</v>
      </c>
      <c r="M4659" t="s">
        <v>518</v>
      </c>
      <c r="N4659" t="s">
        <v>6282</v>
      </c>
      <c r="O4659" s="1">
        <v>27175</v>
      </c>
      <c r="P4659" t="s">
        <v>179</v>
      </c>
      <c r="Q4659" t="s">
        <v>22</v>
      </c>
      <c r="R4659" t="s">
        <v>17</v>
      </c>
      <c r="S4659" t="s">
        <v>12396</v>
      </c>
      <c r="T4659" t="s">
        <v>12397</v>
      </c>
      <c r="U4659" s="1">
        <v>27965</v>
      </c>
      <c r="V4659" t="s">
        <v>22</v>
      </c>
    </row>
    <row r="4660" spans="1:22" hidden="1" x14ac:dyDescent="0.25">
      <c r="A4660" s="2" t="s">
        <v>2094</v>
      </c>
      <c r="B4660" t="s">
        <v>2095</v>
      </c>
      <c r="C4660" s="2" t="s">
        <v>67</v>
      </c>
      <c r="D4660" t="s">
        <v>12694</v>
      </c>
      <c r="E4660" t="s">
        <v>53</v>
      </c>
      <c r="F4660" s="8" t="s">
        <v>13244</v>
      </c>
      <c r="G4660" t="s">
        <v>53</v>
      </c>
      <c r="H4660" s="4">
        <v>1837</v>
      </c>
      <c r="I4660" s="4">
        <v>3.38</v>
      </c>
      <c r="L4660" t="s">
        <v>23</v>
      </c>
      <c r="M4660" t="s">
        <v>600</v>
      </c>
      <c r="N4660" t="s">
        <v>311</v>
      </c>
      <c r="O4660" s="1">
        <v>22368</v>
      </c>
      <c r="P4660" t="s">
        <v>179</v>
      </c>
      <c r="Q4660" t="s">
        <v>22</v>
      </c>
      <c r="R4660" t="s">
        <v>17</v>
      </c>
      <c r="S4660" t="s">
        <v>2131</v>
      </c>
      <c r="T4660" t="s">
        <v>2132</v>
      </c>
      <c r="U4660" s="1">
        <v>36822</v>
      </c>
      <c r="V4660" t="s">
        <v>22</v>
      </c>
    </row>
    <row r="4661" spans="1:22" hidden="1" x14ac:dyDescent="0.25">
      <c r="A4661" s="2" t="s">
        <v>2672</v>
      </c>
      <c r="B4661" t="s">
        <v>2673</v>
      </c>
      <c r="C4661" s="2" t="s">
        <v>15</v>
      </c>
      <c r="D4661" t="s">
        <v>12713</v>
      </c>
      <c r="E4661" t="s">
        <v>53</v>
      </c>
      <c r="F4661" s="8" t="s">
        <v>13244</v>
      </c>
      <c r="G4661" t="s">
        <v>53</v>
      </c>
      <c r="H4661" s="4">
        <v>1115</v>
      </c>
      <c r="I4661" s="4">
        <v>2.34</v>
      </c>
      <c r="L4661" t="s">
        <v>17</v>
      </c>
      <c r="M4661" t="s">
        <v>2692</v>
      </c>
      <c r="N4661" t="s">
        <v>225</v>
      </c>
      <c r="O4661" s="1">
        <v>35709</v>
      </c>
      <c r="P4661" t="s">
        <v>276</v>
      </c>
      <c r="Q4661" t="s">
        <v>22</v>
      </c>
      <c r="R4661" t="s">
        <v>17</v>
      </c>
      <c r="S4661" t="s">
        <v>2693</v>
      </c>
      <c r="T4661" t="s">
        <v>912</v>
      </c>
      <c r="U4661" s="1">
        <v>37322</v>
      </c>
      <c r="V4661" t="s">
        <v>22</v>
      </c>
    </row>
    <row r="4662" spans="1:22" hidden="1" x14ac:dyDescent="0.25">
      <c r="A4662" s="2" t="s">
        <v>6446</v>
      </c>
      <c r="B4662" t="s">
        <v>6447</v>
      </c>
      <c r="C4662" s="2" t="s">
        <v>891</v>
      </c>
      <c r="D4662" t="s">
        <v>12905</v>
      </c>
      <c r="E4662" t="s">
        <v>53</v>
      </c>
      <c r="F4662" s="8" t="s">
        <v>13244</v>
      </c>
      <c r="G4662" t="s">
        <v>53</v>
      </c>
      <c r="H4662" s="4">
        <v>1904</v>
      </c>
      <c r="I4662" s="4">
        <v>4.38</v>
      </c>
      <c r="L4662" t="s">
        <v>23</v>
      </c>
      <c r="M4662" t="s">
        <v>6610</v>
      </c>
      <c r="N4662" t="s">
        <v>249</v>
      </c>
      <c r="O4662" s="1">
        <v>23552</v>
      </c>
      <c r="P4662" t="s">
        <v>175</v>
      </c>
      <c r="Q4662" t="s">
        <v>22</v>
      </c>
      <c r="R4662" t="s">
        <v>17</v>
      </c>
      <c r="S4662" t="s">
        <v>6611</v>
      </c>
      <c r="T4662" t="s">
        <v>1351</v>
      </c>
      <c r="U4662" s="1">
        <v>18414</v>
      </c>
      <c r="V4662" t="s">
        <v>22</v>
      </c>
    </row>
    <row r="4663" spans="1:22" hidden="1" x14ac:dyDescent="0.25">
      <c r="A4663" s="2" t="s">
        <v>5147</v>
      </c>
      <c r="B4663" t="s">
        <v>5148</v>
      </c>
      <c r="C4663" s="2" t="s">
        <v>15</v>
      </c>
      <c r="D4663" t="s">
        <v>12829</v>
      </c>
      <c r="E4663" t="s">
        <v>53</v>
      </c>
      <c r="F4663" s="8" t="s">
        <v>13244</v>
      </c>
      <c r="G4663" t="s">
        <v>53</v>
      </c>
      <c r="H4663" s="4">
        <v>1984</v>
      </c>
      <c r="I4663" s="4">
        <v>4.78</v>
      </c>
      <c r="L4663" t="s">
        <v>23</v>
      </c>
      <c r="M4663" t="s">
        <v>5166</v>
      </c>
      <c r="N4663" t="s">
        <v>5167</v>
      </c>
      <c r="O4663" s="1">
        <v>24930</v>
      </c>
      <c r="P4663" t="s">
        <v>74</v>
      </c>
      <c r="Q4663" t="s">
        <v>22</v>
      </c>
      <c r="R4663" t="s">
        <v>17</v>
      </c>
      <c r="S4663" t="s">
        <v>5168</v>
      </c>
      <c r="T4663" t="s">
        <v>19</v>
      </c>
      <c r="U4663" s="1">
        <v>33447</v>
      </c>
      <c r="V4663" t="s">
        <v>22</v>
      </c>
    </row>
    <row r="4664" spans="1:22" hidden="1" x14ac:dyDescent="0.25">
      <c r="A4664" s="2" t="s">
        <v>8343</v>
      </c>
      <c r="B4664" t="s">
        <v>8344</v>
      </c>
      <c r="C4664" s="2" t="s">
        <v>167</v>
      </c>
      <c r="D4664" t="s">
        <v>13001</v>
      </c>
      <c r="E4664" t="s">
        <v>53</v>
      </c>
      <c r="F4664" s="8" t="s">
        <v>13244</v>
      </c>
      <c r="G4664" t="s">
        <v>53</v>
      </c>
      <c r="H4664" s="4">
        <v>1363</v>
      </c>
      <c r="I4664" s="4">
        <v>3.47</v>
      </c>
      <c r="L4664" t="s">
        <v>17</v>
      </c>
      <c r="M4664" t="s">
        <v>1673</v>
      </c>
      <c r="N4664" t="s">
        <v>431</v>
      </c>
      <c r="O4664" s="1">
        <v>35819</v>
      </c>
      <c r="P4664" t="s">
        <v>112</v>
      </c>
      <c r="Q4664" t="s">
        <v>22</v>
      </c>
      <c r="R4664" t="s">
        <v>23</v>
      </c>
      <c r="S4664" t="s">
        <v>8406</v>
      </c>
      <c r="T4664" t="s">
        <v>8407</v>
      </c>
      <c r="U4664" s="1">
        <v>37425</v>
      </c>
      <c r="V4664" t="s">
        <v>22</v>
      </c>
    </row>
    <row r="4665" spans="1:22" hidden="1" x14ac:dyDescent="0.25">
      <c r="A4665" s="2" t="s">
        <v>1830</v>
      </c>
      <c r="B4665" t="s">
        <v>2027</v>
      </c>
      <c r="C4665" s="2" t="s">
        <v>67</v>
      </c>
      <c r="D4665" t="s">
        <v>12691</v>
      </c>
      <c r="E4665" t="s">
        <v>53</v>
      </c>
      <c r="F4665" s="8" t="s">
        <v>13244</v>
      </c>
      <c r="G4665" t="s">
        <v>53</v>
      </c>
      <c r="H4665" s="4">
        <v>1521</v>
      </c>
      <c r="I4665" s="4">
        <v>3.78</v>
      </c>
      <c r="L4665" t="s">
        <v>23</v>
      </c>
      <c r="M4665" t="s">
        <v>2042</v>
      </c>
      <c r="N4665" t="s">
        <v>2043</v>
      </c>
      <c r="O4665" s="1">
        <v>34150</v>
      </c>
      <c r="P4665" t="s">
        <v>218</v>
      </c>
      <c r="Q4665" t="s">
        <v>22</v>
      </c>
      <c r="R4665" t="s">
        <v>17</v>
      </c>
      <c r="S4665" t="s">
        <v>2044</v>
      </c>
      <c r="T4665" t="s">
        <v>749</v>
      </c>
      <c r="U4665" s="1">
        <v>35141</v>
      </c>
      <c r="V4665" t="s">
        <v>22</v>
      </c>
    </row>
    <row r="4666" spans="1:22" hidden="1" x14ac:dyDescent="0.25">
      <c r="A4666" s="2" t="s">
        <v>5591</v>
      </c>
      <c r="B4666" t="s">
        <v>5592</v>
      </c>
      <c r="C4666" s="2" t="s">
        <v>220</v>
      </c>
      <c r="D4666" t="s">
        <v>12855</v>
      </c>
      <c r="E4666" t="s">
        <v>53</v>
      </c>
      <c r="F4666" s="8" t="s">
        <v>13244</v>
      </c>
      <c r="G4666" t="s">
        <v>53</v>
      </c>
      <c r="H4666" s="4">
        <v>1025</v>
      </c>
      <c r="I4666" s="4">
        <v>2.93</v>
      </c>
      <c r="L4666" t="s">
        <v>23</v>
      </c>
      <c r="M4666" t="s">
        <v>5665</v>
      </c>
      <c r="N4666" t="s">
        <v>622</v>
      </c>
      <c r="O4666" s="1">
        <v>21154</v>
      </c>
      <c r="P4666" t="s">
        <v>84</v>
      </c>
      <c r="Q4666" t="s">
        <v>22</v>
      </c>
      <c r="R4666" t="s">
        <v>17</v>
      </c>
      <c r="S4666" t="s">
        <v>5666</v>
      </c>
      <c r="T4666" t="s">
        <v>5667</v>
      </c>
      <c r="U4666" s="1">
        <v>38047</v>
      </c>
      <c r="V4666" t="s">
        <v>22</v>
      </c>
    </row>
    <row r="4667" spans="1:22" hidden="1" x14ac:dyDescent="0.25">
      <c r="A4667" s="2" t="s">
        <v>8190</v>
      </c>
      <c r="B4667" t="s">
        <v>8191</v>
      </c>
      <c r="C4667" s="2" t="s">
        <v>220</v>
      </c>
      <c r="D4667" t="s">
        <v>12992</v>
      </c>
      <c r="E4667" t="s">
        <v>53</v>
      </c>
      <c r="F4667" s="8" t="s">
        <v>13244</v>
      </c>
      <c r="G4667" t="s">
        <v>53</v>
      </c>
      <c r="H4667" s="4">
        <v>1139</v>
      </c>
      <c r="I4667" s="4">
        <v>2.82</v>
      </c>
      <c r="L4667" t="s">
        <v>17</v>
      </c>
      <c r="M4667" t="s">
        <v>8244</v>
      </c>
      <c r="N4667" t="s">
        <v>82</v>
      </c>
      <c r="O4667" s="1">
        <v>33218</v>
      </c>
      <c r="P4667" t="s">
        <v>126</v>
      </c>
      <c r="Q4667" t="s">
        <v>22</v>
      </c>
      <c r="R4667" t="s">
        <v>23</v>
      </c>
      <c r="S4667" t="s">
        <v>8245</v>
      </c>
      <c r="T4667" t="s">
        <v>154</v>
      </c>
      <c r="U4667" s="1">
        <v>33863</v>
      </c>
      <c r="V4667" t="s">
        <v>22</v>
      </c>
    </row>
    <row r="4668" spans="1:22" hidden="1" x14ac:dyDescent="0.25">
      <c r="A4668" s="2" t="s">
        <v>5479</v>
      </c>
      <c r="B4668" t="s">
        <v>5480</v>
      </c>
      <c r="C4668" s="2" t="s">
        <v>15</v>
      </c>
      <c r="D4668" t="s">
        <v>12845</v>
      </c>
      <c r="E4668" t="s">
        <v>53</v>
      </c>
      <c r="F4668" s="8" t="s">
        <v>13244</v>
      </c>
      <c r="G4668" t="s">
        <v>53</v>
      </c>
      <c r="H4668" s="4">
        <v>1105</v>
      </c>
      <c r="I4668" s="4">
        <v>2.6</v>
      </c>
      <c r="L4668" t="s">
        <v>23</v>
      </c>
      <c r="M4668" t="s">
        <v>5486</v>
      </c>
      <c r="N4668" t="s">
        <v>66</v>
      </c>
      <c r="O4668" s="1">
        <v>17367</v>
      </c>
      <c r="P4668" t="s">
        <v>84</v>
      </c>
      <c r="Q4668" t="s">
        <v>22</v>
      </c>
      <c r="R4668" t="s">
        <v>17</v>
      </c>
      <c r="S4668" t="s">
        <v>5487</v>
      </c>
      <c r="T4668" t="s">
        <v>951</v>
      </c>
      <c r="U4668" s="1">
        <v>21385</v>
      </c>
      <c r="V4668" t="s">
        <v>22</v>
      </c>
    </row>
    <row r="4669" spans="1:22" hidden="1" x14ac:dyDescent="0.25">
      <c r="A4669" s="2" t="s">
        <v>1355</v>
      </c>
      <c r="B4669" t="s">
        <v>1356</v>
      </c>
      <c r="C4669" s="2" t="s">
        <v>67</v>
      </c>
      <c r="D4669" t="s">
        <v>12667</v>
      </c>
      <c r="E4669" t="s">
        <v>53</v>
      </c>
      <c r="F4669" s="8" t="s">
        <v>13244</v>
      </c>
      <c r="G4669" t="s">
        <v>53</v>
      </c>
      <c r="H4669" s="4">
        <v>3480</v>
      </c>
      <c r="I4669" s="4">
        <v>8.64</v>
      </c>
      <c r="L4669" t="s">
        <v>17</v>
      </c>
      <c r="M4669" t="s">
        <v>1413</v>
      </c>
      <c r="N4669" t="s">
        <v>405</v>
      </c>
      <c r="O4669" s="1">
        <v>33040</v>
      </c>
      <c r="P4669" t="s">
        <v>54</v>
      </c>
      <c r="Q4669" t="s">
        <v>22</v>
      </c>
      <c r="R4669" t="s">
        <v>23</v>
      </c>
      <c r="S4669" t="s">
        <v>1414</v>
      </c>
      <c r="T4669" t="s">
        <v>210</v>
      </c>
      <c r="U4669" s="1">
        <v>23698</v>
      </c>
      <c r="V4669" t="s">
        <v>22</v>
      </c>
    </row>
    <row r="4670" spans="1:22" hidden="1" x14ac:dyDescent="0.25">
      <c r="A4670" s="2" t="s">
        <v>11367</v>
      </c>
      <c r="B4670" t="s">
        <v>11368</v>
      </c>
      <c r="C4670" s="2" t="s">
        <v>1113</v>
      </c>
      <c r="D4670" t="s">
        <v>13161</v>
      </c>
      <c r="E4670" t="s">
        <v>53</v>
      </c>
      <c r="F4670" s="8" t="s">
        <v>13244</v>
      </c>
      <c r="G4670" t="s">
        <v>53</v>
      </c>
      <c r="H4670" s="4">
        <v>769</v>
      </c>
      <c r="I4670" s="4">
        <v>2.75</v>
      </c>
      <c r="L4670" t="s">
        <v>23</v>
      </c>
      <c r="M4670" t="s">
        <v>11577</v>
      </c>
      <c r="N4670" t="s">
        <v>11578</v>
      </c>
      <c r="O4670" s="1">
        <v>25808</v>
      </c>
      <c r="P4670" t="s">
        <v>250</v>
      </c>
      <c r="Q4670" t="s">
        <v>22</v>
      </c>
      <c r="R4670" t="s">
        <v>17</v>
      </c>
      <c r="S4670" t="s">
        <v>11579</v>
      </c>
      <c r="T4670" t="s">
        <v>387</v>
      </c>
      <c r="U4670" s="1">
        <v>36302</v>
      </c>
      <c r="V4670" t="s">
        <v>22</v>
      </c>
    </row>
    <row r="4671" spans="1:22" hidden="1" x14ac:dyDescent="0.25">
      <c r="A4671" s="2" t="s">
        <v>3807</v>
      </c>
      <c r="B4671" t="s">
        <v>3808</v>
      </c>
      <c r="C4671" s="2" t="s">
        <v>15</v>
      </c>
      <c r="D4671" t="s">
        <v>12766</v>
      </c>
      <c r="E4671" t="s">
        <v>53</v>
      </c>
      <c r="F4671" s="8" t="s">
        <v>13244</v>
      </c>
      <c r="G4671" t="s">
        <v>53</v>
      </c>
      <c r="H4671" s="4">
        <v>2866</v>
      </c>
      <c r="I4671" s="4">
        <v>5.59</v>
      </c>
      <c r="L4671" t="s">
        <v>17</v>
      </c>
      <c r="M4671" t="s">
        <v>3824</v>
      </c>
      <c r="N4671" t="s">
        <v>333</v>
      </c>
      <c r="O4671" s="1">
        <v>23094</v>
      </c>
      <c r="P4671" t="s">
        <v>84</v>
      </c>
      <c r="Q4671" t="s">
        <v>22</v>
      </c>
      <c r="R4671" t="s">
        <v>23</v>
      </c>
      <c r="S4671" t="s">
        <v>3825</v>
      </c>
      <c r="T4671" t="s">
        <v>3826</v>
      </c>
      <c r="U4671" s="1">
        <v>35447</v>
      </c>
      <c r="V4671" t="s">
        <v>22</v>
      </c>
    </row>
    <row r="4672" spans="1:22" hidden="1" x14ac:dyDescent="0.25">
      <c r="A4672" s="2" t="s">
        <v>7731</v>
      </c>
      <c r="B4672" t="s">
        <v>7732</v>
      </c>
      <c r="C4672" s="2" t="s">
        <v>67</v>
      </c>
      <c r="D4672" t="s">
        <v>12967</v>
      </c>
      <c r="E4672" t="s">
        <v>53</v>
      </c>
      <c r="F4672" s="8" t="s">
        <v>13244</v>
      </c>
      <c r="G4672" t="s">
        <v>53</v>
      </c>
      <c r="H4672" s="4">
        <v>1236</v>
      </c>
      <c r="I4672" s="4">
        <v>2.87</v>
      </c>
      <c r="L4672" t="s">
        <v>23</v>
      </c>
      <c r="M4672" t="s">
        <v>7764</v>
      </c>
      <c r="N4672" t="s">
        <v>7765</v>
      </c>
      <c r="O4672" s="1">
        <v>35256</v>
      </c>
      <c r="P4672" t="s">
        <v>35</v>
      </c>
      <c r="Q4672" t="s">
        <v>22</v>
      </c>
      <c r="R4672" t="s">
        <v>23</v>
      </c>
      <c r="S4672" t="s">
        <v>7766</v>
      </c>
      <c r="T4672" t="s">
        <v>2810</v>
      </c>
      <c r="U4672" s="1">
        <v>34997</v>
      </c>
      <c r="V4672" t="s">
        <v>22</v>
      </c>
    </row>
    <row r="4673" spans="1:22" hidden="1" x14ac:dyDescent="0.25">
      <c r="A4673" s="2" t="s">
        <v>1355</v>
      </c>
      <c r="B4673" t="s">
        <v>1356</v>
      </c>
      <c r="C4673" s="2" t="s">
        <v>15</v>
      </c>
      <c r="D4673" t="s">
        <v>12666</v>
      </c>
      <c r="E4673" t="s">
        <v>53</v>
      </c>
      <c r="F4673" s="8" t="s">
        <v>13244</v>
      </c>
      <c r="G4673" t="s">
        <v>53</v>
      </c>
      <c r="H4673" s="4">
        <v>2790</v>
      </c>
      <c r="I4673" s="4">
        <v>8.36</v>
      </c>
      <c r="L4673" t="s">
        <v>23</v>
      </c>
      <c r="M4673" t="s">
        <v>1357</v>
      </c>
      <c r="N4673" t="s">
        <v>94</v>
      </c>
      <c r="O4673" s="1">
        <v>31262</v>
      </c>
      <c r="P4673" t="s">
        <v>92</v>
      </c>
      <c r="Q4673" t="s">
        <v>22</v>
      </c>
      <c r="R4673" t="s">
        <v>17</v>
      </c>
      <c r="S4673" t="s">
        <v>1358</v>
      </c>
      <c r="T4673" t="s">
        <v>1351</v>
      </c>
      <c r="U4673" s="1">
        <v>27219</v>
      </c>
      <c r="V4673" t="s">
        <v>22</v>
      </c>
    </row>
    <row r="4674" spans="1:22" hidden="1" x14ac:dyDescent="0.25">
      <c r="A4674" s="2" t="s">
        <v>5591</v>
      </c>
      <c r="B4674" t="s">
        <v>5592</v>
      </c>
      <c r="C4674" s="2" t="s">
        <v>67</v>
      </c>
      <c r="D4674" t="s">
        <v>12852</v>
      </c>
      <c r="E4674" t="s">
        <v>53</v>
      </c>
      <c r="F4674" s="8" t="s">
        <v>13244</v>
      </c>
      <c r="G4674" t="s">
        <v>53</v>
      </c>
      <c r="H4674" s="4">
        <v>1647</v>
      </c>
      <c r="I4674" s="4">
        <v>3.53</v>
      </c>
      <c r="L4674" t="s">
        <v>23</v>
      </c>
      <c r="M4674" t="s">
        <v>5619</v>
      </c>
      <c r="N4674" t="s">
        <v>546</v>
      </c>
      <c r="O4674" s="1">
        <v>27843</v>
      </c>
      <c r="P4674" t="s">
        <v>218</v>
      </c>
      <c r="Q4674" t="s">
        <v>22</v>
      </c>
      <c r="R4674" t="s">
        <v>17</v>
      </c>
      <c r="S4674" t="s">
        <v>5620</v>
      </c>
      <c r="T4674" t="s">
        <v>25</v>
      </c>
      <c r="U4674" s="1">
        <v>17724</v>
      </c>
      <c r="V4674" t="s">
        <v>22</v>
      </c>
    </row>
    <row r="4675" spans="1:22" hidden="1" x14ac:dyDescent="0.25">
      <c r="A4675" s="2" t="s">
        <v>629</v>
      </c>
      <c r="B4675" t="s">
        <v>630</v>
      </c>
      <c r="C4675" s="2" t="s">
        <v>862</v>
      </c>
      <c r="D4675" t="s">
        <v>12647</v>
      </c>
      <c r="E4675" t="s">
        <v>53</v>
      </c>
      <c r="F4675" s="8" t="s">
        <v>13244</v>
      </c>
      <c r="G4675" t="s">
        <v>53</v>
      </c>
      <c r="H4675" s="4">
        <v>3481</v>
      </c>
      <c r="I4675" s="4">
        <v>9.58</v>
      </c>
      <c r="L4675" t="s">
        <v>17</v>
      </c>
      <c r="M4675" t="s">
        <v>874</v>
      </c>
      <c r="N4675" t="s">
        <v>749</v>
      </c>
      <c r="O4675" s="1">
        <v>33381</v>
      </c>
      <c r="P4675" t="s">
        <v>307</v>
      </c>
      <c r="Q4675" t="s">
        <v>22</v>
      </c>
      <c r="R4675" t="s">
        <v>17</v>
      </c>
      <c r="S4675" t="s">
        <v>805</v>
      </c>
      <c r="T4675" t="s">
        <v>178</v>
      </c>
      <c r="U4675" s="1">
        <v>32917</v>
      </c>
      <c r="V4675" t="s">
        <v>22</v>
      </c>
    </row>
    <row r="4676" spans="1:22" hidden="1" x14ac:dyDescent="0.25">
      <c r="A4676" s="2" t="s">
        <v>8968</v>
      </c>
      <c r="B4676" t="s">
        <v>8969</v>
      </c>
      <c r="C4676" s="2" t="s">
        <v>819</v>
      </c>
      <c r="D4676" t="s">
        <v>13032</v>
      </c>
      <c r="E4676" t="s">
        <v>53</v>
      </c>
      <c r="F4676" s="8" t="s">
        <v>13244</v>
      </c>
      <c r="G4676" t="s">
        <v>53</v>
      </c>
      <c r="H4676" s="4">
        <v>1351</v>
      </c>
      <c r="I4676" s="4">
        <v>3.41</v>
      </c>
      <c r="L4676" t="s">
        <v>17</v>
      </c>
      <c r="M4676" t="s">
        <v>9082</v>
      </c>
      <c r="N4676" t="s">
        <v>134</v>
      </c>
      <c r="O4676" s="1">
        <v>25782</v>
      </c>
      <c r="P4676" t="s">
        <v>206</v>
      </c>
      <c r="Q4676" t="s">
        <v>22</v>
      </c>
      <c r="R4676" t="s">
        <v>23</v>
      </c>
      <c r="S4676" t="s">
        <v>1303</v>
      </c>
      <c r="T4676" t="s">
        <v>2216</v>
      </c>
      <c r="U4676" s="1">
        <v>37573</v>
      </c>
      <c r="V4676" t="s">
        <v>22</v>
      </c>
    </row>
    <row r="4677" spans="1:22" hidden="1" x14ac:dyDescent="0.25">
      <c r="A4677" s="2" t="s">
        <v>10561</v>
      </c>
      <c r="B4677" t="s">
        <v>10562</v>
      </c>
      <c r="C4677" s="2" t="s">
        <v>115</v>
      </c>
      <c r="D4677" t="s">
        <v>13118</v>
      </c>
      <c r="E4677" t="s">
        <v>53</v>
      </c>
      <c r="F4677" s="8" t="s">
        <v>13244</v>
      </c>
      <c r="G4677" t="s">
        <v>53</v>
      </c>
      <c r="H4677" s="4">
        <v>2269</v>
      </c>
      <c r="I4677" s="4">
        <v>5.07</v>
      </c>
      <c r="L4677" t="s">
        <v>23</v>
      </c>
      <c r="M4677" t="s">
        <v>10488</v>
      </c>
      <c r="N4677" t="s">
        <v>9642</v>
      </c>
      <c r="O4677" s="1">
        <v>33225</v>
      </c>
      <c r="P4677" t="s">
        <v>74</v>
      </c>
      <c r="Q4677" t="s">
        <v>22</v>
      </c>
      <c r="R4677" t="s">
        <v>17</v>
      </c>
      <c r="S4677" t="s">
        <v>2174</v>
      </c>
      <c r="T4677" t="s">
        <v>90</v>
      </c>
      <c r="U4677" s="1">
        <v>34933</v>
      </c>
      <c r="V4677" t="s">
        <v>22</v>
      </c>
    </row>
    <row r="4678" spans="1:22" hidden="1" x14ac:dyDescent="0.25">
      <c r="A4678" s="2" t="s">
        <v>6415</v>
      </c>
      <c r="B4678" t="s">
        <v>6416</v>
      </c>
      <c r="C4678" s="2" t="s">
        <v>67</v>
      </c>
      <c r="D4678" t="s">
        <v>12896</v>
      </c>
      <c r="E4678" t="s">
        <v>53</v>
      </c>
      <c r="F4678" s="8" t="s">
        <v>13244</v>
      </c>
      <c r="G4678" t="s">
        <v>53</v>
      </c>
      <c r="H4678" s="4">
        <v>1659</v>
      </c>
      <c r="I4678" s="4">
        <v>4.04</v>
      </c>
      <c r="L4678" t="s">
        <v>23</v>
      </c>
      <c r="M4678" t="s">
        <v>3334</v>
      </c>
      <c r="N4678" t="s">
        <v>6444</v>
      </c>
      <c r="O4678" s="1">
        <v>18119</v>
      </c>
      <c r="P4678" t="s">
        <v>226</v>
      </c>
      <c r="Q4678" t="s">
        <v>22</v>
      </c>
      <c r="R4678" t="s">
        <v>17</v>
      </c>
      <c r="S4678" t="s">
        <v>6445</v>
      </c>
      <c r="T4678" t="s">
        <v>243</v>
      </c>
      <c r="U4678" s="1">
        <v>17192</v>
      </c>
      <c r="V4678" t="s">
        <v>22</v>
      </c>
    </row>
    <row r="4679" spans="1:22" hidden="1" x14ac:dyDescent="0.25">
      <c r="A4679" s="2" t="s">
        <v>3342</v>
      </c>
      <c r="B4679" t="s">
        <v>3343</v>
      </c>
      <c r="C4679" s="2" t="s">
        <v>629</v>
      </c>
      <c r="D4679" t="s">
        <v>12753</v>
      </c>
      <c r="E4679" t="s">
        <v>53</v>
      </c>
      <c r="F4679" s="8" t="s">
        <v>13244</v>
      </c>
      <c r="G4679" t="s">
        <v>53</v>
      </c>
      <c r="H4679" s="4">
        <v>2779</v>
      </c>
      <c r="I4679" s="4">
        <v>7.44</v>
      </c>
      <c r="L4679" t="s">
        <v>17</v>
      </c>
      <c r="M4679" t="s">
        <v>3467</v>
      </c>
      <c r="N4679" t="s">
        <v>217</v>
      </c>
      <c r="O4679" s="1">
        <v>28180</v>
      </c>
      <c r="P4679" t="s">
        <v>74</v>
      </c>
      <c r="Q4679" t="s">
        <v>22</v>
      </c>
      <c r="R4679" t="s">
        <v>23</v>
      </c>
      <c r="S4679" t="s">
        <v>3468</v>
      </c>
      <c r="T4679" t="s">
        <v>3469</v>
      </c>
      <c r="U4679" s="1">
        <v>32217</v>
      </c>
      <c r="V4679" t="s">
        <v>22</v>
      </c>
    </row>
    <row r="4680" spans="1:22" hidden="1" x14ac:dyDescent="0.25">
      <c r="A4680" s="3" t="s">
        <v>12620</v>
      </c>
      <c r="B4680" t="s">
        <v>12310</v>
      </c>
      <c r="C4680" s="2" t="s">
        <v>1188</v>
      </c>
      <c r="D4680" t="s">
        <v>13199</v>
      </c>
      <c r="E4680" t="s">
        <v>53</v>
      </c>
      <c r="F4680" s="8" t="s">
        <v>13244</v>
      </c>
      <c r="G4680" t="s">
        <v>53</v>
      </c>
      <c r="H4680" s="4">
        <v>2786</v>
      </c>
      <c r="I4680" s="4">
        <v>10.08</v>
      </c>
      <c r="L4680" t="s">
        <v>17</v>
      </c>
      <c r="M4680" t="s">
        <v>10042</v>
      </c>
      <c r="N4680" t="s">
        <v>90</v>
      </c>
      <c r="O4680" s="1">
        <v>30762</v>
      </c>
      <c r="P4680" t="s">
        <v>307</v>
      </c>
      <c r="Q4680" t="s">
        <v>22</v>
      </c>
      <c r="R4680" t="s">
        <v>23</v>
      </c>
      <c r="S4680" t="s">
        <v>12586</v>
      </c>
      <c r="T4680" t="s">
        <v>5211</v>
      </c>
      <c r="U4680" s="1">
        <v>23712</v>
      </c>
      <c r="V4680" t="s">
        <v>22</v>
      </c>
    </row>
    <row r="4681" spans="1:22" hidden="1" x14ac:dyDescent="0.25">
      <c r="A4681" s="2" t="s">
        <v>3078</v>
      </c>
      <c r="B4681" t="s">
        <v>3079</v>
      </c>
      <c r="C4681" s="2" t="s">
        <v>15</v>
      </c>
      <c r="D4681" t="s">
        <v>12732</v>
      </c>
      <c r="E4681" t="s">
        <v>53</v>
      </c>
      <c r="F4681" s="8" t="s">
        <v>13244</v>
      </c>
      <c r="G4681" t="s">
        <v>53</v>
      </c>
      <c r="H4681" s="4">
        <v>2083</v>
      </c>
      <c r="I4681" s="4">
        <v>4.71</v>
      </c>
      <c r="L4681" t="s">
        <v>17</v>
      </c>
      <c r="M4681" t="s">
        <v>3093</v>
      </c>
      <c r="N4681" t="s">
        <v>811</v>
      </c>
      <c r="O4681" s="1">
        <v>29895</v>
      </c>
      <c r="P4681" t="s">
        <v>92</v>
      </c>
      <c r="Q4681" t="s">
        <v>22</v>
      </c>
      <c r="R4681" t="s">
        <v>23</v>
      </c>
      <c r="S4681" t="s">
        <v>3094</v>
      </c>
      <c r="T4681" t="s">
        <v>542</v>
      </c>
      <c r="U4681" s="1">
        <v>19786</v>
      </c>
      <c r="V4681" t="s">
        <v>22</v>
      </c>
    </row>
    <row r="4682" spans="1:22" hidden="1" x14ac:dyDescent="0.25">
      <c r="A4682" s="2" t="s">
        <v>5516</v>
      </c>
      <c r="B4682" t="s">
        <v>5517</v>
      </c>
      <c r="C4682" s="2" t="s">
        <v>67</v>
      </c>
      <c r="D4682" t="s">
        <v>12848</v>
      </c>
      <c r="E4682" t="s">
        <v>53</v>
      </c>
      <c r="F4682" s="8" t="s">
        <v>13244</v>
      </c>
      <c r="G4682" t="s">
        <v>53</v>
      </c>
      <c r="H4682" s="4">
        <v>2018</v>
      </c>
      <c r="I4682" s="4">
        <v>5.04</v>
      </c>
      <c r="L4682" t="s">
        <v>23</v>
      </c>
      <c r="M4682" t="s">
        <v>3182</v>
      </c>
      <c r="N4682" t="s">
        <v>210</v>
      </c>
      <c r="O4682" s="1">
        <v>30476</v>
      </c>
      <c r="P4682" t="s">
        <v>35</v>
      </c>
      <c r="Q4682" t="s">
        <v>22</v>
      </c>
      <c r="R4682" t="s">
        <v>17</v>
      </c>
      <c r="S4682" t="s">
        <v>5545</v>
      </c>
      <c r="T4682" t="s">
        <v>243</v>
      </c>
      <c r="U4682" s="1">
        <v>22415</v>
      </c>
      <c r="V4682" t="s">
        <v>22</v>
      </c>
    </row>
    <row r="4683" spans="1:22" hidden="1" x14ac:dyDescent="0.25">
      <c r="A4683" s="2" t="s">
        <v>5937</v>
      </c>
      <c r="B4683" t="s">
        <v>5938</v>
      </c>
      <c r="C4683" s="2" t="s">
        <v>15</v>
      </c>
      <c r="D4683" t="s">
        <v>12872</v>
      </c>
      <c r="E4683" t="s">
        <v>53</v>
      </c>
      <c r="F4683" s="8" t="s">
        <v>13244</v>
      </c>
      <c r="G4683" t="s">
        <v>53</v>
      </c>
      <c r="H4683" s="4">
        <v>1744</v>
      </c>
      <c r="I4683" s="4">
        <v>4.47</v>
      </c>
      <c r="L4683" t="s">
        <v>17</v>
      </c>
      <c r="M4683" t="s">
        <v>5939</v>
      </c>
      <c r="N4683" t="s">
        <v>550</v>
      </c>
      <c r="O4683" s="1">
        <v>21912</v>
      </c>
      <c r="P4683" t="s">
        <v>74</v>
      </c>
      <c r="Q4683" t="s">
        <v>22</v>
      </c>
      <c r="R4683" t="s">
        <v>23</v>
      </c>
      <c r="S4683" t="s">
        <v>761</v>
      </c>
      <c r="T4683" t="s">
        <v>210</v>
      </c>
      <c r="U4683" s="1">
        <v>22043</v>
      </c>
      <c r="V4683" t="s">
        <v>22</v>
      </c>
    </row>
    <row r="4684" spans="1:22" hidden="1" x14ac:dyDescent="0.25">
      <c r="A4684" s="2" t="s">
        <v>9762</v>
      </c>
      <c r="B4684" t="s">
        <v>9763</v>
      </c>
      <c r="C4684" s="2" t="s">
        <v>15</v>
      </c>
      <c r="D4684" t="s">
        <v>13072</v>
      </c>
      <c r="E4684" t="s">
        <v>53</v>
      </c>
      <c r="F4684" s="8" t="s">
        <v>13244</v>
      </c>
      <c r="G4684" t="s">
        <v>53</v>
      </c>
      <c r="H4684" s="4">
        <v>3464</v>
      </c>
      <c r="I4684" s="4">
        <v>10.51</v>
      </c>
      <c r="L4684" t="s">
        <v>17</v>
      </c>
      <c r="M4684" t="s">
        <v>9773</v>
      </c>
      <c r="N4684" t="s">
        <v>197</v>
      </c>
      <c r="O4684" s="1">
        <v>23347</v>
      </c>
      <c r="P4684" t="s">
        <v>226</v>
      </c>
      <c r="Q4684" t="s">
        <v>22</v>
      </c>
      <c r="R4684" t="s">
        <v>17</v>
      </c>
      <c r="S4684" t="s">
        <v>9774</v>
      </c>
      <c r="T4684" t="s">
        <v>201</v>
      </c>
      <c r="U4684" s="1">
        <v>30851</v>
      </c>
      <c r="V4684" t="s">
        <v>22</v>
      </c>
    </row>
    <row r="4685" spans="1:22" hidden="1" x14ac:dyDescent="0.25">
      <c r="A4685" s="2" t="s">
        <v>7204</v>
      </c>
      <c r="B4685" t="s">
        <v>7205</v>
      </c>
      <c r="C4685" s="2" t="s">
        <v>115</v>
      </c>
      <c r="D4685" t="s">
        <v>12942</v>
      </c>
      <c r="E4685" t="s">
        <v>53</v>
      </c>
      <c r="F4685" s="8" t="s">
        <v>13244</v>
      </c>
      <c r="G4685" t="s">
        <v>53</v>
      </c>
      <c r="H4685" s="4">
        <v>1580</v>
      </c>
      <c r="I4685" s="4">
        <v>3.31</v>
      </c>
      <c r="L4685" t="s">
        <v>23</v>
      </c>
      <c r="M4685" t="s">
        <v>1140</v>
      </c>
      <c r="N4685" t="s">
        <v>1443</v>
      </c>
      <c r="O4685" s="1">
        <v>35242</v>
      </c>
      <c r="P4685" t="s">
        <v>126</v>
      </c>
      <c r="Q4685" t="s">
        <v>22</v>
      </c>
      <c r="R4685" t="s">
        <v>17</v>
      </c>
      <c r="S4685" t="s">
        <v>7243</v>
      </c>
      <c r="T4685" t="s">
        <v>90</v>
      </c>
      <c r="U4685" s="1">
        <v>25811</v>
      </c>
      <c r="V4685" t="s">
        <v>22</v>
      </c>
    </row>
    <row r="4686" spans="1:22" hidden="1" x14ac:dyDescent="0.25">
      <c r="A4686" s="2" t="s">
        <v>11367</v>
      </c>
      <c r="B4686" t="s">
        <v>11368</v>
      </c>
      <c r="C4686" s="2" t="s">
        <v>220</v>
      </c>
      <c r="D4686" t="s">
        <v>13156</v>
      </c>
      <c r="E4686" t="s">
        <v>1104</v>
      </c>
      <c r="F4686" s="8" t="s">
        <v>13244</v>
      </c>
      <c r="G4686" t="s">
        <v>1104</v>
      </c>
      <c r="H4686" s="4">
        <v>822</v>
      </c>
      <c r="I4686" s="4">
        <v>3.28</v>
      </c>
      <c r="L4686" t="s">
        <v>23</v>
      </c>
      <c r="M4686" t="s">
        <v>1140</v>
      </c>
      <c r="N4686" t="s">
        <v>240</v>
      </c>
      <c r="O4686" s="1">
        <v>28168</v>
      </c>
      <c r="P4686" t="s">
        <v>92</v>
      </c>
      <c r="Q4686" t="s">
        <v>22</v>
      </c>
      <c r="R4686" t="s">
        <v>17</v>
      </c>
      <c r="S4686" t="s">
        <v>902</v>
      </c>
      <c r="T4686" t="s">
        <v>64</v>
      </c>
      <c r="U4686" s="1">
        <v>25397</v>
      </c>
      <c r="V4686" t="s">
        <v>22</v>
      </c>
    </row>
    <row r="4687" spans="1:22" hidden="1" x14ac:dyDescent="0.25">
      <c r="A4687" s="2" t="s">
        <v>3163</v>
      </c>
      <c r="B4687" t="s">
        <v>3164</v>
      </c>
      <c r="C4687" s="2" t="s">
        <v>15</v>
      </c>
      <c r="D4687" t="s">
        <v>12736</v>
      </c>
      <c r="E4687" t="s">
        <v>53</v>
      </c>
      <c r="F4687" s="8" t="s">
        <v>13244</v>
      </c>
      <c r="G4687" t="s">
        <v>53</v>
      </c>
      <c r="H4687" s="4">
        <v>1782</v>
      </c>
      <c r="I4687" s="4">
        <v>3.63</v>
      </c>
      <c r="L4687" t="s">
        <v>23</v>
      </c>
      <c r="M4687" t="s">
        <v>3179</v>
      </c>
      <c r="N4687" t="s">
        <v>3180</v>
      </c>
      <c r="O4687" s="1">
        <v>23481</v>
      </c>
      <c r="P4687" t="s">
        <v>126</v>
      </c>
      <c r="Q4687" t="s">
        <v>22</v>
      </c>
      <c r="R4687" t="s">
        <v>17</v>
      </c>
      <c r="S4687" t="s">
        <v>3181</v>
      </c>
      <c r="T4687" t="s">
        <v>1153</v>
      </c>
      <c r="U4687" s="1">
        <v>25296</v>
      </c>
      <c r="V4687" t="s">
        <v>22</v>
      </c>
    </row>
    <row r="4688" spans="1:22" hidden="1" x14ac:dyDescent="0.25">
      <c r="A4688" s="2" t="s">
        <v>8412</v>
      </c>
      <c r="B4688" t="s">
        <v>8413</v>
      </c>
      <c r="C4688" s="2" t="s">
        <v>67</v>
      </c>
      <c r="D4688" t="s">
        <v>13003</v>
      </c>
      <c r="E4688" t="s">
        <v>53</v>
      </c>
      <c r="F4688" s="8" t="s">
        <v>13244</v>
      </c>
      <c r="G4688" t="s">
        <v>53</v>
      </c>
      <c r="H4688" s="4">
        <v>1856</v>
      </c>
      <c r="I4688" s="4">
        <v>3.9</v>
      </c>
      <c r="L4688" t="s">
        <v>17</v>
      </c>
      <c r="M4688" t="s">
        <v>8449</v>
      </c>
      <c r="N4688" t="s">
        <v>8450</v>
      </c>
      <c r="O4688" s="1">
        <v>25774</v>
      </c>
      <c r="P4688" t="s">
        <v>112</v>
      </c>
      <c r="Q4688" t="s">
        <v>22</v>
      </c>
      <c r="R4688" t="s">
        <v>23</v>
      </c>
      <c r="S4688" t="s">
        <v>1128</v>
      </c>
      <c r="T4688" t="s">
        <v>389</v>
      </c>
      <c r="U4688" s="1">
        <v>36889</v>
      </c>
      <c r="V4688" t="s">
        <v>22</v>
      </c>
    </row>
    <row r="4689" spans="1:22" hidden="1" x14ac:dyDescent="0.25">
      <c r="A4689" s="2" t="s">
        <v>8540</v>
      </c>
      <c r="B4689" t="s">
        <v>8541</v>
      </c>
      <c r="C4689" s="2" t="s">
        <v>1113</v>
      </c>
      <c r="D4689" t="s">
        <v>13017</v>
      </c>
      <c r="E4689" t="s">
        <v>53</v>
      </c>
      <c r="F4689" s="8" t="s">
        <v>13244</v>
      </c>
      <c r="G4689" t="s">
        <v>53</v>
      </c>
      <c r="H4689" s="4">
        <v>1602</v>
      </c>
      <c r="I4689" s="4">
        <v>4.26</v>
      </c>
      <c r="L4689" t="s">
        <v>23</v>
      </c>
      <c r="M4689" t="s">
        <v>8744</v>
      </c>
      <c r="N4689" t="s">
        <v>1079</v>
      </c>
      <c r="O4689" s="1">
        <v>25896</v>
      </c>
      <c r="P4689" t="s">
        <v>74</v>
      </c>
      <c r="Q4689" t="s">
        <v>22</v>
      </c>
      <c r="R4689" t="s">
        <v>17</v>
      </c>
      <c r="S4689" t="s">
        <v>8745</v>
      </c>
      <c r="T4689" t="s">
        <v>183</v>
      </c>
      <c r="U4689" s="1">
        <v>20148</v>
      </c>
      <c r="V4689" t="s">
        <v>22</v>
      </c>
    </row>
    <row r="4690" spans="1:22" hidden="1" x14ac:dyDescent="0.25">
      <c r="A4690" s="2" t="s">
        <v>3480</v>
      </c>
      <c r="B4690" t="s">
        <v>3481</v>
      </c>
      <c r="C4690" s="2" t="s">
        <v>220</v>
      </c>
      <c r="D4690" t="s">
        <v>12758</v>
      </c>
      <c r="E4690" t="s">
        <v>53</v>
      </c>
      <c r="F4690" s="8" t="s">
        <v>13244</v>
      </c>
      <c r="G4690" t="s">
        <v>53</v>
      </c>
      <c r="H4690" s="4">
        <v>2260</v>
      </c>
      <c r="I4690" s="4">
        <v>4.3099999999999996</v>
      </c>
      <c r="L4690" t="s">
        <v>17</v>
      </c>
      <c r="M4690" t="s">
        <v>3596</v>
      </c>
      <c r="N4690" t="s">
        <v>506</v>
      </c>
      <c r="O4690" s="1">
        <v>27348</v>
      </c>
      <c r="P4690" t="s">
        <v>92</v>
      </c>
      <c r="Q4690" t="s">
        <v>22</v>
      </c>
      <c r="R4690" t="s">
        <v>23</v>
      </c>
      <c r="S4690" t="s">
        <v>3597</v>
      </c>
      <c r="T4690" t="s">
        <v>1858</v>
      </c>
      <c r="U4690" s="1">
        <v>29197</v>
      </c>
      <c r="V4690" t="s">
        <v>22</v>
      </c>
    </row>
    <row r="4691" spans="1:22" hidden="1" x14ac:dyDescent="0.25">
      <c r="A4691" s="2" t="s">
        <v>6988</v>
      </c>
      <c r="B4691" t="s">
        <v>6989</v>
      </c>
      <c r="C4691" s="2" t="s">
        <v>1113</v>
      </c>
      <c r="D4691" t="s">
        <v>12937</v>
      </c>
      <c r="E4691" t="s">
        <v>53</v>
      </c>
      <c r="F4691" s="8" t="s">
        <v>13244</v>
      </c>
      <c r="G4691" t="s">
        <v>53</v>
      </c>
      <c r="H4691" s="4">
        <v>898</v>
      </c>
      <c r="I4691" s="4">
        <v>2.35</v>
      </c>
      <c r="L4691" t="s">
        <v>23</v>
      </c>
      <c r="M4691" t="s">
        <v>7161</v>
      </c>
      <c r="N4691" t="s">
        <v>7162</v>
      </c>
      <c r="O4691" s="1">
        <v>16958</v>
      </c>
      <c r="P4691" t="s">
        <v>60</v>
      </c>
      <c r="Q4691" t="s">
        <v>36</v>
      </c>
      <c r="R4691" t="s">
        <v>23</v>
      </c>
      <c r="S4691" t="s">
        <v>3629</v>
      </c>
      <c r="T4691" t="s">
        <v>7163</v>
      </c>
      <c r="U4691" s="1">
        <v>35934</v>
      </c>
      <c r="V4691" t="s">
        <v>22</v>
      </c>
    </row>
    <row r="4692" spans="1:22" hidden="1" x14ac:dyDescent="0.25">
      <c r="A4692" s="2" t="s">
        <v>8540</v>
      </c>
      <c r="B4692" t="s">
        <v>8541</v>
      </c>
      <c r="C4692" s="2" t="s">
        <v>1801</v>
      </c>
      <c r="D4692" t="s">
        <v>13022</v>
      </c>
      <c r="E4692" t="s">
        <v>53</v>
      </c>
      <c r="F4692" s="8" t="s">
        <v>13244</v>
      </c>
      <c r="G4692" t="s">
        <v>53</v>
      </c>
      <c r="H4692" s="4">
        <v>1387</v>
      </c>
      <c r="I4692" s="4">
        <v>3.32</v>
      </c>
      <c r="L4692" t="s">
        <v>17</v>
      </c>
      <c r="M4692" t="s">
        <v>7161</v>
      </c>
      <c r="N4692" t="s">
        <v>197</v>
      </c>
      <c r="O4692" s="1">
        <v>22478</v>
      </c>
      <c r="P4692" t="s">
        <v>35</v>
      </c>
      <c r="Q4692" t="s">
        <v>22</v>
      </c>
      <c r="R4692" t="s">
        <v>23</v>
      </c>
      <c r="S4692" t="s">
        <v>8701</v>
      </c>
      <c r="T4692" t="s">
        <v>94</v>
      </c>
      <c r="U4692" s="1">
        <v>32599</v>
      </c>
      <c r="V4692" t="s">
        <v>22</v>
      </c>
    </row>
    <row r="4693" spans="1:22" hidden="1" x14ac:dyDescent="0.25">
      <c r="A4693" s="2" t="s">
        <v>220</v>
      </c>
      <c r="B4693" t="s">
        <v>567</v>
      </c>
      <c r="C4693" s="2" t="s">
        <v>15</v>
      </c>
      <c r="D4693" t="s">
        <v>12638</v>
      </c>
      <c r="E4693" t="s">
        <v>53</v>
      </c>
      <c r="F4693" s="8" t="s">
        <v>13244</v>
      </c>
      <c r="G4693" t="s">
        <v>53</v>
      </c>
      <c r="H4693" s="4">
        <v>1116</v>
      </c>
      <c r="I4693" s="4">
        <v>3.68</v>
      </c>
      <c r="L4693" t="s">
        <v>23</v>
      </c>
      <c r="M4693" t="s">
        <v>583</v>
      </c>
      <c r="N4693" t="s">
        <v>514</v>
      </c>
      <c r="O4693" s="1">
        <v>21226</v>
      </c>
      <c r="P4693" t="s">
        <v>42</v>
      </c>
      <c r="Q4693" t="s">
        <v>22</v>
      </c>
      <c r="R4693" t="s">
        <v>17</v>
      </c>
      <c r="S4693" t="s">
        <v>584</v>
      </c>
      <c r="T4693" t="s">
        <v>585</v>
      </c>
      <c r="U4693" s="1">
        <v>36484</v>
      </c>
      <c r="V4693" t="s">
        <v>22</v>
      </c>
    </row>
    <row r="4694" spans="1:22" hidden="1" x14ac:dyDescent="0.25">
      <c r="A4694" s="2" t="s">
        <v>4919</v>
      </c>
      <c r="B4694" t="s">
        <v>4920</v>
      </c>
      <c r="C4694" s="2" t="s">
        <v>115</v>
      </c>
      <c r="D4694" t="s">
        <v>12820</v>
      </c>
      <c r="E4694" t="s">
        <v>53</v>
      </c>
      <c r="F4694" s="8" t="s">
        <v>13244</v>
      </c>
      <c r="G4694" t="s">
        <v>53</v>
      </c>
      <c r="H4694" s="4">
        <v>1508</v>
      </c>
      <c r="I4694" s="4">
        <v>3.57</v>
      </c>
      <c r="L4694" t="s">
        <v>23</v>
      </c>
      <c r="M4694" t="s">
        <v>2991</v>
      </c>
      <c r="N4694" t="s">
        <v>1384</v>
      </c>
      <c r="O4694" s="1">
        <v>28939</v>
      </c>
      <c r="P4694" t="s">
        <v>175</v>
      </c>
      <c r="Q4694" t="s">
        <v>22</v>
      </c>
      <c r="R4694" t="s">
        <v>17</v>
      </c>
      <c r="S4694" t="s">
        <v>4963</v>
      </c>
      <c r="T4694" t="s">
        <v>52</v>
      </c>
      <c r="U4694" s="1">
        <v>34367</v>
      </c>
      <c r="V4694" t="s">
        <v>22</v>
      </c>
    </row>
    <row r="4695" spans="1:22" hidden="1" x14ac:dyDescent="0.25">
      <c r="A4695" s="2" t="s">
        <v>9762</v>
      </c>
      <c r="B4695" t="s">
        <v>9763</v>
      </c>
      <c r="C4695" s="2" t="s">
        <v>819</v>
      </c>
      <c r="D4695" t="s">
        <v>13078</v>
      </c>
      <c r="E4695" t="s">
        <v>53</v>
      </c>
      <c r="F4695" s="8" t="s">
        <v>13244</v>
      </c>
      <c r="G4695" t="s">
        <v>53</v>
      </c>
      <c r="H4695" s="4">
        <v>4371</v>
      </c>
      <c r="I4695" s="4">
        <v>9.52</v>
      </c>
      <c r="L4695" t="s">
        <v>17</v>
      </c>
      <c r="M4695" t="s">
        <v>9888</v>
      </c>
      <c r="N4695" t="s">
        <v>431</v>
      </c>
      <c r="O4695" s="1">
        <v>32809</v>
      </c>
      <c r="P4695" t="s">
        <v>54</v>
      </c>
      <c r="Q4695" t="s">
        <v>22</v>
      </c>
      <c r="R4695" t="s">
        <v>23</v>
      </c>
      <c r="S4695" t="s">
        <v>2882</v>
      </c>
      <c r="T4695" t="s">
        <v>141</v>
      </c>
      <c r="U4695" s="1">
        <v>24443</v>
      </c>
      <c r="V4695" t="s">
        <v>22</v>
      </c>
    </row>
    <row r="4696" spans="1:22" hidden="1" x14ac:dyDescent="0.25">
      <c r="A4696" s="2" t="s">
        <v>1113</v>
      </c>
      <c r="B4696" t="s">
        <v>1114</v>
      </c>
      <c r="C4696" s="2" t="s">
        <v>67</v>
      </c>
      <c r="D4696" t="s">
        <v>12658</v>
      </c>
      <c r="E4696" t="s">
        <v>53</v>
      </c>
      <c r="F4696" s="8" t="s">
        <v>13244</v>
      </c>
      <c r="G4696" t="s">
        <v>53</v>
      </c>
      <c r="H4696" s="4">
        <v>1695</v>
      </c>
      <c r="I4696" s="4">
        <v>4.6500000000000004</v>
      </c>
      <c r="L4696" t="s">
        <v>17</v>
      </c>
      <c r="M4696" t="s">
        <v>1151</v>
      </c>
      <c r="N4696" t="s">
        <v>369</v>
      </c>
      <c r="O4696" s="1">
        <v>22737</v>
      </c>
      <c r="P4696" t="s">
        <v>126</v>
      </c>
      <c r="Q4696" t="s">
        <v>22</v>
      </c>
      <c r="R4696" t="s">
        <v>17</v>
      </c>
      <c r="S4696" t="s">
        <v>1152</v>
      </c>
      <c r="T4696" t="s">
        <v>1153</v>
      </c>
      <c r="U4696" s="1">
        <v>32047</v>
      </c>
      <c r="V4696" t="s">
        <v>22</v>
      </c>
    </row>
    <row r="4697" spans="1:22" hidden="1" x14ac:dyDescent="0.25">
      <c r="A4697" s="2" t="s">
        <v>6810</v>
      </c>
      <c r="B4697" t="s">
        <v>6811</v>
      </c>
      <c r="C4697" s="2" t="s">
        <v>629</v>
      </c>
      <c r="D4697" t="s">
        <v>12923</v>
      </c>
      <c r="E4697" t="s">
        <v>53</v>
      </c>
      <c r="F4697" s="8" t="s">
        <v>13244</v>
      </c>
      <c r="G4697" t="s">
        <v>53</v>
      </c>
      <c r="H4697" s="4">
        <v>1658</v>
      </c>
      <c r="I4697" s="4">
        <v>4.5999999999999996</v>
      </c>
      <c r="L4697" t="s">
        <v>17</v>
      </c>
      <c r="M4697" t="s">
        <v>540</v>
      </c>
      <c r="N4697" t="s">
        <v>6903</v>
      </c>
      <c r="O4697" s="1">
        <v>23521</v>
      </c>
      <c r="P4697" t="s">
        <v>35</v>
      </c>
      <c r="Q4697" t="s">
        <v>22</v>
      </c>
      <c r="R4697" t="s">
        <v>23</v>
      </c>
      <c r="S4697" t="s">
        <v>4762</v>
      </c>
      <c r="T4697" t="s">
        <v>396</v>
      </c>
      <c r="U4697" s="1">
        <v>29861</v>
      </c>
      <c r="V4697" t="s">
        <v>22</v>
      </c>
    </row>
    <row r="4698" spans="1:22" hidden="1" x14ac:dyDescent="0.25">
      <c r="A4698" s="2" t="s">
        <v>3807</v>
      </c>
      <c r="B4698" t="s">
        <v>3808</v>
      </c>
      <c r="C4698" s="2" t="s">
        <v>862</v>
      </c>
      <c r="D4698" t="s">
        <v>12773</v>
      </c>
      <c r="E4698" t="s">
        <v>53</v>
      </c>
      <c r="F4698" s="8" t="s">
        <v>13244</v>
      </c>
      <c r="G4698" t="s">
        <v>53</v>
      </c>
      <c r="H4698" s="4">
        <v>3420</v>
      </c>
      <c r="I4698" s="4">
        <v>5.72</v>
      </c>
      <c r="L4698" t="s">
        <v>23</v>
      </c>
      <c r="M4698" t="s">
        <v>681</v>
      </c>
      <c r="N4698" t="s">
        <v>3983</v>
      </c>
      <c r="O4698" s="1">
        <v>33778</v>
      </c>
      <c r="P4698" t="s">
        <v>112</v>
      </c>
      <c r="Q4698" t="s">
        <v>22</v>
      </c>
      <c r="R4698" t="s">
        <v>17</v>
      </c>
      <c r="S4698" t="s">
        <v>3984</v>
      </c>
      <c r="T4698" t="s">
        <v>1300</v>
      </c>
      <c r="U4698" s="1">
        <v>26472</v>
      </c>
      <c r="V4698" t="s">
        <v>22</v>
      </c>
    </row>
    <row r="4699" spans="1:22" hidden="1" x14ac:dyDescent="0.25">
      <c r="A4699" s="2" t="s">
        <v>629</v>
      </c>
      <c r="B4699" t="s">
        <v>630</v>
      </c>
      <c r="C4699" s="2" t="s">
        <v>67</v>
      </c>
      <c r="D4699" t="s">
        <v>12641</v>
      </c>
      <c r="E4699" t="s">
        <v>53</v>
      </c>
      <c r="F4699" s="8" t="s">
        <v>13244</v>
      </c>
      <c r="G4699" t="s">
        <v>53</v>
      </c>
      <c r="H4699" s="4">
        <v>2930</v>
      </c>
      <c r="I4699" s="4">
        <v>7.26</v>
      </c>
      <c r="L4699" t="s">
        <v>17</v>
      </c>
      <c r="M4699" t="s">
        <v>681</v>
      </c>
      <c r="N4699" t="s">
        <v>71</v>
      </c>
      <c r="O4699" s="1">
        <v>22820</v>
      </c>
      <c r="P4699" t="s">
        <v>164</v>
      </c>
      <c r="Q4699" t="s">
        <v>22</v>
      </c>
      <c r="R4699" t="s">
        <v>23</v>
      </c>
      <c r="S4699" t="s">
        <v>682</v>
      </c>
      <c r="T4699" t="s">
        <v>346</v>
      </c>
      <c r="U4699" s="1">
        <v>25569</v>
      </c>
      <c r="V4699" t="s">
        <v>22</v>
      </c>
    </row>
    <row r="4700" spans="1:22" hidden="1" x14ac:dyDescent="0.25">
      <c r="A4700" s="2" t="s">
        <v>6810</v>
      </c>
      <c r="B4700" t="s">
        <v>6811</v>
      </c>
      <c r="C4700" s="2" t="s">
        <v>819</v>
      </c>
      <c r="D4700" t="s">
        <v>12924</v>
      </c>
      <c r="E4700" t="s">
        <v>53</v>
      </c>
      <c r="F4700" s="8" t="s">
        <v>13244</v>
      </c>
      <c r="G4700" t="s">
        <v>53</v>
      </c>
      <c r="H4700" s="4">
        <v>1154</v>
      </c>
      <c r="I4700" s="4">
        <v>3.31</v>
      </c>
      <c r="L4700" t="s">
        <v>23</v>
      </c>
      <c r="M4700" t="s">
        <v>6917</v>
      </c>
      <c r="N4700" t="s">
        <v>236</v>
      </c>
      <c r="O4700" s="1">
        <v>19893</v>
      </c>
      <c r="P4700" t="s">
        <v>188</v>
      </c>
      <c r="Q4700" t="s">
        <v>22</v>
      </c>
      <c r="R4700" t="s">
        <v>17</v>
      </c>
      <c r="S4700" t="s">
        <v>6918</v>
      </c>
      <c r="T4700" t="s">
        <v>571</v>
      </c>
      <c r="U4700" s="1">
        <v>19570</v>
      </c>
      <c r="V4700" t="s">
        <v>22</v>
      </c>
    </row>
    <row r="4701" spans="1:22" hidden="1" x14ac:dyDescent="0.25">
      <c r="A4701" s="2" t="s">
        <v>10217</v>
      </c>
      <c r="B4701" t="s">
        <v>10218</v>
      </c>
      <c r="C4701" s="2" t="s">
        <v>167</v>
      </c>
      <c r="D4701" t="s">
        <v>13100</v>
      </c>
      <c r="E4701" t="s">
        <v>53</v>
      </c>
      <c r="F4701" s="8" t="s">
        <v>13244</v>
      </c>
      <c r="G4701" t="s">
        <v>53</v>
      </c>
      <c r="H4701" s="4">
        <v>769</v>
      </c>
      <c r="I4701" s="4">
        <v>2.35</v>
      </c>
      <c r="L4701" t="s">
        <v>23</v>
      </c>
      <c r="M4701" t="s">
        <v>10278</v>
      </c>
      <c r="N4701" t="s">
        <v>1829</v>
      </c>
      <c r="O4701" s="1">
        <v>23902</v>
      </c>
      <c r="P4701" t="s">
        <v>60</v>
      </c>
      <c r="Q4701" t="s">
        <v>22</v>
      </c>
      <c r="R4701" t="s">
        <v>17</v>
      </c>
      <c r="S4701" t="s">
        <v>10279</v>
      </c>
      <c r="T4701" t="s">
        <v>252</v>
      </c>
      <c r="U4701" s="1">
        <v>22764</v>
      </c>
      <c r="V4701" t="s">
        <v>22</v>
      </c>
    </row>
    <row r="4702" spans="1:22" hidden="1" x14ac:dyDescent="0.25">
      <c r="A4702" s="2" t="s">
        <v>862</v>
      </c>
      <c r="B4702" t="s">
        <v>996</v>
      </c>
      <c r="C4702" s="2" t="s">
        <v>67</v>
      </c>
      <c r="D4702" t="s">
        <v>12653</v>
      </c>
      <c r="E4702" t="s">
        <v>53</v>
      </c>
      <c r="F4702" s="8" t="s">
        <v>13244</v>
      </c>
      <c r="G4702" t="s">
        <v>53</v>
      </c>
      <c r="H4702" s="4">
        <v>682</v>
      </c>
      <c r="I4702" s="4">
        <v>2.62</v>
      </c>
      <c r="L4702" t="s">
        <v>23</v>
      </c>
      <c r="M4702" t="s">
        <v>1020</v>
      </c>
      <c r="N4702" t="s">
        <v>1021</v>
      </c>
      <c r="O4702" s="1">
        <v>26161</v>
      </c>
      <c r="P4702" t="s">
        <v>287</v>
      </c>
      <c r="Q4702" t="s">
        <v>22</v>
      </c>
      <c r="R4702" t="s">
        <v>23</v>
      </c>
      <c r="S4702" t="s">
        <v>211</v>
      </c>
      <c r="T4702" t="s">
        <v>1022</v>
      </c>
      <c r="U4702" s="1">
        <v>32835</v>
      </c>
      <c r="V4702" t="s">
        <v>22</v>
      </c>
    </row>
    <row r="4703" spans="1:22" hidden="1" x14ac:dyDescent="0.25">
      <c r="A4703" s="2" t="s">
        <v>8412</v>
      </c>
      <c r="B4703" t="s">
        <v>8413</v>
      </c>
      <c r="C4703" s="2" t="s">
        <v>15</v>
      </c>
      <c r="D4703" t="s">
        <v>13002</v>
      </c>
      <c r="E4703" t="s">
        <v>53</v>
      </c>
      <c r="F4703" s="8" t="s">
        <v>13244</v>
      </c>
      <c r="G4703" t="s">
        <v>53</v>
      </c>
      <c r="H4703" s="4">
        <v>2341</v>
      </c>
      <c r="I4703" s="4">
        <v>4.4800000000000004</v>
      </c>
      <c r="L4703" t="s">
        <v>17</v>
      </c>
      <c r="M4703" t="s">
        <v>8426</v>
      </c>
      <c r="N4703" t="s">
        <v>451</v>
      </c>
      <c r="O4703" s="1">
        <v>24665</v>
      </c>
      <c r="P4703" t="s">
        <v>307</v>
      </c>
      <c r="Q4703" t="s">
        <v>22</v>
      </c>
      <c r="R4703" t="s">
        <v>23</v>
      </c>
      <c r="S4703" t="s">
        <v>8427</v>
      </c>
      <c r="T4703" t="s">
        <v>3718</v>
      </c>
      <c r="U4703" s="1">
        <v>29443</v>
      </c>
      <c r="V4703" t="s">
        <v>22</v>
      </c>
    </row>
    <row r="4704" spans="1:22" hidden="1" x14ac:dyDescent="0.25">
      <c r="A4704" s="2" t="s">
        <v>5591</v>
      </c>
      <c r="B4704" t="s">
        <v>5592</v>
      </c>
      <c r="C4704" s="2" t="s">
        <v>167</v>
      </c>
      <c r="D4704" t="s">
        <v>12854</v>
      </c>
      <c r="E4704" t="s">
        <v>53</v>
      </c>
      <c r="F4704" s="8" t="s">
        <v>13244</v>
      </c>
      <c r="G4704" t="s">
        <v>53</v>
      </c>
      <c r="H4704" s="4">
        <v>1887</v>
      </c>
      <c r="I4704" s="4">
        <v>5.0999999999999996</v>
      </c>
      <c r="L4704" t="s">
        <v>17</v>
      </c>
      <c r="M4704" t="s">
        <v>5660</v>
      </c>
      <c r="N4704" t="s">
        <v>2299</v>
      </c>
      <c r="O4704" s="1">
        <v>22883</v>
      </c>
      <c r="P4704" t="s">
        <v>54</v>
      </c>
      <c r="Q4704" t="s">
        <v>22</v>
      </c>
      <c r="R4704" t="s">
        <v>23</v>
      </c>
      <c r="S4704" t="s">
        <v>5661</v>
      </c>
      <c r="T4704" t="s">
        <v>76</v>
      </c>
      <c r="U4704" s="1">
        <v>31283</v>
      </c>
      <c r="V4704" t="s">
        <v>22</v>
      </c>
    </row>
    <row r="4705" spans="1:22" hidden="1" x14ac:dyDescent="0.25">
      <c r="A4705" s="2" t="s">
        <v>5713</v>
      </c>
      <c r="B4705" t="s">
        <v>5714</v>
      </c>
      <c r="C4705" s="2" t="s">
        <v>15</v>
      </c>
      <c r="D4705" t="s">
        <v>12858</v>
      </c>
      <c r="E4705" t="s">
        <v>53</v>
      </c>
      <c r="F4705" s="8" t="s">
        <v>13244</v>
      </c>
      <c r="G4705" t="s">
        <v>53</v>
      </c>
      <c r="H4705" s="4">
        <v>850</v>
      </c>
      <c r="I4705" s="4">
        <v>2</v>
      </c>
      <c r="L4705" t="s">
        <v>17</v>
      </c>
      <c r="M4705" t="s">
        <v>5720</v>
      </c>
      <c r="N4705" t="s">
        <v>1370</v>
      </c>
      <c r="O4705" s="1">
        <v>36631</v>
      </c>
      <c r="P4705" t="s">
        <v>218</v>
      </c>
      <c r="Q4705" t="s">
        <v>22</v>
      </c>
      <c r="R4705" t="s">
        <v>23</v>
      </c>
      <c r="S4705" t="s">
        <v>5721</v>
      </c>
      <c r="T4705" t="s">
        <v>256</v>
      </c>
      <c r="U4705" s="1">
        <v>36150</v>
      </c>
      <c r="V4705" t="s">
        <v>22</v>
      </c>
    </row>
    <row r="4706" spans="1:22" hidden="1" x14ac:dyDescent="0.25">
      <c r="A4706" s="2" t="s">
        <v>6446</v>
      </c>
      <c r="B4706" t="s">
        <v>6447</v>
      </c>
      <c r="C4706" s="2" t="s">
        <v>167</v>
      </c>
      <c r="D4706" t="s">
        <v>12900</v>
      </c>
      <c r="E4706" t="s">
        <v>53</v>
      </c>
      <c r="F4706" s="8" t="s">
        <v>13244</v>
      </c>
      <c r="G4706" t="s">
        <v>53</v>
      </c>
      <c r="H4706" s="4">
        <v>1849</v>
      </c>
      <c r="I4706" s="4">
        <v>3.8</v>
      </c>
      <c r="L4706" t="s">
        <v>17</v>
      </c>
      <c r="M4706" t="s">
        <v>6521</v>
      </c>
      <c r="N4706" t="s">
        <v>71</v>
      </c>
      <c r="O4706" s="1">
        <v>19325</v>
      </c>
      <c r="P4706" t="s">
        <v>107</v>
      </c>
      <c r="Q4706" t="s">
        <v>22</v>
      </c>
      <c r="R4706" t="s">
        <v>17</v>
      </c>
      <c r="S4706" t="s">
        <v>6522</v>
      </c>
      <c r="T4706" t="s">
        <v>438</v>
      </c>
      <c r="U4706" s="1">
        <v>20709</v>
      </c>
      <c r="V4706" t="s">
        <v>22</v>
      </c>
    </row>
    <row r="4707" spans="1:22" hidden="1" x14ac:dyDescent="0.25">
      <c r="A4707" s="3" t="s">
        <v>12610</v>
      </c>
      <c r="B4707" t="s">
        <v>11727</v>
      </c>
      <c r="C4707" s="2" t="s">
        <v>115</v>
      </c>
      <c r="D4707" t="s">
        <v>13168</v>
      </c>
      <c r="E4707" t="s">
        <v>53</v>
      </c>
      <c r="F4707" s="8" t="s">
        <v>13244</v>
      </c>
      <c r="G4707" t="s">
        <v>53</v>
      </c>
      <c r="H4707" s="4">
        <v>180</v>
      </c>
      <c r="I4707" s="4">
        <v>1.49</v>
      </c>
      <c r="L4707" t="s">
        <v>23</v>
      </c>
      <c r="M4707" t="s">
        <v>11796</v>
      </c>
      <c r="N4707" t="s">
        <v>11797</v>
      </c>
      <c r="O4707" s="1">
        <v>21642</v>
      </c>
      <c r="P4707" t="s">
        <v>547</v>
      </c>
      <c r="Q4707" t="s">
        <v>22</v>
      </c>
      <c r="R4707" t="s">
        <v>17</v>
      </c>
      <c r="S4707" t="s">
        <v>11798</v>
      </c>
      <c r="T4707" t="s">
        <v>11799</v>
      </c>
      <c r="U4707" s="1">
        <v>24430</v>
      </c>
      <c r="V4707" t="s">
        <v>22</v>
      </c>
    </row>
    <row r="4708" spans="1:22" hidden="1" x14ac:dyDescent="0.25">
      <c r="A4708" s="2" t="s">
        <v>8412</v>
      </c>
      <c r="B4708" t="s">
        <v>8413</v>
      </c>
      <c r="C4708" s="2" t="s">
        <v>115</v>
      </c>
      <c r="D4708" t="s">
        <v>13004</v>
      </c>
      <c r="E4708" t="s">
        <v>53</v>
      </c>
      <c r="F4708" s="8" t="s">
        <v>13244</v>
      </c>
      <c r="G4708" t="s">
        <v>53</v>
      </c>
      <c r="H4708" s="4">
        <v>1513</v>
      </c>
      <c r="I4708" s="4">
        <v>3.81</v>
      </c>
      <c r="L4708" t="s">
        <v>17</v>
      </c>
      <c r="M4708" t="s">
        <v>8470</v>
      </c>
      <c r="N4708" t="s">
        <v>64</v>
      </c>
      <c r="O4708" s="1">
        <v>26942</v>
      </c>
      <c r="P4708" t="s">
        <v>179</v>
      </c>
      <c r="Q4708" t="s">
        <v>22</v>
      </c>
      <c r="R4708" t="s">
        <v>17</v>
      </c>
      <c r="S4708" t="s">
        <v>8471</v>
      </c>
      <c r="T4708" t="s">
        <v>171</v>
      </c>
      <c r="U4708" s="1">
        <v>34435</v>
      </c>
      <c r="V4708" t="s">
        <v>22</v>
      </c>
    </row>
    <row r="4709" spans="1:22" hidden="1" x14ac:dyDescent="0.25">
      <c r="A4709" s="2" t="s">
        <v>2419</v>
      </c>
      <c r="B4709" t="s">
        <v>2420</v>
      </c>
      <c r="C4709" s="2" t="s">
        <v>220</v>
      </c>
      <c r="D4709" t="s">
        <v>12707</v>
      </c>
      <c r="E4709" t="s">
        <v>53</v>
      </c>
      <c r="F4709" s="8" t="s">
        <v>13244</v>
      </c>
      <c r="G4709" t="s">
        <v>53</v>
      </c>
      <c r="H4709" s="4">
        <v>1843</v>
      </c>
      <c r="I4709" s="4">
        <v>4.37</v>
      </c>
      <c r="L4709" t="s">
        <v>17</v>
      </c>
      <c r="M4709" t="s">
        <v>2519</v>
      </c>
      <c r="N4709" t="s">
        <v>82</v>
      </c>
      <c r="O4709" s="1">
        <v>35606</v>
      </c>
      <c r="P4709" t="s">
        <v>126</v>
      </c>
      <c r="Q4709" t="s">
        <v>22</v>
      </c>
      <c r="R4709" t="s">
        <v>17</v>
      </c>
      <c r="S4709" t="s">
        <v>2520</v>
      </c>
      <c r="T4709" t="s">
        <v>1175</v>
      </c>
      <c r="U4709" s="1">
        <v>33693</v>
      </c>
      <c r="V4709" t="s">
        <v>22</v>
      </c>
    </row>
    <row r="4710" spans="1:22" hidden="1" x14ac:dyDescent="0.25">
      <c r="A4710" s="2" t="s">
        <v>891</v>
      </c>
      <c r="B4710" t="s">
        <v>1062</v>
      </c>
      <c r="C4710" s="2" t="s">
        <v>15</v>
      </c>
      <c r="D4710" t="s">
        <v>12655</v>
      </c>
      <c r="E4710" t="s">
        <v>53</v>
      </c>
      <c r="F4710" s="8" t="s">
        <v>13244</v>
      </c>
      <c r="G4710" t="s">
        <v>53</v>
      </c>
      <c r="H4710" s="4">
        <v>1134</v>
      </c>
      <c r="I4710" s="4">
        <v>3.63</v>
      </c>
      <c r="L4710" t="s">
        <v>17</v>
      </c>
      <c r="M4710" t="s">
        <v>1067</v>
      </c>
      <c r="N4710" t="s">
        <v>1068</v>
      </c>
      <c r="O4710" s="1">
        <v>30141</v>
      </c>
      <c r="P4710" t="s">
        <v>226</v>
      </c>
      <c r="Q4710" t="s">
        <v>22</v>
      </c>
      <c r="R4710" t="s">
        <v>17</v>
      </c>
      <c r="S4710" t="s">
        <v>1069</v>
      </c>
      <c r="T4710" t="s">
        <v>1070</v>
      </c>
      <c r="U4710" s="1">
        <v>21793</v>
      </c>
      <c r="V4710" t="s">
        <v>22</v>
      </c>
    </row>
    <row r="4711" spans="1:22" hidden="1" x14ac:dyDescent="0.25">
      <c r="A4711" s="2" t="s">
        <v>6988</v>
      </c>
      <c r="B4711" t="s">
        <v>6989</v>
      </c>
      <c r="C4711" s="2" t="s">
        <v>891</v>
      </c>
      <c r="D4711" t="s">
        <v>12936</v>
      </c>
      <c r="E4711" t="s">
        <v>53</v>
      </c>
      <c r="F4711" s="8" t="s">
        <v>13244</v>
      </c>
      <c r="G4711" t="s">
        <v>53</v>
      </c>
      <c r="H4711" s="4">
        <v>1032</v>
      </c>
      <c r="I4711" s="4">
        <v>2.74</v>
      </c>
      <c r="L4711" t="s">
        <v>23</v>
      </c>
      <c r="M4711" t="s">
        <v>7090</v>
      </c>
      <c r="N4711" t="s">
        <v>1331</v>
      </c>
      <c r="O4711" s="1">
        <v>32767</v>
      </c>
      <c r="P4711" t="s">
        <v>102</v>
      </c>
      <c r="Q4711" t="s">
        <v>22</v>
      </c>
      <c r="R4711" t="s">
        <v>17</v>
      </c>
      <c r="S4711" t="s">
        <v>7130</v>
      </c>
      <c r="T4711" t="s">
        <v>843</v>
      </c>
      <c r="U4711" s="1">
        <v>27319</v>
      </c>
      <c r="V4711" t="s">
        <v>22</v>
      </c>
    </row>
    <row r="4712" spans="1:22" hidden="1" x14ac:dyDescent="0.25">
      <c r="A4712" s="2" t="s">
        <v>6988</v>
      </c>
      <c r="B4712" t="s">
        <v>6989</v>
      </c>
      <c r="C4712" s="2" t="s">
        <v>629</v>
      </c>
      <c r="D4712" t="s">
        <v>12933</v>
      </c>
      <c r="E4712" t="s">
        <v>53</v>
      </c>
      <c r="F4712" s="8" t="s">
        <v>13244</v>
      </c>
      <c r="G4712" t="s">
        <v>53</v>
      </c>
      <c r="H4712" s="4">
        <v>1484</v>
      </c>
      <c r="I4712" s="4">
        <v>3.25</v>
      </c>
      <c r="L4712" t="s">
        <v>17</v>
      </c>
      <c r="M4712" t="s">
        <v>7090</v>
      </c>
      <c r="N4712" t="s">
        <v>183</v>
      </c>
      <c r="O4712" s="1">
        <v>29463</v>
      </c>
      <c r="P4712" t="s">
        <v>126</v>
      </c>
      <c r="Q4712" t="s">
        <v>22</v>
      </c>
      <c r="R4712" t="s">
        <v>23</v>
      </c>
      <c r="S4712" t="s">
        <v>7091</v>
      </c>
      <c r="T4712" t="s">
        <v>7092</v>
      </c>
      <c r="U4712" s="1">
        <v>36414</v>
      </c>
      <c r="V4712" t="s">
        <v>22</v>
      </c>
    </row>
    <row r="4713" spans="1:22" hidden="1" x14ac:dyDescent="0.25">
      <c r="A4713" s="2" t="s">
        <v>4537</v>
      </c>
      <c r="B4713" t="s">
        <v>4538</v>
      </c>
      <c r="C4713" s="2" t="s">
        <v>220</v>
      </c>
      <c r="D4713" t="s">
        <v>12801</v>
      </c>
      <c r="E4713" t="s">
        <v>53</v>
      </c>
      <c r="F4713" s="8" t="s">
        <v>13244</v>
      </c>
      <c r="G4713" t="s">
        <v>53</v>
      </c>
      <c r="H4713" s="4">
        <v>2191</v>
      </c>
      <c r="I4713" s="4">
        <v>5.09</v>
      </c>
      <c r="L4713" t="s">
        <v>17</v>
      </c>
      <c r="M4713" t="s">
        <v>482</v>
      </c>
      <c r="N4713" t="s">
        <v>506</v>
      </c>
      <c r="O4713" s="1">
        <v>24051</v>
      </c>
      <c r="P4713" t="s">
        <v>164</v>
      </c>
      <c r="Q4713" t="s">
        <v>22</v>
      </c>
      <c r="R4713" t="s">
        <v>23</v>
      </c>
      <c r="S4713" t="s">
        <v>4609</v>
      </c>
      <c r="T4713" t="s">
        <v>4610</v>
      </c>
      <c r="U4713" s="1">
        <v>17907</v>
      </c>
      <c r="V4713" t="s">
        <v>22</v>
      </c>
    </row>
    <row r="4714" spans="1:22" hidden="1" x14ac:dyDescent="0.25">
      <c r="A4714" s="2" t="s">
        <v>9345</v>
      </c>
      <c r="B4714" t="s">
        <v>9346</v>
      </c>
      <c r="C4714" s="2" t="s">
        <v>67</v>
      </c>
      <c r="D4714" t="s">
        <v>13048</v>
      </c>
      <c r="E4714" t="s">
        <v>53</v>
      </c>
      <c r="F4714" s="8" t="s">
        <v>13244</v>
      </c>
      <c r="G4714" t="s">
        <v>53</v>
      </c>
      <c r="H4714" s="4">
        <v>4078</v>
      </c>
      <c r="I4714" s="4">
        <v>8.18</v>
      </c>
      <c r="L4714" t="s">
        <v>23</v>
      </c>
      <c r="M4714" t="s">
        <v>9367</v>
      </c>
      <c r="N4714" t="s">
        <v>141</v>
      </c>
      <c r="O4714" s="1">
        <v>27400</v>
      </c>
      <c r="P4714" t="s">
        <v>241</v>
      </c>
      <c r="Q4714" t="s">
        <v>22</v>
      </c>
      <c r="R4714" t="s">
        <v>17</v>
      </c>
      <c r="S4714" t="s">
        <v>9368</v>
      </c>
      <c r="T4714" t="s">
        <v>951</v>
      </c>
      <c r="U4714" s="1">
        <v>26217</v>
      </c>
      <c r="V4714" t="s">
        <v>22</v>
      </c>
    </row>
    <row r="4715" spans="1:22" hidden="1" x14ac:dyDescent="0.25">
      <c r="A4715" s="2" t="s">
        <v>4624</v>
      </c>
      <c r="B4715" t="s">
        <v>4625</v>
      </c>
      <c r="C4715" s="2" t="s">
        <v>629</v>
      </c>
      <c r="D4715" t="s">
        <v>12807</v>
      </c>
      <c r="E4715" t="s">
        <v>53</v>
      </c>
      <c r="F4715" s="8" t="s">
        <v>13244</v>
      </c>
      <c r="G4715" t="s">
        <v>53</v>
      </c>
      <c r="H4715" s="4">
        <v>2201</v>
      </c>
      <c r="I4715" s="4">
        <v>5.45</v>
      </c>
      <c r="L4715" t="s">
        <v>23</v>
      </c>
      <c r="M4715" t="s">
        <v>4732</v>
      </c>
      <c r="N4715" t="s">
        <v>1657</v>
      </c>
      <c r="O4715" s="1">
        <v>33789</v>
      </c>
      <c r="P4715" t="s">
        <v>164</v>
      </c>
      <c r="Q4715" t="s">
        <v>22</v>
      </c>
      <c r="R4715" t="s">
        <v>17</v>
      </c>
      <c r="S4715" t="s">
        <v>4733</v>
      </c>
      <c r="T4715" t="s">
        <v>233</v>
      </c>
      <c r="U4715" s="1">
        <v>31132</v>
      </c>
      <c r="V4715" t="s">
        <v>22</v>
      </c>
    </row>
    <row r="4716" spans="1:22" hidden="1" x14ac:dyDescent="0.25">
      <c r="A4716" s="2" t="s">
        <v>6106</v>
      </c>
      <c r="B4716" t="s">
        <v>6107</v>
      </c>
      <c r="C4716" s="2" t="s">
        <v>67</v>
      </c>
      <c r="D4716" t="s">
        <v>12881</v>
      </c>
      <c r="E4716" t="s">
        <v>53</v>
      </c>
      <c r="F4716" s="8" t="s">
        <v>13244</v>
      </c>
      <c r="G4716" t="s">
        <v>53</v>
      </c>
      <c r="H4716" s="4">
        <v>2390</v>
      </c>
      <c r="I4716" s="4">
        <v>4.05</v>
      </c>
      <c r="L4716" t="s">
        <v>23</v>
      </c>
      <c r="M4716" t="s">
        <v>6147</v>
      </c>
      <c r="N4716" t="s">
        <v>236</v>
      </c>
      <c r="O4716" s="1">
        <v>32204</v>
      </c>
      <c r="P4716" t="s">
        <v>175</v>
      </c>
      <c r="Q4716" t="s">
        <v>22</v>
      </c>
      <c r="R4716" t="s">
        <v>17</v>
      </c>
      <c r="S4716" t="s">
        <v>6148</v>
      </c>
      <c r="T4716" t="s">
        <v>1028</v>
      </c>
      <c r="U4716" s="1">
        <v>19169</v>
      </c>
      <c r="V4716" t="s">
        <v>22</v>
      </c>
    </row>
    <row r="4717" spans="1:22" hidden="1" x14ac:dyDescent="0.25">
      <c r="A4717" s="2" t="s">
        <v>6988</v>
      </c>
      <c r="B4717" t="s">
        <v>6989</v>
      </c>
      <c r="C4717" s="2" t="s">
        <v>115</v>
      </c>
      <c r="D4717" t="s">
        <v>12930</v>
      </c>
      <c r="E4717" t="s">
        <v>53</v>
      </c>
      <c r="F4717" s="8" t="s">
        <v>13244</v>
      </c>
      <c r="G4717" t="s">
        <v>53</v>
      </c>
      <c r="H4717" s="4">
        <v>826</v>
      </c>
      <c r="I4717" s="4">
        <v>2.4300000000000002</v>
      </c>
      <c r="L4717" t="s">
        <v>17</v>
      </c>
      <c r="M4717" t="s">
        <v>7030</v>
      </c>
      <c r="N4717" t="s">
        <v>451</v>
      </c>
      <c r="O4717" s="1">
        <v>32321</v>
      </c>
      <c r="P4717" t="s">
        <v>102</v>
      </c>
      <c r="Q4717" t="s">
        <v>22</v>
      </c>
      <c r="R4717" t="s">
        <v>23</v>
      </c>
      <c r="S4717" t="s">
        <v>4761</v>
      </c>
      <c r="T4717" t="s">
        <v>453</v>
      </c>
      <c r="U4717" s="1">
        <v>29087</v>
      </c>
      <c r="V4717" t="s">
        <v>22</v>
      </c>
    </row>
    <row r="4718" spans="1:22" hidden="1" x14ac:dyDescent="0.25">
      <c r="A4718" s="2" t="s">
        <v>10561</v>
      </c>
      <c r="B4718" t="s">
        <v>10562</v>
      </c>
      <c r="C4718" s="2" t="s">
        <v>629</v>
      </c>
      <c r="D4718" t="s">
        <v>13121</v>
      </c>
      <c r="E4718" t="s">
        <v>53</v>
      </c>
      <c r="F4718" s="8" t="s">
        <v>13244</v>
      </c>
      <c r="G4718" t="s">
        <v>53</v>
      </c>
      <c r="H4718" s="4">
        <v>3749</v>
      </c>
      <c r="I4718" s="4">
        <v>9.0299999999999994</v>
      </c>
      <c r="L4718" t="s">
        <v>17</v>
      </c>
      <c r="M4718" t="s">
        <v>1382</v>
      </c>
      <c r="N4718" t="s">
        <v>920</v>
      </c>
      <c r="O4718" s="1">
        <v>26095</v>
      </c>
      <c r="P4718" t="s">
        <v>54</v>
      </c>
      <c r="Q4718" t="s">
        <v>22</v>
      </c>
      <c r="R4718" t="s">
        <v>23</v>
      </c>
      <c r="S4718" t="s">
        <v>10696</v>
      </c>
      <c r="T4718" t="s">
        <v>210</v>
      </c>
      <c r="U4718" s="1">
        <v>25738</v>
      </c>
      <c r="V4718" t="s">
        <v>22</v>
      </c>
    </row>
    <row r="4719" spans="1:22" hidden="1" x14ac:dyDescent="0.25">
      <c r="A4719" s="2" t="s">
        <v>5370</v>
      </c>
      <c r="B4719" t="s">
        <v>5371</v>
      </c>
      <c r="C4719" s="2" t="s">
        <v>629</v>
      </c>
      <c r="D4719" t="s">
        <v>12844</v>
      </c>
      <c r="E4719" t="s">
        <v>53</v>
      </c>
      <c r="F4719" s="8" t="s">
        <v>13244</v>
      </c>
      <c r="G4719" t="s">
        <v>53</v>
      </c>
      <c r="H4719" s="4">
        <v>1283</v>
      </c>
      <c r="I4719" s="4">
        <v>3.51</v>
      </c>
      <c r="L4719" t="s">
        <v>23</v>
      </c>
      <c r="M4719" t="s">
        <v>5454</v>
      </c>
      <c r="N4719" t="s">
        <v>2029</v>
      </c>
      <c r="O4719" s="1">
        <v>34021</v>
      </c>
      <c r="P4719" t="s">
        <v>54</v>
      </c>
      <c r="Q4719" t="s">
        <v>22</v>
      </c>
      <c r="R4719" t="s">
        <v>17</v>
      </c>
      <c r="S4719" t="s">
        <v>2467</v>
      </c>
      <c r="T4719" t="s">
        <v>903</v>
      </c>
      <c r="U4719" s="1">
        <v>34677</v>
      </c>
      <c r="V4719" t="s">
        <v>22</v>
      </c>
    </row>
    <row r="4720" spans="1:22" hidden="1" x14ac:dyDescent="0.25">
      <c r="A4720" s="2" t="s">
        <v>6230</v>
      </c>
      <c r="B4720" t="s">
        <v>6231</v>
      </c>
      <c r="C4720" s="2" t="s">
        <v>167</v>
      </c>
      <c r="D4720" t="s">
        <v>12889</v>
      </c>
      <c r="E4720" t="s">
        <v>53</v>
      </c>
      <c r="F4720" s="8" t="s">
        <v>13244</v>
      </c>
      <c r="G4720" t="s">
        <v>53</v>
      </c>
      <c r="H4720" s="4">
        <v>1158</v>
      </c>
      <c r="I4720" s="4">
        <v>3.13</v>
      </c>
      <c r="L4720" t="s">
        <v>23</v>
      </c>
      <c r="M4720" t="s">
        <v>6257</v>
      </c>
      <c r="N4720" t="s">
        <v>2064</v>
      </c>
      <c r="O4720" s="1">
        <v>36655</v>
      </c>
      <c r="P4720" t="s">
        <v>492</v>
      </c>
      <c r="Q4720" t="s">
        <v>22</v>
      </c>
      <c r="R4720" t="s">
        <v>17</v>
      </c>
      <c r="S4720" t="s">
        <v>6313</v>
      </c>
      <c r="T4720" t="s">
        <v>1321</v>
      </c>
      <c r="U4720" s="1">
        <v>21250</v>
      </c>
      <c r="V4720" t="s">
        <v>22</v>
      </c>
    </row>
    <row r="4721" spans="1:22" hidden="1" x14ac:dyDescent="0.25">
      <c r="A4721" s="2" t="s">
        <v>6230</v>
      </c>
      <c r="B4721" t="s">
        <v>6231</v>
      </c>
      <c r="C4721" s="2" t="s">
        <v>15</v>
      </c>
      <c r="D4721" t="s">
        <v>12886</v>
      </c>
      <c r="E4721" t="s">
        <v>53</v>
      </c>
      <c r="F4721" s="8" t="s">
        <v>13244</v>
      </c>
      <c r="G4721" t="s">
        <v>53</v>
      </c>
      <c r="H4721" s="4">
        <v>1580</v>
      </c>
      <c r="I4721" s="4">
        <v>4.2699999999999996</v>
      </c>
      <c r="L4721" t="s">
        <v>23</v>
      </c>
      <c r="M4721" t="s">
        <v>6257</v>
      </c>
      <c r="N4721" t="s">
        <v>6258</v>
      </c>
      <c r="O4721" s="1">
        <v>24310</v>
      </c>
      <c r="P4721" t="s">
        <v>29</v>
      </c>
      <c r="Q4721" t="s">
        <v>22</v>
      </c>
      <c r="R4721" t="s">
        <v>17</v>
      </c>
      <c r="S4721" t="s">
        <v>6259</v>
      </c>
      <c r="T4721" t="s">
        <v>438</v>
      </c>
      <c r="U4721" s="1">
        <v>22285</v>
      </c>
      <c r="V4721" t="s">
        <v>22</v>
      </c>
    </row>
    <row r="4722" spans="1:22" hidden="1" x14ac:dyDescent="0.25">
      <c r="A4722" s="2" t="s">
        <v>7516</v>
      </c>
      <c r="B4722" t="s">
        <v>7517</v>
      </c>
      <c r="C4722" s="2" t="s">
        <v>862</v>
      </c>
      <c r="D4722" t="s">
        <v>12964</v>
      </c>
      <c r="E4722" t="s">
        <v>53</v>
      </c>
      <c r="F4722" s="8" t="s">
        <v>13244</v>
      </c>
      <c r="G4722" t="s">
        <v>53</v>
      </c>
      <c r="H4722" s="4">
        <v>1200</v>
      </c>
      <c r="I4722" s="4">
        <v>3</v>
      </c>
      <c r="L4722" t="s">
        <v>17</v>
      </c>
      <c r="M4722" t="s">
        <v>7701</v>
      </c>
      <c r="N4722" t="s">
        <v>64</v>
      </c>
      <c r="O4722" s="1">
        <v>29948</v>
      </c>
      <c r="P4722" t="s">
        <v>307</v>
      </c>
      <c r="Q4722" t="s">
        <v>22</v>
      </c>
      <c r="R4722" t="s">
        <v>17</v>
      </c>
      <c r="S4722" t="s">
        <v>7702</v>
      </c>
      <c r="T4722" t="s">
        <v>121</v>
      </c>
      <c r="U4722" s="1">
        <v>26854</v>
      </c>
      <c r="V4722" t="s">
        <v>22</v>
      </c>
    </row>
    <row r="4723" spans="1:22" hidden="1" x14ac:dyDescent="0.25">
      <c r="A4723" s="2" t="s">
        <v>10367</v>
      </c>
      <c r="B4723" t="s">
        <v>10368</v>
      </c>
      <c r="C4723" s="2" t="s">
        <v>167</v>
      </c>
      <c r="D4723" t="s">
        <v>13109</v>
      </c>
      <c r="E4723" t="s">
        <v>53</v>
      </c>
      <c r="F4723" s="8" t="s">
        <v>13244</v>
      </c>
      <c r="G4723" t="s">
        <v>53</v>
      </c>
      <c r="H4723" s="4">
        <v>2674</v>
      </c>
      <c r="I4723" s="4">
        <v>5.44</v>
      </c>
      <c r="L4723" t="s">
        <v>17</v>
      </c>
      <c r="M4723" t="s">
        <v>10432</v>
      </c>
      <c r="N4723" t="s">
        <v>951</v>
      </c>
      <c r="O4723" s="1">
        <v>34240</v>
      </c>
      <c r="P4723" t="s">
        <v>35</v>
      </c>
      <c r="Q4723" t="s">
        <v>22</v>
      </c>
      <c r="R4723" t="s">
        <v>17</v>
      </c>
      <c r="S4723" t="s">
        <v>10433</v>
      </c>
      <c r="T4723" t="s">
        <v>101</v>
      </c>
      <c r="U4723" s="1">
        <v>30148</v>
      </c>
      <c r="V4723" t="s">
        <v>22</v>
      </c>
    </row>
    <row r="4724" spans="1:22" hidden="1" x14ac:dyDescent="0.25">
      <c r="A4724" s="2" t="s">
        <v>115</v>
      </c>
      <c r="B4724" t="s">
        <v>391</v>
      </c>
      <c r="C4724" s="2" t="s">
        <v>115</v>
      </c>
      <c r="D4724" t="s">
        <v>12635</v>
      </c>
      <c r="E4724" t="s">
        <v>53</v>
      </c>
      <c r="F4724" s="8" t="s">
        <v>13244</v>
      </c>
      <c r="G4724" t="s">
        <v>53</v>
      </c>
      <c r="H4724" s="4">
        <v>1580</v>
      </c>
      <c r="I4724" s="4">
        <v>3.99</v>
      </c>
      <c r="L4724" t="s">
        <v>23</v>
      </c>
      <c r="M4724" t="s">
        <v>485</v>
      </c>
      <c r="N4724" t="s">
        <v>94</v>
      </c>
      <c r="O4724" s="1">
        <v>24356</v>
      </c>
      <c r="P4724" t="s">
        <v>175</v>
      </c>
      <c r="Q4724" t="s">
        <v>22</v>
      </c>
      <c r="R4724" t="s">
        <v>17</v>
      </c>
      <c r="S4724" t="s">
        <v>485</v>
      </c>
      <c r="T4724" t="s">
        <v>139</v>
      </c>
      <c r="U4724" s="1">
        <v>19149</v>
      </c>
      <c r="V4724" t="s">
        <v>22</v>
      </c>
    </row>
    <row r="4725" spans="1:22" hidden="1" x14ac:dyDescent="0.25">
      <c r="A4725" s="2" t="s">
        <v>2419</v>
      </c>
      <c r="B4725" t="s">
        <v>2420</v>
      </c>
      <c r="C4725" s="2" t="s">
        <v>115</v>
      </c>
      <c r="D4725" t="s">
        <v>12705</v>
      </c>
      <c r="E4725" t="s">
        <v>53</v>
      </c>
      <c r="F4725" s="8" t="s">
        <v>13244</v>
      </c>
      <c r="G4725" t="s">
        <v>53</v>
      </c>
      <c r="H4725" s="4">
        <v>1419</v>
      </c>
      <c r="I4725" s="4">
        <v>4.18</v>
      </c>
      <c r="L4725" t="s">
        <v>23</v>
      </c>
      <c r="M4725" t="s">
        <v>2461</v>
      </c>
      <c r="N4725" t="s">
        <v>2462</v>
      </c>
      <c r="O4725" s="1">
        <v>36633</v>
      </c>
      <c r="P4725" t="s">
        <v>492</v>
      </c>
      <c r="Q4725" t="s">
        <v>22</v>
      </c>
      <c r="R4725" t="s">
        <v>23</v>
      </c>
      <c r="S4725" t="s">
        <v>2463</v>
      </c>
      <c r="T4725" t="s">
        <v>566</v>
      </c>
      <c r="U4725" s="1">
        <v>22282</v>
      </c>
      <c r="V4725" t="s">
        <v>22</v>
      </c>
    </row>
    <row r="4726" spans="1:22" hidden="1" x14ac:dyDescent="0.25">
      <c r="A4726" s="2" t="s">
        <v>11140</v>
      </c>
      <c r="B4726" t="s">
        <v>11141</v>
      </c>
      <c r="C4726" s="2" t="s">
        <v>1113</v>
      </c>
      <c r="D4726" t="s">
        <v>13150</v>
      </c>
      <c r="E4726" t="s">
        <v>53</v>
      </c>
      <c r="F4726" s="8" t="s">
        <v>13244</v>
      </c>
      <c r="G4726" t="s">
        <v>53</v>
      </c>
      <c r="H4726" s="4">
        <v>1100</v>
      </c>
      <c r="I4726" s="4">
        <v>3.74</v>
      </c>
      <c r="L4726" t="s">
        <v>23</v>
      </c>
      <c r="M4726" t="s">
        <v>11323</v>
      </c>
      <c r="N4726" t="s">
        <v>491</v>
      </c>
      <c r="O4726" s="1">
        <v>36981</v>
      </c>
      <c r="P4726" t="s">
        <v>492</v>
      </c>
      <c r="Q4726" t="s">
        <v>22</v>
      </c>
      <c r="R4726" t="s">
        <v>17</v>
      </c>
      <c r="S4726" t="s">
        <v>11324</v>
      </c>
      <c r="T4726" t="s">
        <v>101</v>
      </c>
      <c r="U4726" s="1">
        <v>34321</v>
      </c>
      <c r="V4726" t="s">
        <v>22</v>
      </c>
    </row>
    <row r="4727" spans="1:22" hidden="1" x14ac:dyDescent="0.25">
      <c r="A4727" s="2" t="s">
        <v>6446</v>
      </c>
      <c r="B4727" t="s">
        <v>6447</v>
      </c>
      <c r="C4727" s="2" t="s">
        <v>2419</v>
      </c>
      <c r="D4727" t="s">
        <v>12917</v>
      </c>
      <c r="E4727" t="s">
        <v>53</v>
      </c>
      <c r="F4727" s="8" t="s">
        <v>13244</v>
      </c>
      <c r="G4727" t="s">
        <v>53</v>
      </c>
      <c r="H4727" s="4">
        <v>1089</v>
      </c>
      <c r="I4727" s="4">
        <v>3.28</v>
      </c>
      <c r="L4727" t="s">
        <v>23</v>
      </c>
      <c r="M4727" t="s">
        <v>6805</v>
      </c>
      <c r="N4727" t="s">
        <v>311</v>
      </c>
      <c r="O4727" s="1">
        <v>20779</v>
      </c>
      <c r="P4727" t="s">
        <v>188</v>
      </c>
      <c r="Q4727" t="s">
        <v>22</v>
      </c>
      <c r="R4727" t="s">
        <v>23</v>
      </c>
      <c r="S4727" t="s">
        <v>6806</v>
      </c>
      <c r="T4727" t="s">
        <v>2211</v>
      </c>
      <c r="U4727" s="1">
        <v>27957</v>
      </c>
      <c r="V4727" t="s">
        <v>22</v>
      </c>
    </row>
    <row r="4728" spans="1:22" hidden="1" x14ac:dyDescent="0.25">
      <c r="A4728" s="2" t="s">
        <v>9762</v>
      </c>
      <c r="B4728" t="s">
        <v>9763</v>
      </c>
      <c r="C4728" s="2" t="s">
        <v>629</v>
      </c>
      <c r="D4728" t="s">
        <v>13077</v>
      </c>
      <c r="E4728" t="s">
        <v>53</v>
      </c>
      <c r="F4728" s="8" t="s">
        <v>13244</v>
      </c>
      <c r="G4728" t="s">
        <v>53</v>
      </c>
      <c r="H4728" s="4">
        <v>4366</v>
      </c>
      <c r="I4728" s="4">
        <v>7.55</v>
      </c>
      <c r="L4728" t="s">
        <v>23</v>
      </c>
      <c r="M4728" t="s">
        <v>9879</v>
      </c>
      <c r="N4728" t="s">
        <v>349</v>
      </c>
      <c r="O4728" s="1">
        <v>24787</v>
      </c>
      <c r="P4728" t="s">
        <v>164</v>
      </c>
      <c r="Q4728" t="s">
        <v>22</v>
      </c>
      <c r="R4728" t="s">
        <v>17</v>
      </c>
      <c r="S4728" t="s">
        <v>9880</v>
      </c>
      <c r="T4728" t="s">
        <v>52</v>
      </c>
      <c r="U4728" s="1">
        <v>34832</v>
      </c>
      <c r="V4728" t="s">
        <v>22</v>
      </c>
    </row>
    <row r="4729" spans="1:22" hidden="1" x14ac:dyDescent="0.25">
      <c r="A4729" s="2" t="s">
        <v>5370</v>
      </c>
      <c r="B4729" t="s">
        <v>5371</v>
      </c>
      <c r="C4729" s="2" t="s">
        <v>115</v>
      </c>
      <c r="D4729" t="s">
        <v>12841</v>
      </c>
      <c r="E4729" t="s">
        <v>53</v>
      </c>
      <c r="F4729" s="8" t="s">
        <v>13244</v>
      </c>
      <c r="G4729" t="s">
        <v>53</v>
      </c>
      <c r="H4729" s="4">
        <v>1235</v>
      </c>
      <c r="I4729" s="4">
        <v>3.48</v>
      </c>
      <c r="L4729" t="s">
        <v>23</v>
      </c>
      <c r="M4729" t="s">
        <v>5410</v>
      </c>
      <c r="N4729" t="s">
        <v>210</v>
      </c>
      <c r="O4729" s="1">
        <v>24726</v>
      </c>
      <c r="P4729" t="s">
        <v>307</v>
      </c>
      <c r="Q4729" t="s">
        <v>22</v>
      </c>
      <c r="R4729" t="s">
        <v>23</v>
      </c>
      <c r="S4729" t="s">
        <v>448</v>
      </c>
      <c r="T4729" t="s">
        <v>245</v>
      </c>
      <c r="U4729" s="1">
        <v>26911</v>
      </c>
      <c r="V4729" t="s">
        <v>22</v>
      </c>
    </row>
    <row r="4730" spans="1:22" hidden="1" x14ac:dyDescent="0.25">
      <c r="A4730" s="2" t="s">
        <v>2375</v>
      </c>
      <c r="B4730" t="s">
        <v>2376</v>
      </c>
      <c r="C4730" s="2" t="s">
        <v>15</v>
      </c>
      <c r="D4730" t="s">
        <v>12746</v>
      </c>
      <c r="E4730" t="s">
        <v>53</v>
      </c>
      <c r="F4730" s="8" t="s">
        <v>13244</v>
      </c>
      <c r="G4730" t="s">
        <v>53</v>
      </c>
      <c r="H4730" s="4">
        <v>1179</v>
      </c>
      <c r="I4730" s="4">
        <v>4.79</v>
      </c>
      <c r="L4730" t="s">
        <v>17</v>
      </c>
      <c r="M4730" t="s">
        <v>2383</v>
      </c>
      <c r="N4730" t="s">
        <v>401</v>
      </c>
      <c r="O4730" s="1">
        <v>23254</v>
      </c>
      <c r="P4730" t="s">
        <v>175</v>
      </c>
      <c r="Q4730" t="s">
        <v>22</v>
      </c>
      <c r="R4730" t="s">
        <v>17</v>
      </c>
      <c r="S4730" t="s">
        <v>2384</v>
      </c>
      <c r="T4730" t="s">
        <v>139</v>
      </c>
      <c r="U4730" s="1">
        <v>17659</v>
      </c>
      <c r="V4730" t="s">
        <v>22</v>
      </c>
    </row>
    <row r="4731" spans="1:22" hidden="1" x14ac:dyDescent="0.25">
      <c r="A4731" s="2" t="s">
        <v>6810</v>
      </c>
      <c r="B4731" t="s">
        <v>6811</v>
      </c>
      <c r="C4731" s="2" t="s">
        <v>220</v>
      </c>
      <c r="D4731" t="s">
        <v>12922</v>
      </c>
      <c r="E4731" t="s">
        <v>53</v>
      </c>
      <c r="F4731" s="8" t="s">
        <v>13244</v>
      </c>
      <c r="G4731" t="s">
        <v>53</v>
      </c>
      <c r="H4731" s="4">
        <v>1677</v>
      </c>
      <c r="I4731" s="4">
        <v>4.9000000000000004</v>
      </c>
      <c r="L4731" t="s">
        <v>23</v>
      </c>
      <c r="M4731" t="s">
        <v>6895</v>
      </c>
      <c r="N4731" t="s">
        <v>6896</v>
      </c>
      <c r="O4731" s="1">
        <v>25323</v>
      </c>
      <c r="P4731" t="s">
        <v>307</v>
      </c>
      <c r="Q4731" t="s">
        <v>22</v>
      </c>
      <c r="R4731" t="s">
        <v>17</v>
      </c>
      <c r="S4731" t="s">
        <v>6897</v>
      </c>
      <c r="T4731" t="s">
        <v>951</v>
      </c>
      <c r="U4731" s="1">
        <v>26167</v>
      </c>
      <c r="V4731" t="s">
        <v>22</v>
      </c>
    </row>
    <row r="4732" spans="1:22" hidden="1" x14ac:dyDescent="0.25">
      <c r="A4732" s="2" t="s">
        <v>9125</v>
      </c>
      <c r="B4732" t="s">
        <v>9126</v>
      </c>
      <c r="C4732" s="2" t="s">
        <v>1188</v>
      </c>
      <c r="D4732" t="s">
        <v>13046</v>
      </c>
      <c r="E4732" t="s">
        <v>53</v>
      </c>
      <c r="F4732" s="8" t="s">
        <v>13244</v>
      </c>
      <c r="G4732" t="s">
        <v>53</v>
      </c>
      <c r="H4732" s="4">
        <v>919</v>
      </c>
      <c r="I4732" s="4">
        <v>3.51</v>
      </c>
      <c r="L4732" t="s">
        <v>23</v>
      </c>
      <c r="M4732" t="s">
        <v>9334</v>
      </c>
      <c r="N4732" t="s">
        <v>40</v>
      </c>
      <c r="O4732" s="1">
        <v>25106</v>
      </c>
      <c r="P4732" t="s">
        <v>175</v>
      </c>
      <c r="Q4732" t="s">
        <v>22</v>
      </c>
      <c r="R4732" t="s">
        <v>17</v>
      </c>
      <c r="S4732" t="s">
        <v>9335</v>
      </c>
      <c r="T4732" t="s">
        <v>1721</v>
      </c>
      <c r="U4732" s="1">
        <v>25994</v>
      </c>
      <c r="V4732" t="s">
        <v>22</v>
      </c>
    </row>
    <row r="4733" spans="1:22" hidden="1" x14ac:dyDescent="0.25">
      <c r="A4733" s="2" t="s">
        <v>3078</v>
      </c>
      <c r="B4733" t="s">
        <v>3079</v>
      </c>
      <c r="C4733" s="2" t="s">
        <v>115</v>
      </c>
      <c r="D4733" t="s">
        <v>12734</v>
      </c>
      <c r="E4733" t="s">
        <v>53</v>
      </c>
      <c r="F4733" s="8" t="s">
        <v>13244</v>
      </c>
      <c r="G4733" t="s">
        <v>53</v>
      </c>
      <c r="H4733" s="4">
        <v>1134</v>
      </c>
      <c r="I4733" s="4">
        <v>3.44</v>
      </c>
      <c r="L4733" t="s">
        <v>17</v>
      </c>
      <c r="M4733" t="s">
        <v>3122</v>
      </c>
      <c r="N4733" t="s">
        <v>27</v>
      </c>
      <c r="O4733" s="1">
        <v>23356</v>
      </c>
      <c r="P4733" t="s">
        <v>250</v>
      </c>
      <c r="Q4733" t="s">
        <v>22</v>
      </c>
      <c r="R4733" t="s">
        <v>17</v>
      </c>
      <c r="S4733" t="s">
        <v>3123</v>
      </c>
      <c r="T4733" t="s">
        <v>766</v>
      </c>
      <c r="U4733" s="1">
        <v>27998</v>
      </c>
      <c r="V4733" t="s">
        <v>22</v>
      </c>
    </row>
    <row r="4734" spans="1:22" hidden="1" x14ac:dyDescent="0.25">
      <c r="A4734" s="2" t="s">
        <v>9762</v>
      </c>
      <c r="B4734" t="s">
        <v>9763</v>
      </c>
      <c r="C4734" s="2" t="s">
        <v>220</v>
      </c>
      <c r="D4734" t="s">
        <v>13076</v>
      </c>
      <c r="E4734" t="s">
        <v>53</v>
      </c>
      <c r="F4734" s="8" t="s">
        <v>13244</v>
      </c>
      <c r="G4734" t="s">
        <v>53</v>
      </c>
      <c r="H4734" s="4">
        <v>4868</v>
      </c>
      <c r="I4734" s="4">
        <v>10.75</v>
      </c>
      <c r="L4734" t="s">
        <v>17</v>
      </c>
      <c r="M4734" t="s">
        <v>693</v>
      </c>
      <c r="N4734" s="11" t="s">
        <v>1039</v>
      </c>
      <c r="O4734" s="1">
        <v>35794</v>
      </c>
      <c r="P4734" t="s">
        <v>74</v>
      </c>
      <c r="Q4734" t="s">
        <v>22</v>
      </c>
      <c r="R4734" t="s">
        <v>23</v>
      </c>
      <c r="S4734" t="s">
        <v>9567</v>
      </c>
      <c r="T4734" t="s">
        <v>9846</v>
      </c>
      <c r="U4734" s="1">
        <v>30033</v>
      </c>
      <c r="V4734" t="s">
        <v>22</v>
      </c>
    </row>
    <row r="4735" spans="1:22" hidden="1" x14ac:dyDescent="0.25">
      <c r="A4735" s="2" t="s">
        <v>6446</v>
      </c>
      <c r="B4735" t="s">
        <v>6447</v>
      </c>
      <c r="C4735" s="2" t="s">
        <v>6782</v>
      </c>
      <c r="D4735" t="s">
        <v>12916</v>
      </c>
      <c r="E4735" t="s">
        <v>53</v>
      </c>
      <c r="F4735" s="8" t="s">
        <v>13244</v>
      </c>
      <c r="G4735" t="s">
        <v>53</v>
      </c>
      <c r="H4735" s="4">
        <v>1011</v>
      </c>
      <c r="I4735" s="4">
        <v>3.19</v>
      </c>
      <c r="L4735" t="s">
        <v>23</v>
      </c>
      <c r="M4735" t="s">
        <v>6784</v>
      </c>
      <c r="N4735" t="s">
        <v>713</v>
      </c>
      <c r="O4735" s="1">
        <v>24671</v>
      </c>
      <c r="P4735" t="s">
        <v>258</v>
      </c>
      <c r="Q4735" t="s">
        <v>22</v>
      </c>
      <c r="R4735" t="s">
        <v>17</v>
      </c>
      <c r="S4735" t="s">
        <v>6785</v>
      </c>
      <c r="T4735" t="s">
        <v>25</v>
      </c>
      <c r="U4735" s="1">
        <v>15877</v>
      </c>
      <c r="V4735" t="s">
        <v>22</v>
      </c>
    </row>
    <row r="4736" spans="1:22" hidden="1" x14ac:dyDescent="0.25">
      <c r="A4736" s="2" t="s">
        <v>862</v>
      </c>
      <c r="B4736" t="s">
        <v>996</v>
      </c>
      <c r="C4736" s="2" t="s">
        <v>15</v>
      </c>
      <c r="D4736" t="s">
        <v>12652</v>
      </c>
      <c r="E4736" t="s">
        <v>53</v>
      </c>
      <c r="F4736" s="8" t="s">
        <v>13244</v>
      </c>
      <c r="G4736" t="s">
        <v>53</v>
      </c>
      <c r="H4736" s="4">
        <v>1438</v>
      </c>
      <c r="I4736" s="4">
        <v>4.46</v>
      </c>
      <c r="L4736" t="s">
        <v>17</v>
      </c>
      <c r="M4736" t="s">
        <v>1018</v>
      </c>
      <c r="N4736" t="s">
        <v>64</v>
      </c>
      <c r="O4736" s="1">
        <v>27732</v>
      </c>
      <c r="P4736" t="s">
        <v>135</v>
      </c>
      <c r="Q4736" t="s">
        <v>22</v>
      </c>
      <c r="R4736" t="s">
        <v>17</v>
      </c>
      <c r="S4736" t="s">
        <v>1019</v>
      </c>
      <c r="T4736" t="s">
        <v>73</v>
      </c>
      <c r="U4736" s="1">
        <v>34045</v>
      </c>
      <c r="V4736" t="s">
        <v>22</v>
      </c>
    </row>
    <row r="4737" spans="1:22" hidden="1" x14ac:dyDescent="0.25">
      <c r="A4737" s="2" t="s">
        <v>4089</v>
      </c>
      <c r="B4737" t="s">
        <v>4090</v>
      </c>
      <c r="C4737" s="2" t="s">
        <v>115</v>
      </c>
      <c r="D4737" t="s">
        <v>12780</v>
      </c>
      <c r="E4737" t="s">
        <v>53</v>
      </c>
      <c r="F4737" s="8" t="s">
        <v>13244</v>
      </c>
      <c r="G4737" t="s">
        <v>53</v>
      </c>
      <c r="H4737" s="4">
        <v>2568</v>
      </c>
      <c r="I4737" s="4">
        <v>5.5</v>
      </c>
      <c r="L4737" t="s">
        <v>17</v>
      </c>
      <c r="M4737" t="s">
        <v>4154</v>
      </c>
      <c r="N4737" t="s">
        <v>178</v>
      </c>
      <c r="O4737" s="1">
        <v>31755</v>
      </c>
      <c r="P4737" t="s">
        <v>218</v>
      </c>
      <c r="Q4737" t="s">
        <v>22</v>
      </c>
      <c r="R4737" t="s">
        <v>17</v>
      </c>
      <c r="S4737" t="s">
        <v>4155</v>
      </c>
      <c r="T4737" t="s">
        <v>4156</v>
      </c>
      <c r="U4737" s="1">
        <v>33874</v>
      </c>
      <c r="V4737" t="s">
        <v>22</v>
      </c>
    </row>
    <row r="4738" spans="1:22" hidden="1" x14ac:dyDescent="0.25">
      <c r="A4738" s="2" t="s">
        <v>11140</v>
      </c>
      <c r="B4738" t="s">
        <v>11141</v>
      </c>
      <c r="C4738" s="2" t="s">
        <v>67</v>
      </c>
      <c r="D4738" t="s">
        <v>13142</v>
      </c>
      <c r="E4738" t="s">
        <v>53</v>
      </c>
      <c r="F4738" s="8" t="s">
        <v>13244</v>
      </c>
      <c r="G4738" t="s">
        <v>53</v>
      </c>
      <c r="H4738" s="4">
        <v>894</v>
      </c>
      <c r="I4738" s="4">
        <v>3.41</v>
      </c>
      <c r="L4738" t="s">
        <v>23</v>
      </c>
      <c r="M4738" t="s">
        <v>2751</v>
      </c>
      <c r="N4738" t="s">
        <v>4826</v>
      </c>
      <c r="O4738" s="1">
        <v>37515</v>
      </c>
      <c r="P4738" t="s">
        <v>492</v>
      </c>
      <c r="Q4738" t="s">
        <v>22</v>
      </c>
      <c r="R4738" t="s">
        <v>17</v>
      </c>
      <c r="S4738" t="s">
        <v>11165</v>
      </c>
      <c r="T4738" t="s">
        <v>387</v>
      </c>
      <c r="U4738" s="1">
        <v>36901</v>
      </c>
      <c r="V4738" t="s">
        <v>22</v>
      </c>
    </row>
    <row r="4739" spans="1:22" hidden="1" x14ac:dyDescent="0.25">
      <c r="A4739" s="2" t="s">
        <v>8540</v>
      </c>
      <c r="B4739" t="s">
        <v>8541</v>
      </c>
      <c r="C4739" s="2" t="s">
        <v>1188</v>
      </c>
      <c r="D4739" t="s">
        <v>13018</v>
      </c>
      <c r="E4739" t="s">
        <v>53</v>
      </c>
      <c r="F4739" s="8" t="s">
        <v>13244</v>
      </c>
      <c r="G4739" t="s">
        <v>53</v>
      </c>
      <c r="H4739" s="4">
        <v>2253</v>
      </c>
      <c r="I4739" s="4">
        <v>5.2</v>
      </c>
      <c r="L4739" t="s">
        <v>17</v>
      </c>
      <c r="M4739" t="s">
        <v>8789</v>
      </c>
      <c r="N4739" t="s">
        <v>920</v>
      </c>
      <c r="O4739" s="1">
        <v>30757</v>
      </c>
      <c r="P4739" t="s">
        <v>307</v>
      </c>
      <c r="Q4739" t="s">
        <v>22</v>
      </c>
      <c r="R4739" t="s">
        <v>23</v>
      </c>
      <c r="S4739" t="s">
        <v>8790</v>
      </c>
      <c r="T4739" t="s">
        <v>8791</v>
      </c>
      <c r="U4739" s="1">
        <v>29759</v>
      </c>
      <c r="V4739" t="s">
        <v>22</v>
      </c>
    </row>
    <row r="4740" spans="1:22" hidden="1" x14ac:dyDescent="0.25">
      <c r="A4740" s="2" t="s">
        <v>7865</v>
      </c>
      <c r="B4740" t="s">
        <v>7866</v>
      </c>
      <c r="C4740" s="2" t="s">
        <v>220</v>
      </c>
      <c r="D4740" t="s">
        <v>12976</v>
      </c>
      <c r="E4740" t="s">
        <v>53</v>
      </c>
      <c r="F4740" s="8" t="s">
        <v>13244</v>
      </c>
      <c r="G4740" t="s">
        <v>53</v>
      </c>
      <c r="H4740" s="4">
        <v>3058</v>
      </c>
      <c r="I4740" s="4">
        <v>6.31</v>
      </c>
      <c r="L4740" t="s">
        <v>17</v>
      </c>
      <c r="M4740" t="s">
        <v>7959</v>
      </c>
      <c r="N4740" t="s">
        <v>769</v>
      </c>
      <c r="O4740" s="1">
        <v>24358</v>
      </c>
      <c r="P4740" t="s">
        <v>54</v>
      </c>
      <c r="Q4740" t="s">
        <v>22</v>
      </c>
      <c r="R4740" t="s">
        <v>23</v>
      </c>
      <c r="S4740" t="s">
        <v>4805</v>
      </c>
      <c r="T4740" t="s">
        <v>2211</v>
      </c>
      <c r="U4740" s="1">
        <v>27210</v>
      </c>
      <c r="V4740" t="s">
        <v>22</v>
      </c>
    </row>
    <row r="4741" spans="1:22" hidden="1" x14ac:dyDescent="0.25">
      <c r="A4741" s="2" t="s">
        <v>8540</v>
      </c>
      <c r="B4741" t="s">
        <v>8541</v>
      </c>
      <c r="C4741" s="2" t="s">
        <v>2213</v>
      </c>
      <c r="D4741" t="s">
        <v>13025</v>
      </c>
      <c r="E4741" t="s">
        <v>53</v>
      </c>
      <c r="F4741" s="8" t="s">
        <v>13244</v>
      </c>
      <c r="G4741" t="s">
        <v>53</v>
      </c>
      <c r="H4741" s="4">
        <v>1248</v>
      </c>
      <c r="I4741" s="4">
        <v>3.19</v>
      </c>
      <c r="L4741" t="s">
        <v>23</v>
      </c>
      <c r="M4741" t="s">
        <v>8951</v>
      </c>
      <c r="N4741" t="s">
        <v>429</v>
      </c>
      <c r="O4741" s="1">
        <v>34975</v>
      </c>
      <c r="P4741" t="s">
        <v>84</v>
      </c>
      <c r="Q4741" t="s">
        <v>22</v>
      </c>
      <c r="R4741" t="s">
        <v>17</v>
      </c>
      <c r="S4741" t="s">
        <v>8952</v>
      </c>
      <c r="T4741" t="s">
        <v>134</v>
      </c>
      <c r="U4741" s="1">
        <v>26444</v>
      </c>
      <c r="V4741" t="s">
        <v>22</v>
      </c>
    </row>
    <row r="4742" spans="1:22" hidden="1" x14ac:dyDescent="0.25">
      <c r="A4742" s="2" t="s">
        <v>6106</v>
      </c>
      <c r="B4742" t="s">
        <v>6107</v>
      </c>
      <c r="C4742" s="2" t="s">
        <v>115</v>
      </c>
      <c r="D4742" t="s">
        <v>12882</v>
      </c>
      <c r="E4742" t="s">
        <v>53</v>
      </c>
      <c r="F4742" s="8" t="s">
        <v>13244</v>
      </c>
      <c r="G4742" t="s">
        <v>53</v>
      </c>
      <c r="H4742" s="4">
        <v>1414</v>
      </c>
      <c r="I4742" s="4">
        <v>2.96</v>
      </c>
      <c r="L4742" t="s">
        <v>17</v>
      </c>
      <c r="M4742" t="s">
        <v>2670</v>
      </c>
      <c r="N4742" t="s">
        <v>1721</v>
      </c>
      <c r="O4742" s="1">
        <v>30466</v>
      </c>
      <c r="P4742" t="s">
        <v>29</v>
      </c>
      <c r="Q4742" t="s">
        <v>22</v>
      </c>
      <c r="R4742" t="s">
        <v>23</v>
      </c>
      <c r="S4742" t="s">
        <v>2716</v>
      </c>
      <c r="T4742" t="s">
        <v>80</v>
      </c>
      <c r="U4742" s="1">
        <v>25734</v>
      </c>
      <c r="V4742" t="s">
        <v>22</v>
      </c>
    </row>
    <row r="4743" spans="1:22" hidden="1" x14ac:dyDescent="0.25">
      <c r="A4743" s="2" t="s">
        <v>11367</v>
      </c>
      <c r="B4743" t="s">
        <v>11368</v>
      </c>
      <c r="C4743" s="2" t="s">
        <v>819</v>
      </c>
      <c r="D4743" t="s">
        <v>13158</v>
      </c>
      <c r="E4743" t="s">
        <v>53</v>
      </c>
      <c r="F4743" s="8" t="s">
        <v>13244</v>
      </c>
      <c r="G4743" t="s">
        <v>53</v>
      </c>
      <c r="H4743" s="4">
        <v>1794</v>
      </c>
      <c r="I4743" s="4">
        <v>6.28</v>
      </c>
      <c r="L4743" t="s">
        <v>17</v>
      </c>
      <c r="M4743" t="s">
        <v>11485</v>
      </c>
      <c r="N4743" t="s">
        <v>106</v>
      </c>
      <c r="O4743" s="1">
        <v>26546</v>
      </c>
      <c r="P4743" t="s">
        <v>74</v>
      </c>
      <c r="Q4743" t="s">
        <v>22</v>
      </c>
      <c r="R4743" t="s">
        <v>23</v>
      </c>
      <c r="S4743" t="s">
        <v>1140</v>
      </c>
      <c r="T4743" t="s">
        <v>236</v>
      </c>
      <c r="U4743" s="1">
        <v>25045</v>
      </c>
      <c r="V4743" t="s">
        <v>22</v>
      </c>
    </row>
    <row r="4744" spans="1:22" hidden="1" x14ac:dyDescent="0.25">
      <c r="A4744" s="2" t="s">
        <v>9345</v>
      </c>
      <c r="B4744" t="s">
        <v>9346</v>
      </c>
      <c r="C4744" s="2" t="s">
        <v>891</v>
      </c>
      <c r="D4744" t="s">
        <v>13055</v>
      </c>
      <c r="E4744" t="s">
        <v>53</v>
      </c>
      <c r="F4744" s="8" t="s">
        <v>13244</v>
      </c>
      <c r="G4744" t="s">
        <v>53</v>
      </c>
      <c r="H4744" s="4">
        <v>2331</v>
      </c>
      <c r="I4744" s="4">
        <v>5.44</v>
      </c>
      <c r="L4744" t="s">
        <v>17</v>
      </c>
      <c r="M4744" t="s">
        <v>9482</v>
      </c>
      <c r="N4744" t="s">
        <v>185</v>
      </c>
      <c r="O4744" s="1">
        <v>24150</v>
      </c>
      <c r="P4744" t="s">
        <v>164</v>
      </c>
      <c r="Q4744" t="s">
        <v>22</v>
      </c>
      <c r="R4744" t="s">
        <v>23</v>
      </c>
      <c r="S4744" t="s">
        <v>9483</v>
      </c>
      <c r="T4744" t="s">
        <v>840</v>
      </c>
      <c r="U4744" s="1">
        <v>32018</v>
      </c>
      <c r="V4744" t="s">
        <v>22</v>
      </c>
    </row>
    <row r="4745" spans="1:22" hidden="1" x14ac:dyDescent="0.25">
      <c r="A4745" s="2" t="s">
        <v>3163</v>
      </c>
      <c r="B4745" t="s">
        <v>3164</v>
      </c>
      <c r="C4745" s="2" t="s">
        <v>115</v>
      </c>
      <c r="D4745" t="s">
        <v>12738</v>
      </c>
      <c r="E4745" t="s">
        <v>53</v>
      </c>
      <c r="F4745" s="8" t="s">
        <v>13244</v>
      </c>
      <c r="G4745" t="s">
        <v>53</v>
      </c>
      <c r="H4745" s="4">
        <v>1507</v>
      </c>
      <c r="I4745" s="4">
        <v>3.21</v>
      </c>
      <c r="L4745" t="s">
        <v>23</v>
      </c>
      <c r="M4745" t="s">
        <v>3237</v>
      </c>
      <c r="N4745" t="s">
        <v>514</v>
      </c>
      <c r="O4745" s="1">
        <v>23281</v>
      </c>
      <c r="P4745" t="s">
        <v>29</v>
      </c>
      <c r="Q4745" t="s">
        <v>22</v>
      </c>
      <c r="R4745" t="s">
        <v>17</v>
      </c>
      <c r="S4745" t="s">
        <v>3225</v>
      </c>
      <c r="T4745" t="s">
        <v>617</v>
      </c>
      <c r="U4745" s="1">
        <v>36260</v>
      </c>
      <c r="V4745" t="s">
        <v>22</v>
      </c>
    </row>
    <row r="4746" spans="1:22" hidden="1" x14ac:dyDescent="0.25">
      <c r="A4746" s="2" t="s">
        <v>2780</v>
      </c>
      <c r="B4746" t="s">
        <v>2781</v>
      </c>
      <c r="C4746" s="2" t="s">
        <v>220</v>
      </c>
      <c r="D4746" t="s">
        <v>12722</v>
      </c>
      <c r="E4746" t="s">
        <v>53</v>
      </c>
      <c r="F4746" s="8" t="s">
        <v>13244</v>
      </c>
      <c r="G4746" t="s">
        <v>53</v>
      </c>
      <c r="H4746" s="4">
        <v>1118</v>
      </c>
      <c r="I4746" s="4">
        <v>2.78</v>
      </c>
      <c r="L4746" t="s">
        <v>23</v>
      </c>
      <c r="M4746" t="s">
        <v>2884</v>
      </c>
      <c r="N4746" t="s">
        <v>2885</v>
      </c>
      <c r="O4746" s="1">
        <v>28807</v>
      </c>
      <c r="P4746" t="s">
        <v>54</v>
      </c>
      <c r="Q4746" t="s">
        <v>22</v>
      </c>
      <c r="R4746" t="s">
        <v>17</v>
      </c>
      <c r="S4746" t="s">
        <v>159</v>
      </c>
      <c r="T4746" t="s">
        <v>1956</v>
      </c>
      <c r="U4746" s="1">
        <v>29727</v>
      </c>
      <c r="V4746" t="s">
        <v>22</v>
      </c>
    </row>
    <row r="4747" spans="1:22" hidden="1" x14ac:dyDescent="0.25">
      <c r="A4747" s="2" t="s">
        <v>2527</v>
      </c>
      <c r="B4747" t="s">
        <v>2528</v>
      </c>
      <c r="C4747" s="2" t="s">
        <v>115</v>
      </c>
      <c r="D4747" t="s">
        <v>12710</v>
      </c>
      <c r="E4747" t="s">
        <v>53</v>
      </c>
      <c r="F4747" s="8" t="s">
        <v>13244</v>
      </c>
      <c r="G4747" t="s">
        <v>53</v>
      </c>
      <c r="H4747" s="4">
        <v>788</v>
      </c>
      <c r="I4747" s="4">
        <v>1.63</v>
      </c>
      <c r="L4747" t="s">
        <v>23</v>
      </c>
      <c r="M4747" t="s">
        <v>2594</v>
      </c>
      <c r="N4747" t="s">
        <v>199</v>
      </c>
      <c r="O4747" s="1">
        <v>18479</v>
      </c>
      <c r="P4747" t="s">
        <v>84</v>
      </c>
      <c r="Q4747" t="s">
        <v>22</v>
      </c>
      <c r="R4747" t="s">
        <v>17</v>
      </c>
      <c r="S4747" t="s">
        <v>2595</v>
      </c>
      <c r="T4747" t="s">
        <v>1699</v>
      </c>
      <c r="U4747" s="1">
        <v>29326</v>
      </c>
      <c r="V4747" t="s">
        <v>22</v>
      </c>
    </row>
    <row r="4748" spans="1:22" hidden="1" x14ac:dyDescent="0.25">
      <c r="A4748" s="2" t="s">
        <v>6446</v>
      </c>
      <c r="B4748" t="s">
        <v>6447</v>
      </c>
      <c r="C4748" s="2" t="s">
        <v>819</v>
      </c>
      <c r="D4748" t="s">
        <v>12903</v>
      </c>
      <c r="E4748" t="s">
        <v>53</v>
      </c>
      <c r="F4748" s="8" t="s">
        <v>13244</v>
      </c>
      <c r="G4748" t="s">
        <v>53</v>
      </c>
      <c r="H4748" s="4">
        <v>1311</v>
      </c>
      <c r="I4748" s="4">
        <v>4.08</v>
      </c>
      <c r="L4748" t="s">
        <v>23</v>
      </c>
      <c r="M4748" t="s">
        <v>6564</v>
      </c>
      <c r="N4748" t="s">
        <v>1443</v>
      </c>
      <c r="O4748" s="1">
        <v>36046</v>
      </c>
      <c r="P4748" t="s">
        <v>492</v>
      </c>
      <c r="Q4748" t="s">
        <v>22</v>
      </c>
      <c r="R4748" t="s">
        <v>23</v>
      </c>
      <c r="S4748" t="s">
        <v>6565</v>
      </c>
      <c r="T4748" t="s">
        <v>322</v>
      </c>
      <c r="U4748" s="1">
        <v>37146</v>
      </c>
      <c r="V4748" t="s">
        <v>22</v>
      </c>
    </row>
    <row r="4749" spans="1:22" hidden="1" x14ac:dyDescent="0.25">
      <c r="A4749" s="2" t="s">
        <v>7731</v>
      </c>
      <c r="B4749" t="s">
        <v>7732</v>
      </c>
      <c r="C4749" s="2" t="s">
        <v>167</v>
      </c>
      <c r="D4749" t="s">
        <v>12969</v>
      </c>
      <c r="E4749" t="s">
        <v>53</v>
      </c>
      <c r="F4749" s="8" t="s">
        <v>13244</v>
      </c>
      <c r="G4749" t="s">
        <v>53</v>
      </c>
      <c r="H4749" s="4">
        <v>1497</v>
      </c>
      <c r="I4749" s="4">
        <v>3.37</v>
      </c>
      <c r="L4749" t="s">
        <v>23</v>
      </c>
      <c r="M4749" t="s">
        <v>5910</v>
      </c>
      <c r="N4749" t="s">
        <v>5205</v>
      </c>
      <c r="O4749" s="1">
        <v>35195</v>
      </c>
      <c r="P4749" t="s">
        <v>226</v>
      </c>
      <c r="Q4749" t="s">
        <v>22</v>
      </c>
      <c r="R4749" t="s">
        <v>17</v>
      </c>
      <c r="S4749" t="s">
        <v>7805</v>
      </c>
      <c r="T4749" t="s">
        <v>339</v>
      </c>
      <c r="U4749" s="1">
        <v>36539</v>
      </c>
      <c r="V4749" t="s">
        <v>22</v>
      </c>
    </row>
    <row r="4750" spans="1:22" hidden="1" x14ac:dyDescent="0.25">
      <c r="A4750" s="2" t="s">
        <v>2696</v>
      </c>
      <c r="B4750" t="s">
        <v>2697</v>
      </c>
      <c r="C4750" s="2" t="s">
        <v>15</v>
      </c>
      <c r="D4750" t="s">
        <v>12714</v>
      </c>
      <c r="E4750" t="s">
        <v>53</v>
      </c>
      <c r="F4750" s="8" t="s">
        <v>13244</v>
      </c>
      <c r="G4750" t="s">
        <v>53</v>
      </c>
      <c r="H4750" s="4">
        <v>1572</v>
      </c>
      <c r="I4750" s="4">
        <v>3.89</v>
      </c>
      <c r="L4750" t="s">
        <v>23</v>
      </c>
      <c r="M4750" t="s">
        <v>2714</v>
      </c>
      <c r="N4750" t="s">
        <v>576</v>
      </c>
      <c r="O4750" s="1">
        <v>22299</v>
      </c>
      <c r="P4750" t="s">
        <v>21</v>
      </c>
      <c r="Q4750" t="s">
        <v>22</v>
      </c>
      <c r="R4750" t="s">
        <v>17</v>
      </c>
      <c r="S4750" t="s">
        <v>2715</v>
      </c>
      <c r="T4750" t="s">
        <v>243</v>
      </c>
      <c r="U4750" s="1">
        <v>21930</v>
      </c>
      <c r="V4750" t="s">
        <v>22</v>
      </c>
    </row>
    <row r="4751" spans="1:22" hidden="1" x14ac:dyDescent="0.25">
      <c r="A4751" s="2" t="s">
        <v>5147</v>
      </c>
      <c r="B4751" t="s">
        <v>5148</v>
      </c>
      <c r="C4751" s="2" t="s">
        <v>1113</v>
      </c>
      <c r="D4751" t="s">
        <v>12838</v>
      </c>
      <c r="E4751" t="s">
        <v>53</v>
      </c>
      <c r="F4751" s="8" t="s">
        <v>13244</v>
      </c>
      <c r="G4751" t="s">
        <v>53</v>
      </c>
      <c r="H4751" s="4">
        <v>1979</v>
      </c>
      <c r="I4751" s="4">
        <v>3.17</v>
      </c>
      <c r="L4751" t="s">
        <v>23</v>
      </c>
      <c r="M4751" t="s">
        <v>2898</v>
      </c>
      <c r="N4751" t="s">
        <v>365</v>
      </c>
      <c r="O4751" s="1">
        <v>32835</v>
      </c>
      <c r="P4751" t="s">
        <v>547</v>
      </c>
      <c r="Q4751" t="s">
        <v>22</v>
      </c>
      <c r="R4751" t="s">
        <v>17</v>
      </c>
      <c r="S4751" t="s">
        <v>5349</v>
      </c>
      <c r="T4751" t="s">
        <v>223</v>
      </c>
      <c r="U4751" s="1">
        <v>19003</v>
      </c>
      <c r="V4751" t="s">
        <v>22</v>
      </c>
    </row>
    <row r="4752" spans="1:22" hidden="1" x14ac:dyDescent="0.25">
      <c r="A4752" s="2" t="s">
        <v>1355</v>
      </c>
      <c r="B4752" t="s">
        <v>1356</v>
      </c>
      <c r="C4752" s="2" t="s">
        <v>891</v>
      </c>
      <c r="D4752" t="s">
        <v>12674</v>
      </c>
      <c r="E4752" t="s">
        <v>53</v>
      </c>
      <c r="F4752" s="8" t="s">
        <v>13244</v>
      </c>
      <c r="G4752" t="s">
        <v>53</v>
      </c>
      <c r="H4752" s="4">
        <v>2828</v>
      </c>
      <c r="I4752" s="4">
        <v>6.24</v>
      </c>
      <c r="L4752" t="s">
        <v>23</v>
      </c>
      <c r="M4752" t="s">
        <v>1635</v>
      </c>
      <c r="N4752" t="s">
        <v>453</v>
      </c>
      <c r="O4752" s="1">
        <v>24603</v>
      </c>
      <c r="P4752" t="s">
        <v>179</v>
      </c>
      <c r="Q4752" t="s">
        <v>22</v>
      </c>
      <c r="R4752" t="s">
        <v>23</v>
      </c>
      <c r="S4752" t="s">
        <v>1636</v>
      </c>
      <c r="T4752" t="s">
        <v>643</v>
      </c>
      <c r="U4752" s="1">
        <v>35477</v>
      </c>
      <c r="V4752" t="s">
        <v>22</v>
      </c>
    </row>
    <row r="4753" spans="1:22" hidden="1" x14ac:dyDescent="0.25">
      <c r="A4753" s="2" t="s">
        <v>6446</v>
      </c>
      <c r="B4753" t="s">
        <v>6447</v>
      </c>
      <c r="C4753" s="2" t="s">
        <v>1801</v>
      </c>
      <c r="D4753" t="s">
        <v>12911</v>
      </c>
      <c r="E4753" t="s">
        <v>53</v>
      </c>
      <c r="F4753" s="8" t="s">
        <v>13244</v>
      </c>
      <c r="G4753" t="s">
        <v>53</v>
      </c>
      <c r="H4753" s="4">
        <v>1155</v>
      </c>
      <c r="I4753" s="4">
        <v>2.52</v>
      </c>
      <c r="L4753" t="s">
        <v>23</v>
      </c>
      <c r="M4753" t="s">
        <v>1312</v>
      </c>
      <c r="N4753" t="s">
        <v>546</v>
      </c>
      <c r="O4753" s="1">
        <v>29963</v>
      </c>
      <c r="P4753" t="s">
        <v>258</v>
      </c>
      <c r="Q4753" t="s">
        <v>22</v>
      </c>
      <c r="R4753" t="s">
        <v>17</v>
      </c>
      <c r="S4753" t="s">
        <v>6717</v>
      </c>
      <c r="T4753" t="s">
        <v>4938</v>
      </c>
      <c r="U4753" s="1">
        <v>30394</v>
      </c>
      <c r="V4753" t="s">
        <v>22</v>
      </c>
    </row>
    <row r="4754" spans="1:22" hidden="1" x14ac:dyDescent="0.25">
      <c r="A4754" s="2" t="s">
        <v>10094</v>
      </c>
      <c r="B4754" t="s">
        <v>10095</v>
      </c>
      <c r="C4754" s="2" t="s">
        <v>115</v>
      </c>
      <c r="D4754" t="s">
        <v>13092</v>
      </c>
      <c r="E4754" t="s">
        <v>53</v>
      </c>
      <c r="F4754" s="8" t="s">
        <v>13244</v>
      </c>
      <c r="G4754" t="s">
        <v>53</v>
      </c>
      <c r="H4754" s="4">
        <v>1510</v>
      </c>
      <c r="I4754" s="4">
        <v>4.0999999999999996</v>
      </c>
      <c r="L4754" t="s">
        <v>17</v>
      </c>
      <c r="M4754" t="s">
        <v>10136</v>
      </c>
      <c r="N4754" t="s">
        <v>106</v>
      </c>
      <c r="O4754" s="1">
        <v>24183</v>
      </c>
      <c r="P4754" t="s">
        <v>307</v>
      </c>
      <c r="Q4754" t="s">
        <v>22</v>
      </c>
      <c r="R4754" t="s">
        <v>23</v>
      </c>
      <c r="S4754" t="s">
        <v>10137</v>
      </c>
      <c r="T4754" t="s">
        <v>373</v>
      </c>
      <c r="U4754" s="1">
        <v>29957</v>
      </c>
      <c r="V4754" t="s">
        <v>22</v>
      </c>
    </row>
    <row r="4755" spans="1:22" hidden="1" x14ac:dyDescent="0.25">
      <c r="A4755" s="2" t="s">
        <v>5370</v>
      </c>
      <c r="B4755" t="s">
        <v>5371</v>
      </c>
      <c r="C4755" s="2" t="s">
        <v>15</v>
      </c>
      <c r="D4755" t="s">
        <v>12839</v>
      </c>
      <c r="E4755" t="s">
        <v>53</v>
      </c>
      <c r="F4755" s="8" t="s">
        <v>13244</v>
      </c>
      <c r="G4755" t="s">
        <v>53</v>
      </c>
      <c r="H4755" s="4">
        <v>1689</v>
      </c>
      <c r="I4755" s="4">
        <v>4.41</v>
      </c>
      <c r="L4755" t="s">
        <v>23</v>
      </c>
      <c r="M4755" t="s">
        <v>5377</v>
      </c>
      <c r="N4755" t="s">
        <v>514</v>
      </c>
      <c r="O4755" s="1">
        <v>18976</v>
      </c>
      <c r="P4755" t="s">
        <v>42</v>
      </c>
      <c r="Q4755" t="s">
        <v>22</v>
      </c>
      <c r="R4755" t="s">
        <v>23</v>
      </c>
      <c r="S4755" t="s">
        <v>5378</v>
      </c>
      <c r="T4755" t="s">
        <v>5379</v>
      </c>
      <c r="U4755" s="1">
        <v>27040</v>
      </c>
      <c r="V4755" t="s">
        <v>22</v>
      </c>
    </row>
    <row r="4756" spans="1:22" hidden="1" x14ac:dyDescent="0.25">
      <c r="A4756" s="2" t="s">
        <v>3163</v>
      </c>
      <c r="B4756" t="s">
        <v>3164</v>
      </c>
      <c r="C4756" s="2" t="s">
        <v>819</v>
      </c>
      <c r="D4756" t="s">
        <v>12742</v>
      </c>
      <c r="E4756" t="s">
        <v>53</v>
      </c>
      <c r="F4756" s="8" t="s">
        <v>13244</v>
      </c>
      <c r="G4756" t="s">
        <v>53</v>
      </c>
      <c r="H4756" s="4">
        <v>1292</v>
      </c>
      <c r="I4756" s="4">
        <v>2.88</v>
      </c>
      <c r="L4756" t="s">
        <v>17</v>
      </c>
      <c r="M4756" t="s">
        <v>3321</v>
      </c>
      <c r="N4756" t="s">
        <v>617</v>
      </c>
      <c r="O4756" s="1">
        <v>25508</v>
      </c>
      <c r="P4756" t="s">
        <v>164</v>
      </c>
      <c r="Q4756" t="s">
        <v>22</v>
      </c>
      <c r="R4756" t="s">
        <v>23</v>
      </c>
      <c r="S4756" t="s">
        <v>402</v>
      </c>
      <c r="T4756" t="s">
        <v>1397</v>
      </c>
      <c r="U4756" s="1">
        <v>20386</v>
      </c>
      <c r="V4756" t="s">
        <v>22</v>
      </c>
    </row>
    <row r="4757" spans="1:22" hidden="1" x14ac:dyDescent="0.25">
      <c r="A4757" s="2" t="s">
        <v>3342</v>
      </c>
      <c r="B4757" t="s">
        <v>3343</v>
      </c>
      <c r="C4757" s="2" t="s">
        <v>67</v>
      </c>
      <c r="D4757" t="s">
        <v>12749</v>
      </c>
      <c r="E4757" t="s">
        <v>53</v>
      </c>
      <c r="F4757" s="8" t="s">
        <v>13244</v>
      </c>
      <c r="G4757" t="s">
        <v>53</v>
      </c>
      <c r="H4757" s="4">
        <v>2241</v>
      </c>
      <c r="I4757" s="4">
        <v>5.14</v>
      </c>
      <c r="L4757" t="s">
        <v>17</v>
      </c>
      <c r="M4757" t="s">
        <v>2335</v>
      </c>
      <c r="N4757" t="s">
        <v>212</v>
      </c>
      <c r="O4757" s="1">
        <v>34674</v>
      </c>
      <c r="P4757" t="s">
        <v>126</v>
      </c>
      <c r="Q4757" t="s">
        <v>22</v>
      </c>
      <c r="R4757" t="s">
        <v>23</v>
      </c>
      <c r="S4757" t="s">
        <v>3384</v>
      </c>
      <c r="T4757" t="s">
        <v>3385</v>
      </c>
      <c r="U4757" s="1">
        <v>26053</v>
      </c>
      <c r="V4757" t="s">
        <v>22</v>
      </c>
    </row>
    <row r="4758" spans="1:22" hidden="1" x14ac:dyDescent="0.25">
      <c r="A4758" s="2" t="s">
        <v>5860</v>
      </c>
      <c r="B4758" t="s">
        <v>5861</v>
      </c>
      <c r="C4758" s="2" t="s">
        <v>67</v>
      </c>
      <c r="D4758" t="s">
        <v>12868</v>
      </c>
      <c r="E4758" t="s">
        <v>53</v>
      </c>
      <c r="F4758" s="8" t="s">
        <v>13244</v>
      </c>
      <c r="G4758" t="s">
        <v>53</v>
      </c>
      <c r="H4758" s="4">
        <v>663</v>
      </c>
      <c r="I4758" s="4">
        <v>2.4</v>
      </c>
      <c r="L4758" t="s">
        <v>23</v>
      </c>
      <c r="M4758" t="s">
        <v>5891</v>
      </c>
      <c r="N4758" t="s">
        <v>296</v>
      </c>
      <c r="O4758" s="1">
        <v>18658</v>
      </c>
      <c r="P4758" t="s">
        <v>74</v>
      </c>
      <c r="Q4758" t="s">
        <v>22</v>
      </c>
      <c r="R4758" t="s">
        <v>17</v>
      </c>
      <c r="S4758" t="s">
        <v>1954</v>
      </c>
      <c r="T4758" t="s">
        <v>71</v>
      </c>
      <c r="U4758" s="1">
        <v>20228</v>
      </c>
      <c r="V4758" t="s">
        <v>22</v>
      </c>
    </row>
    <row r="4759" spans="1:22" hidden="1" x14ac:dyDescent="0.25">
      <c r="A4759" s="2" t="s">
        <v>10561</v>
      </c>
      <c r="B4759" t="s">
        <v>10562</v>
      </c>
      <c r="C4759" s="2" t="s">
        <v>1188</v>
      </c>
      <c r="D4759" t="s">
        <v>13126</v>
      </c>
      <c r="E4759" t="s">
        <v>12592</v>
      </c>
      <c r="F4759" s="8" t="s">
        <v>13244</v>
      </c>
      <c r="G4759" t="s">
        <v>53</v>
      </c>
      <c r="H4759" s="4">
        <v>1769</v>
      </c>
      <c r="I4759" s="4">
        <v>4.8600000000000003</v>
      </c>
      <c r="L4759" t="s">
        <v>17</v>
      </c>
      <c r="M4759" t="s">
        <v>5568</v>
      </c>
      <c r="N4759" t="s">
        <v>236</v>
      </c>
      <c r="O4759" s="1">
        <v>23866</v>
      </c>
      <c r="P4759" t="s">
        <v>54</v>
      </c>
      <c r="Q4759" t="s">
        <v>22</v>
      </c>
      <c r="R4759" t="s">
        <v>17</v>
      </c>
      <c r="S4759" t="s">
        <v>3011</v>
      </c>
      <c r="T4759" t="s">
        <v>780</v>
      </c>
      <c r="U4759" s="1">
        <v>36527</v>
      </c>
      <c r="V4759" t="s">
        <v>22</v>
      </c>
    </row>
    <row r="4760" spans="1:22" hidden="1" x14ac:dyDescent="0.25">
      <c r="A4760" s="2" t="s">
        <v>3078</v>
      </c>
      <c r="B4760" t="s">
        <v>3079</v>
      </c>
      <c r="C4760" s="2" t="s">
        <v>167</v>
      </c>
      <c r="D4760" t="s">
        <v>12735</v>
      </c>
      <c r="E4760" t="s">
        <v>53</v>
      </c>
      <c r="F4760" s="8" t="s">
        <v>13244</v>
      </c>
      <c r="G4760" t="s">
        <v>53</v>
      </c>
      <c r="H4760" s="4">
        <v>1679</v>
      </c>
      <c r="I4760" s="4">
        <v>5.0999999999999996</v>
      </c>
      <c r="L4760" t="s">
        <v>17</v>
      </c>
      <c r="M4760" t="s">
        <v>3149</v>
      </c>
      <c r="N4760" t="s">
        <v>19</v>
      </c>
      <c r="O4760" s="1">
        <v>20995</v>
      </c>
      <c r="P4760" t="s">
        <v>287</v>
      </c>
      <c r="Q4760" t="s">
        <v>22</v>
      </c>
      <c r="R4760" t="s">
        <v>23</v>
      </c>
      <c r="S4760" t="s">
        <v>3150</v>
      </c>
      <c r="T4760" t="s">
        <v>210</v>
      </c>
      <c r="U4760" s="1">
        <v>21862</v>
      </c>
      <c r="V4760" t="s">
        <v>22</v>
      </c>
    </row>
    <row r="4761" spans="1:22" hidden="1" x14ac:dyDescent="0.25">
      <c r="A4761" s="2" t="s">
        <v>10841</v>
      </c>
      <c r="B4761" t="s">
        <v>10842</v>
      </c>
      <c r="C4761" s="2" t="s">
        <v>220</v>
      </c>
      <c r="D4761" t="s">
        <v>13133</v>
      </c>
      <c r="E4761" t="s">
        <v>53</v>
      </c>
      <c r="F4761" s="8" t="s">
        <v>13244</v>
      </c>
      <c r="G4761" t="s">
        <v>53</v>
      </c>
      <c r="H4761" s="4">
        <v>545</v>
      </c>
      <c r="I4761" s="4">
        <v>2.35</v>
      </c>
      <c r="L4761" t="s">
        <v>17</v>
      </c>
      <c r="M4761" t="s">
        <v>10961</v>
      </c>
      <c r="N4761" t="s">
        <v>2175</v>
      </c>
      <c r="O4761" s="1">
        <v>25279</v>
      </c>
      <c r="P4761" t="s">
        <v>126</v>
      </c>
      <c r="Q4761" t="s">
        <v>22</v>
      </c>
      <c r="R4761" t="s">
        <v>23</v>
      </c>
      <c r="S4761" t="s">
        <v>10962</v>
      </c>
      <c r="T4761" t="s">
        <v>10963</v>
      </c>
      <c r="U4761" s="1">
        <v>35358</v>
      </c>
      <c r="V4761" t="s">
        <v>22</v>
      </c>
    </row>
    <row r="4762" spans="1:22" hidden="1" x14ac:dyDescent="0.25">
      <c r="A4762" s="2" t="s">
        <v>3163</v>
      </c>
      <c r="B4762" t="s">
        <v>3164</v>
      </c>
      <c r="C4762" s="2" t="s">
        <v>220</v>
      </c>
      <c r="D4762" t="s">
        <v>12740</v>
      </c>
      <c r="E4762" t="s">
        <v>53</v>
      </c>
      <c r="F4762" s="8" t="s">
        <v>13244</v>
      </c>
      <c r="G4762" t="s">
        <v>53</v>
      </c>
      <c r="H4762" s="4">
        <v>1329</v>
      </c>
      <c r="I4762" s="4">
        <v>2.67</v>
      </c>
      <c r="L4762" t="s">
        <v>17</v>
      </c>
      <c r="M4762" t="s">
        <v>3273</v>
      </c>
      <c r="N4762" t="s">
        <v>3274</v>
      </c>
      <c r="O4762" s="1">
        <v>25145</v>
      </c>
      <c r="P4762" t="s">
        <v>218</v>
      </c>
      <c r="Q4762" t="s">
        <v>22</v>
      </c>
      <c r="R4762" t="s">
        <v>17</v>
      </c>
      <c r="S4762" t="s">
        <v>3275</v>
      </c>
      <c r="T4762" t="s">
        <v>344</v>
      </c>
      <c r="U4762" s="1">
        <v>26734</v>
      </c>
      <c r="V4762" t="s">
        <v>22</v>
      </c>
    </row>
    <row r="4763" spans="1:22" hidden="1" x14ac:dyDescent="0.25">
      <c r="A4763" s="2" t="s">
        <v>10367</v>
      </c>
      <c r="B4763" t="s">
        <v>10368</v>
      </c>
      <c r="C4763" s="2" t="s">
        <v>629</v>
      </c>
      <c r="D4763" t="s">
        <v>13111</v>
      </c>
      <c r="E4763" t="s">
        <v>53</v>
      </c>
      <c r="F4763" s="8" t="s">
        <v>13244</v>
      </c>
      <c r="G4763" t="s">
        <v>53</v>
      </c>
      <c r="H4763" s="4">
        <v>1650</v>
      </c>
      <c r="I4763" s="4">
        <v>4.0199999999999996</v>
      </c>
      <c r="L4763" t="s">
        <v>23</v>
      </c>
      <c r="M4763" t="s">
        <v>10471</v>
      </c>
      <c r="N4763" t="s">
        <v>8864</v>
      </c>
      <c r="O4763" s="1">
        <v>34247</v>
      </c>
      <c r="P4763" t="s">
        <v>126</v>
      </c>
      <c r="Q4763" t="s">
        <v>22</v>
      </c>
      <c r="R4763" t="s">
        <v>17</v>
      </c>
      <c r="S4763" t="s">
        <v>10472</v>
      </c>
      <c r="T4763" t="s">
        <v>10473</v>
      </c>
      <c r="U4763" s="1">
        <v>24564</v>
      </c>
      <c r="V4763" t="s">
        <v>22</v>
      </c>
    </row>
    <row r="4764" spans="1:22" hidden="1" x14ac:dyDescent="0.25">
      <c r="A4764" s="2" t="s">
        <v>1355</v>
      </c>
      <c r="B4764" t="s">
        <v>1356</v>
      </c>
      <c r="C4764" s="2" t="s">
        <v>819</v>
      </c>
      <c r="D4764" t="s">
        <v>12672</v>
      </c>
      <c r="E4764" t="s">
        <v>53</v>
      </c>
      <c r="F4764" s="8" t="s">
        <v>13244</v>
      </c>
      <c r="G4764" t="s">
        <v>53</v>
      </c>
      <c r="H4764" s="4">
        <v>897</v>
      </c>
      <c r="I4764" s="4">
        <v>4.92</v>
      </c>
      <c r="L4764" t="s">
        <v>17</v>
      </c>
      <c r="M4764" t="s">
        <v>1580</v>
      </c>
      <c r="N4764" t="s">
        <v>1581</v>
      </c>
      <c r="O4764" s="1">
        <v>37566</v>
      </c>
      <c r="P4764" t="s">
        <v>492</v>
      </c>
      <c r="Q4764" t="s">
        <v>22</v>
      </c>
      <c r="R4764" t="s">
        <v>17</v>
      </c>
      <c r="S4764" t="s">
        <v>1582</v>
      </c>
      <c r="T4764" t="s">
        <v>52</v>
      </c>
      <c r="U4764" s="1">
        <v>33053</v>
      </c>
      <c r="V4764" t="s">
        <v>22</v>
      </c>
    </row>
    <row r="4765" spans="1:22" hidden="1" x14ac:dyDescent="0.25">
      <c r="A4765" s="3" t="s">
        <v>12620</v>
      </c>
      <c r="B4765" t="s">
        <v>12310</v>
      </c>
      <c r="C4765" s="2" t="s">
        <v>819</v>
      </c>
      <c r="D4765" t="s">
        <v>13195</v>
      </c>
      <c r="E4765" t="s">
        <v>53</v>
      </c>
      <c r="F4765" s="8" t="s">
        <v>13244</v>
      </c>
      <c r="G4765" t="s">
        <v>53</v>
      </c>
      <c r="H4765" s="4">
        <v>1333</v>
      </c>
      <c r="I4765" s="4">
        <v>3.71</v>
      </c>
      <c r="L4765" t="s">
        <v>23</v>
      </c>
      <c r="M4765" t="s">
        <v>3077</v>
      </c>
      <c r="N4765" t="s">
        <v>94</v>
      </c>
      <c r="O4765" s="1">
        <v>26578</v>
      </c>
      <c r="P4765" t="s">
        <v>164</v>
      </c>
      <c r="Q4765" t="s">
        <v>22</v>
      </c>
      <c r="R4765" t="s">
        <v>17</v>
      </c>
      <c r="S4765" t="s">
        <v>3956</v>
      </c>
      <c r="T4765" t="s">
        <v>824</v>
      </c>
      <c r="U4765" s="1">
        <v>34767</v>
      </c>
      <c r="V4765" t="s">
        <v>22</v>
      </c>
    </row>
    <row r="4766" spans="1:22" hidden="1" x14ac:dyDescent="0.25">
      <c r="A4766" s="2" t="s">
        <v>1113</v>
      </c>
      <c r="B4766" t="s">
        <v>1114</v>
      </c>
      <c r="C4766" s="2" t="s">
        <v>115</v>
      </c>
      <c r="D4766" t="s">
        <v>12659</v>
      </c>
      <c r="E4766" t="s">
        <v>53</v>
      </c>
      <c r="F4766" s="8" t="s">
        <v>13244</v>
      </c>
      <c r="G4766" t="s">
        <v>53</v>
      </c>
      <c r="H4766" s="4">
        <v>1318</v>
      </c>
      <c r="I4766" s="4">
        <v>4.34</v>
      </c>
      <c r="L4766" t="s">
        <v>23</v>
      </c>
      <c r="M4766" t="s">
        <v>1174</v>
      </c>
      <c r="N4766" t="s">
        <v>141</v>
      </c>
      <c r="O4766" s="1">
        <v>36505</v>
      </c>
      <c r="P4766" t="s">
        <v>492</v>
      </c>
      <c r="Q4766" t="s">
        <v>22</v>
      </c>
      <c r="R4766" t="s">
        <v>17</v>
      </c>
      <c r="S4766" t="s">
        <v>65</v>
      </c>
      <c r="T4766" t="s">
        <v>1175</v>
      </c>
      <c r="U4766" s="1">
        <v>14128</v>
      </c>
      <c r="V4766" t="s">
        <v>22</v>
      </c>
    </row>
    <row r="4767" spans="1:22" hidden="1" x14ac:dyDescent="0.25">
      <c r="A4767" s="2" t="s">
        <v>3480</v>
      </c>
      <c r="B4767" t="s">
        <v>3481</v>
      </c>
      <c r="C4767" s="2" t="s">
        <v>67</v>
      </c>
      <c r="D4767" t="s">
        <v>12755</v>
      </c>
      <c r="E4767" t="s">
        <v>53</v>
      </c>
      <c r="F4767" s="8" t="s">
        <v>13244</v>
      </c>
      <c r="G4767" t="s">
        <v>53</v>
      </c>
      <c r="H4767" s="4">
        <v>2397</v>
      </c>
      <c r="I4767" s="4">
        <v>4.34</v>
      </c>
      <c r="L4767" t="s">
        <v>23</v>
      </c>
      <c r="M4767" t="s">
        <v>3531</v>
      </c>
      <c r="N4767" t="s">
        <v>1022</v>
      </c>
      <c r="O4767" s="1">
        <v>35559</v>
      </c>
      <c r="P4767" t="s">
        <v>102</v>
      </c>
      <c r="Q4767" t="s">
        <v>22</v>
      </c>
      <c r="R4767" t="s">
        <v>23</v>
      </c>
      <c r="S4767" t="s">
        <v>3532</v>
      </c>
      <c r="T4767" t="s">
        <v>289</v>
      </c>
      <c r="U4767" s="1">
        <v>25589</v>
      </c>
      <c r="V4767" t="s">
        <v>22</v>
      </c>
    </row>
    <row r="4768" spans="1:22" hidden="1" x14ac:dyDescent="0.25">
      <c r="A4768" s="2" t="s">
        <v>9920</v>
      </c>
      <c r="B4768" t="s">
        <v>9921</v>
      </c>
      <c r="C4768" s="2" t="s">
        <v>167</v>
      </c>
      <c r="D4768" t="s">
        <v>13083</v>
      </c>
      <c r="E4768" t="s">
        <v>41</v>
      </c>
      <c r="F4768" s="8" t="s">
        <v>13244</v>
      </c>
      <c r="G4768" t="s">
        <v>41</v>
      </c>
      <c r="H4768" s="4">
        <v>16850</v>
      </c>
      <c r="I4768" s="4">
        <v>41.01</v>
      </c>
      <c r="J4768" s="4">
        <v>56.96</v>
      </c>
      <c r="K4768" s="4" t="s">
        <v>13427</v>
      </c>
      <c r="L4768" t="s">
        <v>23</v>
      </c>
      <c r="M4768" t="s">
        <v>9996</v>
      </c>
      <c r="N4768" t="s">
        <v>2140</v>
      </c>
      <c r="O4768" s="1">
        <v>23726</v>
      </c>
      <c r="P4768" t="s">
        <v>54</v>
      </c>
      <c r="Q4768" t="s">
        <v>36</v>
      </c>
      <c r="R4768" t="s">
        <v>17</v>
      </c>
      <c r="S4768" t="s">
        <v>9997</v>
      </c>
      <c r="T4768" t="s">
        <v>197</v>
      </c>
      <c r="U4768" s="1">
        <v>24042</v>
      </c>
      <c r="V4768" t="s">
        <v>22</v>
      </c>
    </row>
    <row r="4769" spans="1:22" hidden="1" x14ac:dyDescent="0.25">
      <c r="A4769" s="2" t="s">
        <v>4862</v>
      </c>
      <c r="B4769" t="s">
        <v>4863</v>
      </c>
      <c r="C4769" s="2" t="s">
        <v>67</v>
      </c>
      <c r="D4769" t="s">
        <v>12816</v>
      </c>
      <c r="E4769" t="s">
        <v>53</v>
      </c>
      <c r="F4769" s="8" t="s">
        <v>13244</v>
      </c>
      <c r="G4769" t="s">
        <v>53</v>
      </c>
      <c r="H4769" s="4">
        <v>2584</v>
      </c>
      <c r="I4769" s="4">
        <v>4.12</v>
      </c>
      <c r="L4769" t="s">
        <v>23</v>
      </c>
      <c r="M4769" t="s">
        <v>4894</v>
      </c>
      <c r="N4769" t="s">
        <v>638</v>
      </c>
      <c r="O4769" s="1">
        <v>23792</v>
      </c>
      <c r="P4769" t="s">
        <v>112</v>
      </c>
      <c r="Q4769" t="s">
        <v>22</v>
      </c>
      <c r="R4769" t="s">
        <v>17</v>
      </c>
      <c r="S4769" t="s">
        <v>4895</v>
      </c>
      <c r="T4769" t="s">
        <v>1956</v>
      </c>
      <c r="U4769" s="1">
        <v>25977</v>
      </c>
      <c r="V4769" t="s">
        <v>22</v>
      </c>
    </row>
    <row r="4770" spans="1:22" hidden="1" x14ac:dyDescent="0.25">
      <c r="A4770" s="2" t="s">
        <v>10841</v>
      </c>
      <c r="B4770" t="s">
        <v>10842</v>
      </c>
      <c r="C4770" s="2" t="s">
        <v>1113</v>
      </c>
      <c r="D4770" t="s">
        <v>13138</v>
      </c>
      <c r="E4770" t="s">
        <v>53</v>
      </c>
      <c r="F4770" s="8" t="s">
        <v>13244</v>
      </c>
      <c r="G4770" t="s">
        <v>53</v>
      </c>
      <c r="H4770" s="4">
        <v>771</v>
      </c>
      <c r="I4770" s="4">
        <v>3.12</v>
      </c>
      <c r="L4770" t="s">
        <v>17</v>
      </c>
      <c r="M4770" t="s">
        <v>11088</v>
      </c>
      <c r="N4770" t="s">
        <v>11089</v>
      </c>
      <c r="O4770" s="1">
        <v>31971</v>
      </c>
      <c r="P4770" t="s">
        <v>54</v>
      </c>
      <c r="Q4770" t="s">
        <v>22</v>
      </c>
      <c r="R4770" t="s">
        <v>17</v>
      </c>
      <c r="S4770" t="s">
        <v>11090</v>
      </c>
      <c r="T4770" t="s">
        <v>401</v>
      </c>
      <c r="U4770" s="1">
        <v>34684</v>
      </c>
      <c r="V4770" t="s">
        <v>22</v>
      </c>
    </row>
    <row r="4771" spans="1:22" hidden="1" x14ac:dyDescent="0.25">
      <c r="A4771" s="2" t="s">
        <v>10289</v>
      </c>
      <c r="B4771" t="s">
        <v>10290</v>
      </c>
      <c r="C4771" s="2" t="s">
        <v>115</v>
      </c>
      <c r="D4771" t="s">
        <v>13103</v>
      </c>
      <c r="E4771" t="s">
        <v>53</v>
      </c>
      <c r="F4771" s="8" t="s">
        <v>13244</v>
      </c>
      <c r="G4771" t="s">
        <v>53</v>
      </c>
      <c r="H4771" s="4">
        <v>1461</v>
      </c>
      <c r="I4771" s="4">
        <v>3.45</v>
      </c>
      <c r="L4771" t="s">
        <v>23</v>
      </c>
      <c r="M4771" t="s">
        <v>10316</v>
      </c>
      <c r="N4771" t="s">
        <v>453</v>
      </c>
      <c r="O4771" s="1">
        <v>22745</v>
      </c>
      <c r="P4771" t="s">
        <v>29</v>
      </c>
      <c r="Q4771" t="s">
        <v>22</v>
      </c>
      <c r="R4771" t="s">
        <v>17</v>
      </c>
      <c r="S4771" t="s">
        <v>10317</v>
      </c>
      <c r="T4771" t="s">
        <v>1557</v>
      </c>
      <c r="U4771" s="1">
        <v>32328</v>
      </c>
      <c r="V4771" t="s">
        <v>22</v>
      </c>
    </row>
    <row r="4772" spans="1:22" hidden="1" x14ac:dyDescent="0.25">
      <c r="A4772" s="2" t="s">
        <v>3163</v>
      </c>
      <c r="B4772" t="s">
        <v>3164</v>
      </c>
      <c r="C4772" s="2" t="s">
        <v>67</v>
      </c>
      <c r="D4772" t="s">
        <v>12737</v>
      </c>
      <c r="E4772" t="s">
        <v>53</v>
      </c>
      <c r="F4772" s="8" t="s">
        <v>13244</v>
      </c>
      <c r="G4772" t="s">
        <v>53</v>
      </c>
      <c r="H4772" s="4">
        <v>1484</v>
      </c>
      <c r="I4772" s="4">
        <v>3.9</v>
      </c>
      <c r="L4772" t="s">
        <v>23</v>
      </c>
      <c r="M4772" t="s">
        <v>3224</v>
      </c>
      <c r="N4772" t="s">
        <v>349</v>
      </c>
      <c r="O4772" s="1">
        <v>29896</v>
      </c>
      <c r="P4772" t="s">
        <v>175</v>
      </c>
      <c r="Q4772" t="s">
        <v>22</v>
      </c>
      <c r="R4772" t="s">
        <v>17</v>
      </c>
      <c r="S4772" t="s">
        <v>3225</v>
      </c>
      <c r="T4772" t="s">
        <v>134</v>
      </c>
      <c r="U4772" s="1">
        <v>23828</v>
      </c>
      <c r="V4772" t="s">
        <v>22</v>
      </c>
    </row>
    <row r="4773" spans="1:22" hidden="1" x14ac:dyDescent="0.25">
      <c r="A4773" s="2" t="s">
        <v>7865</v>
      </c>
      <c r="B4773" t="s">
        <v>7866</v>
      </c>
      <c r="C4773" s="2" t="s">
        <v>819</v>
      </c>
      <c r="D4773" t="s">
        <v>12978</v>
      </c>
      <c r="E4773" t="s">
        <v>53</v>
      </c>
      <c r="F4773" s="8" t="s">
        <v>13244</v>
      </c>
      <c r="G4773" t="s">
        <v>53</v>
      </c>
      <c r="H4773" s="4">
        <v>1045</v>
      </c>
      <c r="I4773" s="4">
        <v>3.82</v>
      </c>
      <c r="L4773" t="s">
        <v>23</v>
      </c>
      <c r="M4773" t="s">
        <v>7998</v>
      </c>
      <c r="N4773" t="s">
        <v>1256</v>
      </c>
      <c r="O4773" s="1">
        <v>17547</v>
      </c>
      <c r="P4773" t="s">
        <v>84</v>
      </c>
      <c r="Q4773" t="s">
        <v>22</v>
      </c>
      <c r="R4773" t="s">
        <v>23</v>
      </c>
      <c r="S4773" t="s">
        <v>7999</v>
      </c>
      <c r="T4773" t="s">
        <v>5868</v>
      </c>
      <c r="U4773" s="1">
        <v>22589</v>
      </c>
      <c r="V4773" t="s">
        <v>22</v>
      </c>
    </row>
    <row r="4774" spans="1:22" hidden="1" x14ac:dyDescent="0.25">
      <c r="A4774" s="2" t="s">
        <v>9762</v>
      </c>
      <c r="B4774" t="s">
        <v>9763</v>
      </c>
      <c r="C4774" s="2" t="s">
        <v>862</v>
      </c>
      <c r="D4774" t="s">
        <v>13079</v>
      </c>
      <c r="E4774" t="s">
        <v>53</v>
      </c>
      <c r="F4774" s="8" t="s">
        <v>13244</v>
      </c>
      <c r="G4774" t="s">
        <v>53</v>
      </c>
      <c r="H4774" s="4">
        <v>4657</v>
      </c>
      <c r="I4774" s="4">
        <v>9.23</v>
      </c>
      <c r="L4774" t="s">
        <v>23</v>
      </c>
      <c r="M4774" t="s">
        <v>9916</v>
      </c>
      <c r="N4774" t="s">
        <v>309</v>
      </c>
      <c r="O4774" s="1">
        <v>31960</v>
      </c>
      <c r="P4774" t="s">
        <v>74</v>
      </c>
      <c r="Q4774" t="s">
        <v>22</v>
      </c>
      <c r="R4774" t="s">
        <v>17</v>
      </c>
      <c r="S4774" t="s">
        <v>9917</v>
      </c>
      <c r="T4774" t="s">
        <v>139</v>
      </c>
      <c r="U4774" s="1">
        <v>19545</v>
      </c>
      <c r="V4774" t="s">
        <v>22</v>
      </c>
    </row>
    <row r="4775" spans="1:22" hidden="1" x14ac:dyDescent="0.25">
      <c r="A4775" s="2" t="s">
        <v>6988</v>
      </c>
      <c r="B4775" t="s">
        <v>6989</v>
      </c>
      <c r="C4775" s="2" t="s">
        <v>220</v>
      </c>
      <c r="D4775" t="s">
        <v>12932</v>
      </c>
      <c r="E4775" t="s">
        <v>53</v>
      </c>
      <c r="F4775" s="8" t="s">
        <v>13244</v>
      </c>
      <c r="G4775" t="s">
        <v>53</v>
      </c>
      <c r="H4775" s="4">
        <v>1172</v>
      </c>
      <c r="I4775" s="4">
        <v>2.94</v>
      </c>
      <c r="L4775" t="s">
        <v>23</v>
      </c>
      <c r="M4775" t="s">
        <v>7067</v>
      </c>
      <c r="N4775" t="s">
        <v>1784</v>
      </c>
      <c r="O4775" s="1">
        <v>36052</v>
      </c>
      <c r="P4775" t="s">
        <v>135</v>
      </c>
      <c r="Q4775" t="s">
        <v>22</v>
      </c>
      <c r="R4775" t="s">
        <v>17</v>
      </c>
      <c r="S4775" t="s">
        <v>4940</v>
      </c>
      <c r="T4775" t="s">
        <v>171</v>
      </c>
      <c r="U4775" s="1">
        <v>35963</v>
      </c>
      <c r="V4775" t="s">
        <v>22</v>
      </c>
    </row>
    <row r="4776" spans="1:22" hidden="1" x14ac:dyDescent="0.25">
      <c r="A4776" s="2" t="s">
        <v>6446</v>
      </c>
      <c r="B4776" t="s">
        <v>6447</v>
      </c>
      <c r="C4776" s="2" t="s">
        <v>1355</v>
      </c>
      <c r="D4776" t="s">
        <v>12909</v>
      </c>
      <c r="E4776" t="s">
        <v>53</v>
      </c>
      <c r="F4776" s="8" t="s">
        <v>13244</v>
      </c>
      <c r="G4776" t="s">
        <v>53</v>
      </c>
      <c r="H4776" s="4">
        <v>1056</v>
      </c>
      <c r="I4776" s="4">
        <v>3.04</v>
      </c>
      <c r="L4776" t="s">
        <v>23</v>
      </c>
      <c r="M4776" t="s">
        <v>584</v>
      </c>
      <c r="N4776" t="s">
        <v>2567</v>
      </c>
      <c r="O4776" s="1">
        <v>19849</v>
      </c>
      <c r="P4776" t="s">
        <v>29</v>
      </c>
      <c r="Q4776" t="s">
        <v>22</v>
      </c>
      <c r="R4776" t="s">
        <v>17</v>
      </c>
      <c r="S4776" t="s">
        <v>6670</v>
      </c>
      <c r="T4776" t="s">
        <v>1168</v>
      </c>
      <c r="U4776" s="1">
        <v>35687</v>
      </c>
      <c r="V4776" t="s">
        <v>22</v>
      </c>
    </row>
    <row r="4777" spans="1:22" hidden="1" x14ac:dyDescent="0.25">
      <c r="A4777" s="2" t="s">
        <v>6446</v>
      </c>
      <c r="B4777" t="s">
        <v>6447</v>
      </c>
      <c r="C4777" s="2" t="s">
        <v>1772</v>
      </c>
      <c r="D4777" t="s">
        <v>12910</v>
      </c>
      <c r="E4777" t="s">
        <v>53</v>
      </c>
      <c r="F4777" s="8" t="s">
        <v>13244</v>
      </c>
      <c r="G4777" t="s">
        <v>53</v>
      </c>
      <c r="H4777" s="4">
        <v>1809</v>
      </c>
      <c r="I4777" s="4">
        <v>3.92</v>
      </c>
      <c r="L4777" t="s">
        <v>17</v>
      </c>
      <c r="M4777" t="s">
        <v>6676</v>
      </c>
      <c r="N4777" t="s">
        <v>265</v>
      </c>
      <c r="O4777" s="1">
        <v>22925</v>
      </c>
      <c r="P4777" t="s">
        <v>179</v>
      </c>
      <c r="Q4777" t="s">
        <v>22</v>
      </c>
      <c r="R4777" t="s">
        <v>17</v>
      </c>
      <c r="S4777" t="s">
        <v>6677</v>
      </c>
      <c r="T4777" t="s">
        <v>19</v>
      </c>
      <c r="U4777" s="1">
        <v>25066</v>
      </c>
      <c r="V4777" t="s">
        <v>22</v>
      </c>
    </row>
    <row r="4778" spans="1:22" hidden="1" x14ac:dyDescent="0.25">
      <c r="A4778" s="2" t="s">
        <v>9594</v>
      </c>
      <c r="B4778" t="s">
        <v>9595</v>
      </c>
      <c r="C4778" s="2" t="s">
        <v>167</v>
      </c>
      <c r="D4778" t="s">
        <v>13065</v>
      </c>
      <c r="E4778" t="s">
        <v>53</v>
      </c>
      <c r="F4778" s="8" t="s">
        <v>13244</v>
      </c>
      <c r="G4778" t="s">
        <v>53</v>
      </c>
      <c r="H4778" s="4">
        <v>1259</v>
      </c>
      <c r="I4778" s="4">
        <v>3.01</v>
      </c>
      <c r="L4778" t="s">
        <v>17</v>
      </c>
      <c r="M4778" t="s">
        <v>9654</v>
      </c>
      <c r="N4778" t="s">
        <v>544</v>
      </c>
      <c r="O4778" s="1">
        <v>21422</v>
      </c>
      <c r="P4778" t="s">
        <v>84</v>
      </c>
      <c r="Q4778" t="s">
        <v>22</v>
      </c>
      <c r="R4778" t="s">
        <v>17</v>
      </c>
      <c r="S4778" t="s">
        <v>9655</v>
      </c>
      <c r="T4778" t="s">
        <v>33</v>
      </c>
      <c r="U4778" s="1">
        <v>21688</v>
      </c>
      <c r="V4778" t="s">
        <v>22</v>
      </c>
    </row>
    <row r="4779" spans="1:22" hidden="1" x14ac:dyDescent="0.25">
      <c r="A4779" s="2" t="s">
        <v>2696</v>
      </c>
      <c r="B4779" t="s">
        <v>2697</v>
      </c>
      <c r="C4779" s="2" t="s">
        <v>167</v>
      </c>
      <c r="D4779" t="s">
        <v>12717</v>
      </c>
      <c r="E4779" t="s">
        <v>53</v>
      </c>
      <c r="F4779" s="8" t="s">
        <v>13244</v>
      </c>
      <c r="G4779" t="s">
        <v>53</v>
      </c>
      <c r="H4779" s="4">
        <v>1511</v>
      </c>
      <c r="I4779" s="4">
        <v>3.08</v>
      </c>
      <c r="L4779" t="s">
        <v>23</v>
      </c>
      <c r="M4779" t="s">
        <v>2768</v>
      </c>
      <c r="N4779" t="s">
        <v>658</v>
      </c>
      <c r="O4779" s="1">
        <v>28596</v>
      </c>
      <c r="P4779" t="s">
        <v>218</v>
      </c>
      <c r="Q4779" t="s">
        <v>22</v>
      </c>
      <c r="R4779" t="s">
        <v>17</v>
      </c>
      <c r="S4779" t="s">
        <v>2769</v>
      </c>
      <c r="T4779" t="s">
        <v>483</v>
      </c>
      <c r="U4779" s="1">
        <v>35799</v>
      </c>
      <c r="V4779" t="s">
        <v>22</v>
      </c>
    </row>
    <row r="4780" spans="1:22" hidden="1" x14ac:dyDescent="0.25">
      <c r="A4780" s="2" t="s">
        <v>3807</v>
      </c>
      <c r="B4780" t="s">
        <v>3808</v>
      </c>
      <c r="C4780" s="2" t="s">
        <v>1113</v>
      </c>
      <c r="D4780" t="s">
        <v>12775</v>
      </c>
      <c r="E4780" t="s">
        <v>53</v>
      </c>
      <c r="F4780" s="8" t="s">
        <v>13244</v>
      </c>
      <c r="G4780" t="s">
        <v>53</v>
      </c>
      <c r="H4780" s="4">
        <v>2582</v>
      </c>
      <c r="I4780" s="4">
        <v>6.22</v>
      </c>
      <c r="L4780" t="s">
        <v>17</v>
      </c>
      <c r="M4780" t="s">
        <v>4038</v>
      </c>
      <c r="N4780" t="s">
        <v>981</v>
      </c>
      <c r="O4780" s="1">
        <v>32598</v>
      </c>
      <c r="P4780" t="s">
        <v>126</v>
      </c>
      <c r="Q4780" t="s">
        <v>22</v>
      </c>
      <c r="R4780" t="s">
        <v>23</v>
      </c>
      <c r="S4780" t="s">
        <v>4039</v>
      </c>
      <c r="T4780" t="s">
        <v>576</v>
      </c>
      <c r="U4780" s="1">
        <v>23801</v>
      </c>
      <c r="V4780" t="s">
        <v>22</v>
      </c>
    </row>
    <row r="4781" spans="1:22" hidden="1" x14ac:dyDescent="0.25">
      <c r="A4781" s="2" t="s">
        <v>5370</v>
      </c>
      <c r="B4781" t="s">
        <v>5371</v>
      </c>
      <c r="C4781" s="2" t="s">
        <v>67</v>
      </c>
      <c r="D4781" t="s">
        <v>12840</v>
      </c>
      <c r="E4781" t="s">
        <v>53</v>
      </c>
      <c r="F4781" s="8" t="s">
        <v>13244</v>
      </c>
      <c r="G4781" t="s">
        <v>53</v>
      </c>
      <c r="H4781" s="4">
        <v>2043</v>
      </c>
      <c r="I4781" s="4">
        <v>4.96</v>
      </c>
      <c r="L4781" t="s">
        <v>17</v>
      </c>
      <c r="M4781" t="s">
        <v>5395</v>
      </c>
      <c r="N4781" t="s">
        <v>419</v>
      </c>
      <c r="O4781" s="1">
        <v>26566</v>
      </c>
      <c r="P4781" t="s">
        <v>307</v>
      </c>
      <c r="Q4781" t="s">
        <v>22</v>
      </c>
      <c r="R4781" t="s">
        <v>23</v>
      </c>
      <c r="S4781" t="s">
        <v>5396</v>
      </c>
      <c r="T4781" t="s">
        <v>3552</v>
      </c>
      <c r="U4781" s="1">
        <v>22168</v>
      </c>
      <c r="V4781" t="s">
        <v>22</v>
      </c>
    </row>
    <row r="4782" spans="1:22" hidden="1" x14ac:dyDescent="0.25">
      <c r="A4782" s="2" t="s">
        <v>9125</v>
      </c>
      <c r="B4782" t="s">
        <v>9126</v>
      </c>
      <c r="C4782" s="2" t="s">
        <v>115</v>
      </c>
      <c r="D4782" t="s">
        <v>13038</v>
      </c>
      <c r="E4782" t="s">
        <v>53</v>
      </c>
      <c r="F4782" s="8" t="s">
        <v>13244</v>
      </c>
      <c r="G4782" t="s">
        <v>53</v>
      </c>
      <c r="H4782" s="4">
        <v>1432</v>
      </c>
      <c r="I4782" s="4">
        <v>4.07</v>
      </c>
      <c r="L4782" t="s">
        <v>17</v>
      </c>
      <c r="M4782" t="s">
        <v>5395</v>
      </c>
      <c r="N4782" t="s">
        <v>33</v>
      </c>
      <c r="O4782" s="1">
        <v>30878</v>
      </c>
      <c r="P4782" t="s">
        <v>92</v>
      </c>
      <c r="Q4782" t="s">
        <v>22</v>
      </c>
      <c r="R4782" t="s">
        <v>23</v>
      </c>
      <c r="S4782" t="s">
        <v>9188</v>
      </c>
      <c r="T4782" t="s">
        <v>9189</v>
      </c>
      <c r="U4782" s="1">
        <v>37798</v>
      </c>
      <c r="V4782" t="s">
        <v>22</v>
      </c>
    </row>
    <row r="4783" spans="1:22" hidden="1" x14ac:dyDescent="0.25">
      <c r="A4783" s="2" t="s">
        <v>7441</v>
      </c>
      <c r="B4783" t="s">
        <v>7442</v>
      </c>
      <c r="C4783" s="2" t="s">
        <v>115</v>
      </c>
      <c r="D4783" t="s">
        <v>12955</v>
      </c>
      <c r="E4783" t="s">
        <v>53</v>
      </c>
      <c r="F4783" s="8" t="s">
        <v>13244</v>
      </c>
      <c r="G4783" t="s">
        <v>53</v>
      </c>
      <c r="H4783" s="4">
        <v>1963</v>
      </c>
      <c r="I4783" s="4">
        <v>4.83</v>
      </c>
      <c r="L4783" t="s">
        <v>17</v>
      </c>
      <c r="M4783" t="s">
        <v>7481</v>
      </c>
      <c r="N4783" t="s">
        <v>431</v>
      </c>
      <c r="O4783" s="1">
        <v>21304</v>
      </c>
      <c r="P4783" t="s">
        <v>126</v>
      </c>
      <c r="Q4783" t="s">
        <v>22</v>
      </c>
      <c r="R4783" t="s">
        <v>17</v>
      </c>
      <c r="S4783" t="s">
        <v>7482</v>
      </c>
      <c r="T4783" t="s">
        <v>692</v>
      </c>
      <c r="U4783" s="1">
        <v>23222</v>
      </c>
      <c r="V4783" t="s">
        <v>22</v>
      </c>
    </row>
    <row r="4784" spans="1:22" hidden="1" x14ac:dyDescent="0.25">
      <c r="A4784" s="2" t="s">
        <v>1355</v>
      </c>
      <c r="B4784" t="s">
        <v>1356</v>
      </c>
      <c r="C4784" s="2" t="s">
        <v>220</v>
      </c>
      <c r="D4784" t="s">
        <v>12670</v>
      </c>
      <c r="E4784" t="s">
        <v>53</v>
      </c>
      <c r="F4784" s="8" t="s">
        <v>13244</v>
      </c>
      <c r="G4784" t="s">
        <v>53</v>
      </c>
      <c r="H4784" s="4">
        <v>2159</v>
      </c>
      <c r="I4784" s="4">
        <v>6.45</v>
      </c>
      <c r="L4784" t="s">
        <v>23</v>
      </c>
      <c r="M4784" t="s">
        <v>1511</v>
      </c>
      <c r="N4784" t="s">
        <v>158</v>
      </c>
      <c r="O4784" s="1">
        <v>34130</v>
      </c>
      <c r="P4784" t="s">
        <v>54</v>
      </c>
      <c r="Q4784" t="s">
        <v>22</v>
      </c>
      <c r="R4784" t="s">
        <v>17</v>
      </c>
      <c r="S4784" t="s">
        <v>1512</v>
      </c>
      <c r="T4784" t="s">
        <v>1513</v>
      </c>
      <c r="U4784" s="1">
        <v>37188</v>
      </c>
      <c r="V4784" t="s">
        <v>22</v>
      </c>
    </row>
    <row r="4785" spans="1:22" hidden="1" x14ac:dyDescent="0.25">
      <c r="A4785" s="2" t="s">
        <v>3807</v>
      </c>
      <c r="B4785" t="s">
        <v>3808</v>
      </c>
      <c r="C4785" s="2" t="s">
        <v>891</v>
      </c>
      <c r="D4785" t="s">
        <v>12774</v>
      </c>
      <c r="E4785" t="s">
        <v>53</v>
      </c>
      <c r="F4785" s="8" t="s">
        <v>13244</v>
      </c>
      <c r="G4785" t="s">
        <v>53</v>
      </c>
      <c r="H4785" s="4">
        <v>2136</v>
      </c>
      <c r="I4785" s="4">
        <v>4.17</v>
      </c>
      <c r="L4785" t="s">
        <v>23</v>
      </c>
      <c r="M4785" t="s">
        <v>4018</v>
      </c>
      <c r="N4785" t="s">
        <v>249</v>
      </c>
      <c r="O4785" s="1">
        <v>22005</v>
      </c>
      <c r="P4785" t="s">
        <v>29</v>
      </c>
      <c r="Q4785" t="s">
        <v>22</v>
      </c>
      <c r="R4785" t="s">
        <v>17</v>
      </c>
      <c r="S4785" t="s">
        <v>4019</v>
      </c>
      <c r="T4785" t="s">
        <v>4020</v>
      </c>
      <c r="U4785" s="1">
        <v>20997</v>
      </c>
      <c r="V4785" t="s">
        <v>22</v>
      </c>
    </row>
    <row r="4786" spans="1:22" hidden="1" x14ac:dyDescent="0.25">
      <c r="A4786" s="2" t="s">
        <v>7731</v>
      </c>
      <c r="B4786" t="s">
        <v>7732</v>
      </c>
      <c r="C4786" s="2" t="s">
        <v>629</v>
      </c>
      <c r="D4786" t="s">
        <v>12971</v>
      </c>
      <c r="E4786" t="s">
        <v>53</v>
      </c>
      <c r="F4786" s="8" t="s">
        <v>13244</v>
      </c>
      <c r="G4786" t="s">
        <v>53</v>
      </c>
      <c r="H4786" s="4">
        <v>1688</v>
      </c>
      <c r="I4786" s="4">
        <v>4.53</v>
      </c>
      <c r="L4786" t="s">
        <v>17</v>
      </c>
      <c r="M4786" t="s">
        <v>7853</v>
      </c>
      <c r="N4786" t="s">
        <v>187</v>
      </c>
      <c r="O4786" s="1">
        <v>32338</v>
      </c>
      <c r="P4786" t="s">
        <v>126</v>
      </c>
      <c r="Q4786" t="s">
        <v>22</v>
      </c>
      <c r="R4786" t="s">
        <v>17</v>
      </c>
      <c r="S4786" t="s">
        <v>7783</v>
      </c>
      <c r="T4786" t="s">
        <v>212</v>
      </c>
      <c r="U4786" s="1">
        <v>35857</v>
      </c>
      <c r="V4786" t="s">
        <v>22</v>
      </c>
    </row>
    <row r="4787" spans="1:22" hidden="1" x14ac:dyDescent="0.25">
      <c r="A4787" s="2" t="s">
        <v>1355</v>
      </c>
      <c r="B4787" t="s">
        <v>1356</v>
      </c>
      <c r="C4787" s="2" t="s">
        <v>1801</v>
      </c>
      <c r="D4787" t="s">
        <v>12680</v>
      </c>
      <c r="E4787" t="s">
        <v>53</v>
      </c>
      <c r="F4787" s="8" t="s">
        <v>13244</v>
      </c>
      <c r="G4787" t="s">
        <v>53</v>
      </c>
      <c r="H4787" s="4">
        <v>3203</v>
      </c>
      <c r="I4787" s="4">
        <v>6.18</v>
      </c>
      <c r="L4787" t="s">
        <v>23</v>
      </c>
      <c r="M4787" t="s">
        <v>1827</v>
      </c>
      <c r="N4787" t="s">
        <v>840</v>
      </c>
      <c r="O4787" s="1">
        <v>33519</v>
      </c>
      <c r="P4787" t="s">
        <v>258</v>
      </c>
      <c r="Q4787" t="s">
        <v>22</v>
      </c>
      <c r="R4787" t="s">
        <v>23</v>
      </c>
      <c r="S4787" t="s">
        <v>1828</v>
      </c>
      <c r="T4787" t="s">
        <v>1829</v>
      </c>
      <c r="U4787" s="1">
        <v>22615</v>
      </c>
      <c r="V4787" t="s">
        <v>22</v>
      </c>
    </row>
    <row r="4788" spans="1:22" hidden="1" x14ac:dyDescent="0.25">
      <c r="A4788" s="2" t="s">
        <v>7865</v>
      </c>
      <c r="B4788" t="s">
        <v>7866</v>
      </c>
      <c r="C4788" s="2" t="s">
        <v>1113</v>
      </c>
      <c r="D4788" t="s">
        <v>12981</v>
      </c>
      <c r="E4788" t="s">
        <v>53</v>
      </c>
      <c r="F4788" s="8" t="s">
        <v>13244</v>
      </c>
      <c r="G4788" t="s">
        <v>53</v>
      </c>
      <c r="H4788" s="4">
        <v>5834</v>
      </c>
      <c r="I4788" s="4">
        <v>11.31</v>
      </c>
      <c r="L4788" t="s">
        <v>23</v>
      </c>
      <c r="M4788" t="s">
        <v>4347</v>
      </c>
      <c r="N4788" t="s">
        <v>330</v>
      </c>
      <c r="O4788" s="1">
        <v>28283</v>
      </c>
      <c r="P4788" t="s">
        <v>179</v>
      </c>
      <c r="Q4788" t="s">
        <v>22</v>
      </c>
      <c r="R4788" t="s">
        <v>17</v>
      </c>
      <c r="S4788" t="s">
        <v>2971</v>
      </c>
      <c r="T4788" t="s">
        <v>766</v>
      </c>
      <c r="U4788" s="1">
        <v>32093</v>
      </c>
      <c r="V4788" t="s">
        <v>22</v>
      </c>
    </row>
    <row r="4789" spans="1:22" hidden="1" x14ac:dyDescent="0.25">
      <c r="A4789" s="2" t="s">
        <v>629</v>
      </c>
      <c r="B4789" t="s">
        <v>630</v>
      </c>
      <c r="C4789" s="2" t="s">
        <v>819</v>
      </c>
      <c r="D4789" t="s">
        <v>12646</v>
      </c>
      <c r="E4789" t="s">
        <v>53</v>
      </c>
      <c r="F4789" s="8" t="s">
        <v>13244</v>
      </c>
      <c r="G4789" t="s">
        <v>53</v>
      </c>
      <c r="H4789" s="4">
        <v>3472</v>
      </c>
      <c r="I4789" s="4">
        <v>7.64</v>
      </c>
      <c r="L4789" t="s">
        <v>23</v>
      </c>
      <c r="M4789" t="s">
        <v>839</v>
      </c>
      <c r="N4789" t="s">
        <v>840</v>
      </c>
      <c r="O4789" s="1">
        <v>30197</v>
      </c>
      <c r="P4789" t="s">
        <v>54</v>
      </c>
      <c r="Q4789" t="s">
        <v>22</v>
      </c>
      <c r="R4789" t="s">
        <v>17</v>
      </c>
      <c r="S4789" t="s">
        <v>841</v>
      </c>
      <c r="T4789" t="s">
        <v>223</v>
      </c>
      <c r="U4789" s="1">
        <v>19600</v>
      </c>
      <c r="V4789" t="s">
        <v>22</v>
      </c>
    </row>
    <row r="4790" spans="1:22" hidden="1" x14ac:dyDescent="0.25">
      <c r="A4790" s="2" t="s">
        <v>3807</v>
      </c>
      <c r="B4790" t="s">
        <v>3808</v>
      </c>
      <c r="C4790" s="2" t="s">
        <v>1278</v>
      </c>
      <c r="D4790" t="s">
        <v>12777</v>
      </c>
      <c r="E4790" t="s">
        <v>53</v>
      </c>
      <c r="F4790" s="8" t="s">
        <v>13244</v>
      </c>
      <c r="G4790" t="s">
        <v>53</v>
      </c>
      <c r="H4790" s="4">
        <v>1908</v>
      </c>
      <c r="I4790" s="4">
        <v>4.13</v>
      </c>
      <c r="L4790" t="s">
        <v>17</v>
      </c>
      <c r="M4790" t="s">
        <v>4081</v>
      </c>
      <c r="N4790" t="s">
        <v>1068</v>
      </c>
      <c r="O4790" s="1">
        <v>32618</v>
      </c>
      <c r="P4790" t="s">
        <v>179</v>
      </c>
      <c r="Q4790" t="s">
        <v>22</v>
      </c>
      <c r="R4790" t="s">
        <v>23</v>
      </c>
      <c r="S4790" t="s">
        <v>575</v>
      </c>
      <c r="T4790" t="s">
        <v>154</v>
      </c>
      <c r="U4790" s="1">
        <v>28764</v>
      </c>
      <c r="V4790" t="s">
        <v>22</v>
      </c>
    </row>
    <row r="4791" spans="1:22" hidden="1" x14ac:dyDescent="0.25">
      <c r="A4791" s="2" t="s">
        <v>10169</v>
      </c>
      <c r="B4791" t="s">
        <v>10170</v>
      </c>
      <c r="C4791" s="2" t="s">
        <v>15</v>
      </c>
      <c r="D4791" t="s">
        <v>13094</v>
      </c>
      <c r="E4791" t="s">
        <v>53</v>
      </c>
      <c r="F4791" s="8" t="s">
        <v>13244</v>
      </c>
      <c r="G4791" t="s">
        <v>53</v>
      </c>
      <c r="H4791" s="4">
        <v>1756</v>
      </c>
      <c r="I4791" s="4">
        <v>4.13</v>
      </c>
      <c r="L4791" t="s">
        <v>23</v>
      </c>
      <c r="M4791" t="s">
        <v>318</v>
      </c>
      <c r="N4791" t="s">
        <v>56</v>
      </c>
      <c r="O4791" s="1">
        <v>26123</v>
      </c>
      <c r="P4791" t="s">
        <v>54</v>
      </c>
      <c r="Q4791" t="s">
        <v>22</v>
      </c>
      <c r="R4791" t="s">
        <v>17</v>
      </c>
      <c r="S4791" t="s">
        <v>10172</v>
      </c>
      <c r="T4791" t="s">
        <v>401</v>
      </c>
      <c r="U4791" s="1">
        <v>18402</v>
      </c>
      <c r="V4791" t="s">
        <v>22</v>
      </c>
    </row>
    <row r="4792" spans="1:22" hidden="1" x14ac:dyDescent="0.25">
      <c r="A4792" s="2" t="s">
        <v>2213</v>
      </c>
      <c r="B4792" t="s">
        <v>2214</v>
      </c>
      <c r="C4792" s="2" t="s">
        <v>115</v>
      </c>
      <c r="D4792" t="s">
        <v>12700</v>
      </c>
      <c r="E4792" t="s">
        <v>53</v>
      </c>
      <c r="F4792" s="8" t="s">
        <v>13244</v>
      </c>
      <c r="G4792" t="s">
        <v>53</v>
      </c>
      <c r="H4792" s="4">
        <v>1717</v>
      </c>
      <c r="I4792" s="4">
        <v>4.21</v>
      </c>
      <c r="L4792" t="s">
        <v>23</v>
      </c>
      <c r="M4792" t="s">
        <v>2250</v>
      </c>
      <c r="N4792" t="s">
        <v>289</v>
      </c>
      <c r="O4792" s="1">
        <v>28493</v>
      </c>
      <c r="P4792" t="s">
        <v>241</v>
      </c>
      <c r="Q4792" t="s">
        <v>22</v>
      </c>
      <c r="R4792" t="s">
        <v>17</v>
      </c>
      <c r="S4792" t="s">
        <v>2251</v>
      </c>
      <c r="T4792" t="s">
        <v>2252</v>
      </c>
      <c r="U4792" s="1">
        <v>34811</v>
      </c>
      <c r="V4792" t="s">
        <v>22</v>
      </c>
    </row>
    <row r="4793" spans="1:22" hidden="1" x14ac:dyDescent="0.25">
      <c r="A4793" s="2" t="s">
        <v>4919</v>
      </c>
      <c r="B4793" t="s">
        <v>4920</v>
      </c>
      <c r="C4793" s="2" t="s">
        <v>15</v>
      </c>
      <c r="D4793" t="s">
        <v>12818</v>
      </c>
      <c r="E4793" t="s">
        <v>53</v>
      </c>
      <c r="F4793" s="8" t="s">
        <v>13244</v>
      </c>
      <c r="G4793" t="s">
        <v>53</v>
      </c>
      <c r="H4793" s="4">
        <v>1828</v>
      </c>
      <c r="I4793" s="4">
        <v>4.5</v>
      </c>
      <c r="L4793" t="s">
        <v>17</v>
      </c>
      <c r="M4793" t="s">
        <v>159</v>
      </c>
      <c r="N4793" t="s">
        <v>162</v>
      </c>
      <c r="O4793" s="1">
        <v>24356</v>
      </c>
      <c r="P4793" t="s">
        <v>35</v>
      </c>
      <c r="Q4793" t="s">
        <v>22</v>
      </c>
      <c r="R4793" t="s">
        <v>17</v>
      </c>
      <c r="S4793" t="s">
        <v>4934</v>
      </c>
      <c r="T4793" t="s">
        <v>298</v>
      </c>
      <c r="U4793" s="1">
        <v>24797</v>
      </c>
      <c r="V4793" t="s">
        <v>22</v>
      </c>
    </row>
    <row r="4794" spans="1:22" hidden="1" x14ac:dyDescent="0.25">
      <c r="A4794" s="2" t="s">
        <v>3807</v>
      </c>
      <c r="B4794" t="s">
        <v>3808</v>
      </c>
      <c r="C4794" s="2" t="s">
        <v>220</v>
      </c>
      <c r="D4794" t="s">
        <v>12770</v>
      </c>
      <c r="E4794" t="s">
        <v>53</v>
      </c>
      <c r="F4794" s="8" t="s">
        <v>13244</v>
      </c>
      <c r="G4794" t="s">
        <v>53</v>
      </c>
      <c r="H4794" s="4">
        <v>2257</v>
      </c>
      <c r="I4794" s="4">
        <v>3.86</v>
      </c>
      <c r="L4794" t="s">
        <v>23</v>
      </c>
      <c r="M4794" t="s">
        <v>3916</v>
      </c>
      <c r="N4794" t="s">
        <v>3917</v>
      </c>
      <c r="O4794" s="1">
        <v>26921</v>
      </c>
      <c r="P4794" t="s">
        <v>54</v>
      </c>
      <c r="Q4794" t="s">
        <v>22</v>
      </c>
      <c r="R4794" t="s">
        <v>17</v>
      </c>
      <c r="S4794" t="s">
        <v>2713</v>
      </c>
      <c r="T4794" t="s">
        <v>3918</v>
      </c>
      <c r="U4794" s="1">
        <v>18388</v>
      </c>
      <c r="V4794" t="s">
        <v>22</v>
      </c>
    </row>
    <row r="4795" spans="1:22" hidden="1" x14ac:dyDescent="0.25">
      <c r="A4795" s="2" t="s">
        <v>6230</v>
      </c>
      <c r="B4795" t="s">
        <v>6231</v>
      </c>
      <c r="C4795" s="2" t="s">
        <v>67</v>
      </c>
      <c r="D4795" t="s">
        <v>12887</v>
      </c>
      <c r="E4795" t="s">
        <v>53</v>
      </c>
      <c r="F4795" s="8" t="s">
        <v>13244</v>
      </c>
      <c r="G4795" t="s">
        <v>53</v>
      </c>
      <c r="H4795" s="4">
        <v>1350</v>
      </c>
      <c r="I4795" s="4">
        <v>4.03</v>
      </c>
      <c r="L4795" t="s">
        <v>23</v>
      </c>
      <c r="M4795" t="s">
        <v>6279</v>
      </c>
      <c r="N4795" t="s">
        <v>137</v>
      </c>
      <c r="O4795" s="1">
        <v>25235</v>
      </c>
      <c r="P4795" t="s">
        <v>74</v>
      </c>
      <c r="Q4795" t="s">
        <v>22</v>
      </c>
      <c r="R4795" t="s">
        <v>17</v>
      </c>
      <c r="S4795" t="s">
        <v>6280</v>
      </c>
      <c r="T4795" t="s">
        <v>405</v>
      </c>
      <c r="U4795" s="1">
        <v>20161</v>
      </c>
      <c r="V4795" t="s">
        <v>22</v>
      </c>
    </row>
    <row r="4796" spans="1:22" hidden="1" x14ac:dyDescent="0.25">
      <c r="A4796" s="2" t="s">
        <v>10019</v>
      </c>
      <c r="B4796" t="s">
        <v>10020</v>
      </c>
      <c r="C4796" s="2" t="s">
        <v>15</v>
      </c>
      <c r="D4796" t="s">
        <v>13085</v>
      </c>
      <c r="E4796" t="s">
        <v>53</v>
      </c>
      <c r="F4796" s="8" t="s">
        <v>13244</v>
      </c>
      <c r="G4796" t="s">
        <v>53</v>
      </c>
      <c r="H4796" s="4">
        <v>1971</v>
      </c>
      <c r="I4796" s="4">
        <v>3.63</v>
      </c>
      <c r="L4796" t="s">
        <v>17</v>
      </c>
      <c r="M4796" t="s">
        <v>10034</v>
      </c>
      <c r="N4796" t="s">
        <v>265</v>
      </c>
      <c r="O4796" s="1">
        <v>23615</v>
      </c>
      <c r="P4796" t="s">
        <v>226</v>
      </c>
      <c r="Q4796" t="s">
        <v>22</v>
      </c>
      <c r="R4796" t="s">
        <v>23</v>
      </c>
      <c r="S4796" t="s">
        <v>2385</v>
      </c>
      <c r="T4796" t="s">
        <v>622</v>
      </c>
      <c r="U4796" s="1">
        <v>25317</v>
      </c>
      <c r="V4796" t="s">
        <v>22</v>
      </c>
    </row>
    <row r="4797" spans="1:22" hidden="1" x14ac:dyDescent="0.25">
      <c r="A4797" s="2" t="s">
        <v>6988</v>
      </c>
      <c r="B4797" t="s">
        <v>6989</v>
      </c>
      <c r="C4797" s="2" t="s">
        <v>862</v>
      </c>
      <c r="D4797" t="s">
        <v>12935</v>
      </c>
      <c r="E4797" t="s">
        <v>53</v>
      </c>
      <c r="F4797" s="8" t="s">
        <v>13244</v>
      </c>
      <c r="G4797" t="s">
        <v>53</v>
      </c>
      <c r="H4797" s="4">
        <v>1037</v>
      </c>
      <c r="I4797" s="4">
        <v>2.35</v>
      </c>
      <c r="L4797" t="s">
        <v>23</v>
      </c>
      <c r="M4797" t="s">
        <v>7117</v>
      </c>
      <c r="N4797" t="s">
        <v>263</v>
      </c>
      <c r="O4797" s="1">
        <v>31949</v>
      </c>
      <c r="P4797" t="s">
        <v>126</v>
      </c>
      <c r="Q4797" t="s">
        <v>22</v>
      </c>
      <c r="R4797" t="s">
        <v>17</v>
      </c>
      <c r="S4797" t="s">
        <v>2665</v>
      </c>
      <c r="T4797" t="s">
        <v>1701</v>
      </c>
      <c r="U4797" s="1">
        <v>36726</v>
      </c>
      <c r="V4797" t="s">
        <v>22</v>
      </c>
    </row>
    <row r="4798" spans="1:22" hidden="1" x14ac:dyDescent="0.25">
      <c r="A4798" s="3" t="s">
        <v>12619</v>
      </c>
      <c r="B4798" t="s">
        <v>11585</v>
      </c>
      <c r="C4798" s="2" t="s">
        <v>115</v>
      </c>
      <c r="D4798" t="s">
        <v>13164</v>
      </c>
      <c r="E4798" t="s">
        <v>53</v>
      </c>
      <c r="F4798" s="8" t="s">
        <v>13244</v>
      </c>
      <c r="G4798" t="s">
        <v>53</v>
      </c>
      <c r="H4798" s="4">
        <v>2</v>
      </c>
      <c r="I4798" s="4">
        <v>0.01</v>
      </c>
      <c r="L4798" t="s">
        <v>17</v>
      </c>
      <c r="M4798" t="s">
        <v>11688</v>
      </c>
      <c r="N4798" t="s">
        <v>11689</v>
      </c>
      <c r="O4798" s="1">
        <v>18126</v>
      </c>
      <c r="P4798" t="s">
        <v>226</v>
      </c>
      <c r="Q4798" t="s">
        <v>22</v>
      </c>
      <c r="R4798" t="s">
        <v>23</v>
      </c>
      <c r="S4798" t="s">
        <v>11690</v>
      </c>
      <c r="T4798" t="s">
        <v>365</v>
      </c>
      <c r="U4798" s="1">
        <v>26768</v>
      </c>
      <c r="V4798" t="s">
        <v>22</v>
      </c>
    </row>
    <row r="4799" spans="1:22" hidden="1" x14ac:dyDescent="0.25">
      <c r="A4799" s="2" t="s">
        <v>5591</v>
      </c>
      <c r="B4799" t="s">
        <v>5592</v>
      </c>
      <c r="C4799" s="2" t="s">
        <v>819</v>
      </c>
      <c r="D4799" t="s">
        <v>12857</v>
      </c>
      <c r="E4799" t="s">
        <v>53</v>
      </c>
      <c r="F4799" s="8" t="s">
        <v>13244</v>
      </c>
      <c r="G4799" t="s">
        <v>53</v>
      </c>
      <c r="H4799" s="4">
        <v>1654</v>
      </c>
      <c r="I4799" s="4">
        <v>4.13</v>
      </c>
      <c r="L4799" t="s">
        <v>23</v>
      </c>
      <c r="M4799" t="s">
        <v>5711</v>
      </c>
      <c r="N4799" t="s">
        <v>2820</v>
      </c>
      <c r="O4799" s="1">
        <v>26339</v>
      </c>
      <c r="P4799" t="s">
        <v>54</v>
      </c>
      <c r="Q4799" t="s">
        <v>22</v>
      </c>
      <c r="R4799" t="s">
        <v>17</v>
      </c>
      <c r="S4799" t="s">
        <v>5712</v>
      </c>
      <c r="T4799" t="s">
        <v>2173</v>
      </c>
      <c r="U4799" s="1">
        <v>31042</v>
      </c>
      <c r="V4799" t="s">
        <v>22</v>
      </c>
    </row>
    <row r="4800" spans="1:22" hidden="1" x14ac:dyDescent="0.25">
      <c r="A4800" s="2" t="s">
        <v>8968</v>
      </c>
      <c r="B4800" t="s">
        <v>8969</v>
      </c>
      <c r="C4800" s="2" t="s">
        <v>220</v>
      </c>
      <c r="D4800" t="s">
        <v>13030</v>
      </c>
      <c r="E4800" t="s">
        <v>53</v>
      </c>
      <c r="F4800" s="8" t="s">
        <v>13244</v>
      </c>
      <c r="G4800" t="s">
        <v>53</v>
      </c>
      <c r="H4800" s="4">
        <v>1468</v>
      </c>
      <c r="I4800" s="4">
        <v>3.2</v>
      </c>
      <c r="L4800" t="s">
        <v>17</v>
      </c>
      <c r="M4800" t="s">
        <v>9047</v>
      </c>
      <c r="N4800" t="s">
        <v>134</v>
      </c>
      <c r="O4800" s="1">
        <v>23537</v>
      </c>
      <c r="P4800" t="s">
        <v>35</v>
      </c>
      <c r="Q4800" t="s">
        <v>22</v>
      </c>
      <c r="R4800" t="s">
        <v>23</v>
      </c>
      <c r="S4800" t="s">
        <v>9048</v>
      </c>
      <c r="T4800" t="s">
        <v>1079</v>
      </c>
      <c r="U4800" s="1">
        <v>31988</v>
      </c>
      <c r="V4800" t="s">
        <v>22</v>
      </c>
    </row>
    <row r="4801" spans="1:22" hidden="1" x14ac:dyDescent="0.25">
      <c r="A4801" s="2" t="s">
        <v>4089</v>
      </c>
      <c r="B4801" t="s">
        <v>4090</v>
      </c>
      <c r="C4801" s="2" t="s">
        <v>15</v>
      </c>
      <c r="D4801" t="s">
        <v>12778</v>
      </c>
      <c r="E4801" t="s">
        <v>53</v>
      </c>
      <c r="F4801" s="8" t="s">
        <v>13244</v>
      </c>
      <c r="G4801" t="s">
        <v>53</v>
      </c>
      <c r="H4801" s="4">
        <v>2523</v>
      </c>
      <c r="I4801" s="4">
        <v>6.21</v>
      </c>
      <c r="L4801" t="s">
        <v>23</v>
      </c>
      <c r="M4801" t="s">
        <v>4116</v>
      </c>
      <c r="N4801" t="s">
        <v>236</v>
      </c>
      <c r="O4801" s="1">
        <v>26458</v>
      </c>
      <c r="P4801" t="s">
        <v>21</v>
      </c>
      <c r="Q4801" t="s">
        <v>22</v>
      </c>
      <c r="R4801" t="s">
        <v>17</v>
      </c>
      <c r="S4801" t="s">
        <v>4117</v>
      </c>
      <c r="T4801" t="s">
        <v>1889</v>
      </c>
      <c r="U4801" s="1">
        <v>32128</v>
      </c>
      <c r="V4801" t="s">
        <v>22</v>
      </c>
    </row>
    <row r="4802" spans="1:22" hidden="1" x14ac:dyDescent="0.25">
      <c r="A4802" s="2" t="s">
        <v>6810</v>
      </c>
      <c r="B4802" t="s">
        <v>6811</v>
      </c>
      <c r="C4802" s="2" t="s">
        <v>167</v>
      </c>
      <c r="D4802" t="s">
        <v>12921</v>
      </c>
      <c r="E4802" t="s">
        <v>53</v>
      </c>
      <c r="F4802" s="8" t="s">
        <v>13244</v>
      </c>
      <c r="G4802" t="s">
        <v>53</v>
      </c>
      <c r="H4802" s="4">
        <v>2713</v>
      </c>
      <c r="I4802" s="4">
        <v>6.08</v>
      </c>
      <c r="L4802" t="s">
        <v>17</v>
      </c>
      <c r="M4802" t="s">
        <v>6871</v>
      </c>
      <c r="N4802" t="s">
        <v>550</v>
      </c>
      <c r="O4802" s="1">
        <v>26109</v>
      </c>
      <c r="P4802" t="s">
        <v>164</v>
      </c>
      <c r="Q4802" t="s">
        <v>22</v>
      </c>
      <c r="R4802" t="s">
        <v>23</v>
      </c>
      <c r="S4802" t="s">
        <v>6872</v>
      </c>
      <c r="T4802" t="s">
        <v>396</v>
      </c>
      <c r="U4802" s="1">
        <v>34893</v>
      </c>
      <c r="V4802" t="s">
        <v>22</v>
      </c>
    </row>
    <row r="4803" spans="1:22" hidden="1" x14ac:dyDescent="0.25">
      <c r="A4803" s="2" t="s">
        <v>10841</v>
      </c>
      <c r="B4803" t="s">
        <v>10842</v>
      </c>
      <c r="C4803" s="2" t="s">
        <v>819</v>
      </c>
      <c r="D4803" t="s">
        <v>13135</v>
      </c>
      <c r="E4803" t="s">
        <v>53</v>
      </c>
      <c r="F4803" s="8" t="s">
        <v>13244</v>
      </c>
      <c r="G4803" t="s">
        <v>53</v>
      </c>
      <c r="H4803" s="4">
        <v>872</v>
      </c>
      <c r="I4803" s="4">
        <v>2.42</v>
      </c>
      <c r="L4803" t="s">
        <v>23</v>
      </c>
      <c r="M4803" t="s">
        <v>11018</v>
      </c>
      <c r="N4803" t="s">
        <v>148</v>
      </c>
      <c r="O4803" s="1">
        <v>32143</v>
      </c>
      <c r="P4803" t="s">
        <v>241</v>
      </c>
      <c r="Q4803" t="s">
        <v>22</v>
      </c>
      <c r="R4803" t="s">
        <v>23</v>
      </c>
      <c r="S4803" t="s">
        <v>11019</v>
      </c>
      <c r="T4803" t="s">
        <v>6223</v>
      </c>
      <c r="U4803" s="1">
        <v>33209</v>
      </c>
      <c r="V4803" t="s">
        <v>22</v>
      </c>
    </row>
    <row r="4804" spans="1:22" hidden="1" x14ac:dyDescent="0.25">
      <c r="A4804" s="2" t="s">
        <v>8540</v>
      </c>
      <c r="B4804" t="s">
        <v>8541</v>
      </c>
      <c r="C4804" s="2" t="s">
        <v>629</v>
      </c>
      <c r="D4804" t="s">
        <v>13013</v>
      </c>
      <c r="E4804" t="s">
        <v>53</v>
      </c>
      <c r="F4804" s="8" t="s">
        <v>13244</v>
      </c>
      <c r="G4804" t="s">
        <v>53</v>
      </c>
      <c r="H4804" s="4">
        <v>1314</v>
      </c>
      <c r="I4804" s="4">
        <v>2.92</v>
      </c>
      <c r="L4804" t="s">
        <v>17</v>
      </c>
      <c r="M4804" t="s">
        <v>8650</v>
      </c>
      <c r="N4804" t="s">
        <v>1370</v>
      </c>
      <c r="O4804" s="1">
        <v>33562</v>
      </c>
      <c r="P4804" t="s">
        <v>112</v>
      </c>
      <c r="Q4804" t="s">
        <v>22</v>
      </c>
      <c r="R4804" t="s">
        <v>17</v>
      </c>
      <c r="S4804" t="s">
        <v>8651</v>
      </c>
      <c r="T4804" t="s">
        <v>780</v>
      </c>
      <c r="U4804" s="1">
        <v>36816</v>
      </c>
      <c r="V4804" t="s">
        <v>22</v>
      </c>
    </row>
    <row r="4805" spans="1:22" hidden="1" x14ac:dyDescent="0.25">
      <c r="A4805" s="2" t="s">
        <v>6063</v>
      </c>
      <c r="B4805" t="s">
        <v>6064</v>
      </c>
      <c r="C4805" s="2" t="s">
        <v>67</v>
      </c>
      <c r="D4805" t="s">
        <v>12879</v>
      </c>
      <c r="E4805" t="s">
        <v>53</v>
      </c>
      <c r="F4805" s="8" t="s">
        <v>13244</v>
      </c>
      <c r="G4805" t="s">
        <v>53</v>
      </c>
      <c r="H4805" s="4">
        <v>676</v>
      </c>
      <c r="I4805" s="4">
        <v>2.54</v>
      </c>
      <c r="L4805" t="s">
        <v>17</v>
      </c>
      <c r="M4805" t="s">
        <v>6084</v>
      </c>
      <c r="N4805" t="s">
        <v>279</v>
      </c>
      <c r="O4805" s="1">
        <v>21662</v>
      </c>
      <c r="P4805" t="s">
        <v>54</v>
      </c>
      <c r="Q4805" t="s">
        <v>22</v>
      </c>
      <c r="R4805" t="s">
        <v>17</v>
      </c>
      <c r="S4805" t="s">
        <v>6085</v>
      </c>
      <c r="T4805" t="s">
        <v>571</v>
      </c>
      <c r="U4805" s="1">
        <v>17251</v>
      </c>
      <c r="V4805" t="s">
        <v>22</v>
      </c>
    </row>
    <row r="4806" spans="1:22" hidden="1" x14ac:dyDescent="0.25">
      <c r="A4806" s="2" t="s">
        <v>4316</v>
      </c>
      <c r="B4806" t="s">
        <v>4317</v>
      </c>
      <c r="C4806" s="2" t="s">
        <v>115</v>
      </c>
      <c r="D4806" t="s">
        <v>12789</v>
      </c>
      <c r="E4806" t="s">
        <v>53</v>
      </c>
      <c r="F4806" s="8" t="s">
        <v>13244</v>
      </c>
      <c r="G4806" t="s">
        <v>53</v>
      </c>
      <c r="H4806" s="4">
        <v>1350</v>
      </c>
      <c r="I4806" s="4">
        <v>2.87</v>
      </c>
      <c r="L4806" t="s">
        <v>17</v>
      </c>
      <c r="M4806" t="s">
        <v>4368</v>
      </c>
      <c r="N4806" t="s">
        <v>344</v>
      </c>
      <c r="O4806" s="1">
        <v>26977</v>
      </c>
      <c r="P4806" t="s">
        <v>54</v>
      </c>
      <c r="Q4806" t="s">
        <v>22</v>
      </c>
      <c r="R4806" t="s">
        <v>23</v>
      </c>
      <c r="S4806" t="s">
        <v>4369</v>
      </c>
      <c r="T4806" t="s">
        <v>476</v>
      </c>
      <c r="U4806" s="1">
        <v>27642</v>
      </c>
      <c r="V4806" t="s">
        <v>22</v>
      </c>
    </row>
    <row r="4807" spans="1:22" hidden="1" x14ac:dyDescent="0.25">
      <c r="A4807" s="2" t="s">
        <v>11140</v>
      </c>
      <c r="B4807" t="s">
        <v>11141</v>
      </c>
      <c r="C4807" s="2" t="s">
        <v>167</v>
      </c>
      <c r="D4807" t="s">
        <v>13144</v>
      </c>
      <c r="E4807" t="s">
        <v>53</v>
      </c>
      <c r="F4807" s="8" t="s">
        <v>13244</v>
      </c>
      <c r="G4807" t="s">
        <v>53</v>
      </c>
      <c r="H4807" s="4">
        <v>1820</v>
      </c>
      <c r="I4807" s="4">
        <v>5.27</v>
      </c>
      <c r="L4807" t="s">
        <v>23</v>
      </c>
      <c r="M4807" t="s">
        <v>1775</v>
      </c>
      <c r="N4807" t="s">
        <v>143</v>
      </c>
      <c r="O4807" s="1">
        <v>33197</v>
      </c>
      <c r="P4807" t="s">
        <v>218</v>
      </c>
      <c r="Q4807" t="s">
        <v>22</v>
      </c>
      <c r="R4807" t="s">
        <v>17</v>
      </c>
      <c r="S4807" t="s">
        <v>11214</v>
      </c>
      <c r="T4807" t="s">
        <v>692</v>
      </c>
      <c r="U4807" s="1">
        <v>20197</v>
      </c>
      <c r="V4807" t="s">
        <v>22</v>
      </c>
    </row>
    <row r="4808" spans="1:22" hidden="1" x14ac:dyDescent="0.25">
      <c r="A4808" s="2" t="s">
        <v>10367</v>
      </c>
      <c r="B4808" t="s">
        <v>10368</v>
      </c>
      <c r="C4808" s="2" t="s">
        <v>891</v>
      </c>
      <c r="D4808" t="s">
        <v>13114</v>
      </c>
      <c r="E4808" t="s">
        <v>53</v>
      </c>
      <c r="F4808" s="8" t="s">
        <v>13244</v>
      </c>
      <c r="G4808" t="s">
        <v>53</v>
      </c>
      <c r="H4808" s="4">
        <v>1754</v>
      </c>
      <c r="I4808" s="4">
        <v>4.97</v>
      </c>
      <c r="L4808" t="s">
        <v>17</v>
      </c>
      <c r="M4808" t="s">
        <v>10532</v>
      </c>
      <c r="N4808" t="s">
        <v>5850</v>
      </c>
      <c r="O4808" s="1">
        <v>22908</v>
      </c>
      <c r="P4808" t="s">
        <v>307</v>
      </c>
      <c r="Q4808" t="s">
        <v>22</v>
      </c>
      <c r="R4808" t="s">
        <v>23</v>
      </c>
      <c r="S4808" t="s">
        <v>159</v>
      </c>
      <c r="T4808" t="s">
        <v>10533</v>
      </c>
      <c r="U4808" s="1">
        <v>35506</v>
      </c>
      <c r="V4808" t="s">
        <v>22</v>
      </c>
    </row>
    <row r="4809" spans="1:22" hidden="1" x14ac:dyDescent="0.25">
      <c r="A4809" s="2" t="s">
        <v>1772</v>
      </c>
      <c r="B4809" t="s">
        <v>1856</v>
      </c>
      <c r="C4809" s="2" t="s">
        <v>220</v>
      </c>
      <c r="D4809" t="s">
        <v>12686</v>
      </c>
      <c r="E4809" t="s">
        <v>53</v>
      </c>
      <c r="F4809" s="8" t="s">
        <v>13244</v>
      </c>
      <c r="G4809" t="s">
        <v>53</v>
      </c>
      <c r="H4809" s="4">
        <v>1572</v>
      </c>
      <c r="I4809" s="4">
        <v>3.24</v>
      </c>
      <c r="L4809" t="s">
        <v>17</v>
      </c>
      <c r="M4809" t="s">
        <v>1960</v>
      </c>
      <c r="N4809" t="s">
        <v>197</v>
      </c>
      <c r="O4809" s="1">
        <v>24338</v>
      </c>
      <c r="P4809" t="s">
        <v>54</v>
      </c>
      <c r="Q4809" t="s">
        <v>22</v>
      </c>
      <c r="R4809" t="s">
        <v>23</v>
      </c>
      <c r="S4809" t="s">
        <v>1961</v>
      </c>
      <c r="T4809" t="s">
        <v>210</v>
      </c>
      <c r="U4809" s="1">
        <v>20715</v>
      </c>
      <c r="V4809" t="s">
        <v>22</v>
      </c>
    </row>
    <row r="4810" spans="1:22" hidden="1" x14ac:dyDescent="0.25">
      <c r="A4810" s="2" t="s">
        <v>8540</v>
      </c>
      <c r="B4810" t="s">
        <v>8541</v>
      </c>
      <c r="C4810" s="2" t="s">
        <v>891</v>
      </c>
      <c r="D4810" t="s">
        <v>13016</v>
      </c>
      <c r="E4810" t="s">
        <v>53</v>
      </c>
      <c r="F4810" s="8" t="s">
        <v>13244</v>
      </c>
      <c r="G4810" t="s">
        <v>53</v>
      </c>
      <c r="H4810" s="4">
        <v>1669</v>
      </c>
      <c r="I4810" s="4">
        <v>4.38</v>
      </c>
      <c r="L4810" t="s">
        <v>17</v>
      </c>
      <c r="M4810" t="s">
        <v>155</v>
      </c>
      <c r="N4810" t="s">
        <v>344</v>
      </c>
      <c r="O4810" s="1">
        <v>28443</v>
      </c>
      <c r="P4810" t="s">
        <v>74</v>
      </c>
      <c r="Q4810" t="s">
        <v>22</v>
      </c>
      <c r="R4810" t="s">
        <v>23</v>
      </c>
      <c r="S4810" t="s">
        <v>8722</v>
      </c>
      <c r="T4810" t="s">
        <v>355</v>
      </c>
      <c r="U4810" s="1">
        <v>26851</v>
      </c>
      <c r="V4810" t="s">
        <v>22</v>
      </c>
    </row>
    <row r="4811" spans="1:22" hidden="1" x14ac:dyDescent="0.25">
      <c r="A4811" s="2" t="s">
        <v>167</v>
      </c>
      <c r="B4811" t="s">
        <v>489</v>
      </c>
      <c r="C4811" s="2" t="s">
        <v>15</v>
      </c>
      <c r="D4811" t="s">
        <v>12636</v>
      </c>
      <c r="E4811" t="s">
        <v>53</v>
      </c>
      <c r="F4811" s="8" t="s">
        <v>13244</v>
      </c>
      <c r="G4811" t="s">
        <v>53</v>
      </c>
      <c r="H4811" s="4">
        <v>1728</v>
      </c>
      <c r="I4811" s="4">
        <v>5.53</v>
      </c>
      <c r="L4811" t="s">
        <v>23</v>
      </c>
      <c r="M4811" t="s">
        <v>490</v>
      </c>
      <c r="N4811" t="s">
        <v>491</v>
      </c>
      <c r="O4811" s="1">
        <v>36168</v>
      </c>
      <c r="P4811" t="s">
        <v>492</v>
      </c>
      <c r="Q4811" t="s">
        <v>22</v>
      </c>
      <c r="R4811" t="s">
        <v>17</v>
      </c>
      <c r="S4811" t="s">
        <v>493</v>
      </c>
      <c r="T4811" t="s">
        <v>286</v>
      </c>
      <c r="U4811" s="1">
        <v>32886</v>
      </c>
      <c r="V4811" t="s">
        <v>22</v>
      </c>
    </row>
    <row r="4812" spans="1:22" hidden="1" x14ac:dyDescent="0.25">
      <c r="A4812" s="2" t="s">
        <v>11140</v>
      </c>
      <c r="B4812" t="s">
        <v>11141</v>
      </c>
      <c r="C4812" s="2" t="s">
        <v>1188</v>
      </c>
      <c r="D4812" t="s">
        <v>13151</v>
      </c>
      <c r="E4812" t="s">
        <v>53</v>
      </c>
      <c r="F4812" s="8" t="s">
        <v>13244</v>
      </c>
      <c r="G4812" t="s">
        <v>53</v>
      </c>
      <c r="H4812" s="4">
        <v>1085</v>
      </c>
      <c r="I4812" s="4">
        <v>3.59</v>
      </c>
      <c r="L4812" t="s">
        <v>23</v>
      </c>
      <c r="M4812" t="s">
        <v>11335</v>
      </c>
      <c r="N4812" t="s">
        <v>284</v>
      </c>
      <c r="O4812" s="1">
        <v>36914</v>
      </c>
      <c r="P4812" t="s">
        <v>492</v>
      </c>
      <c r="Q4812" t="s">
        <v>22</v>
      </c>
      <c r="R4812" t="s">
        <v>17</v>
      </c>
      <c r="S4812" t="s">
        <v>11336</v>
      </c>
      <c r="T4812" t="s">
        <v>5235</v>
      </c>
      <c r="U4812" s="1">
        <v>34985</v>
      </c>
      <c r="V4812" t="s">
        <v>22</v>
      </c>
    </row>
    <row r="4813" spans="1:22" hidden="1" x14ac:dyDescent="0.25">
      <c r="A4813" s="2" t="s">
        <v>8343</v>
      </c>
      <c r="B4813" t="s">
        <v>8344</v>
      </c>
      <c r="C4813" s="2" t="s">
        <v>15</v>
      </c>
      <c r="D4813" t="s">
        <v>12998</v>
      </c>
      <c r="E4813" t="s">
        <v>53</v>
      </c>
      <c r="F4813" s="8" t="s">
        <v>13244</v>
      </c>
      <c r="G4813" t="s">
        <v>53</v>
      </c>
      <c r="H4813" s="4">
        <v>1648</v>
      </c>
      <c r="I4813" s="4">
        <v>3.56</v>
      </c>
      <c r="L4813" t="s">
        <v>23</v>
      </c>
      <c r="M4813" t="s">
        <v>8363</v>
      </c>
      <c r="N4813" t="s">
        <v>8364</v>
      </c>
      <c r="O4813" s="1">
        <v>23322</v>
      </c>
      <c r="P4813" t="s">
        <v>226</v>
      </c>
      <c r="Q4813" t="s">
        <v>22</v>
      </c>
      <c r="R4813" t="s">
        <v>17</v>
      </c>
      <c r="S4813" t="s">
        <v>8365</v>
      </c>
      <c r="T4813" t="s">
        <v>344</v>
      </c>
      <c r="U4813" s="1">
        <v>33536</v>
      </c>
      <c r="V4813" t="s">
        <v>22</v>
      </c>
    </row>
    <row r="4814" spans="1:22" hidden="1" x14ac:dyDescent="0.25">
      <c r="A4814" s="2" t="s">
        <v>9594</v>
      </c>
      <c r="B4814" t="s">
        <v>9595</v>
      </c>
      <c r="C4814" s="2" t="s">
        <v>115</v>
      </c>
      <c r="D4814" t="s">
        <v>13064</v>
      </c>
      <c r="E4814" t="s">
        <v>53</v>
      </c>
      <c r="F4814" s="8" t="s">
        <v>13244</v>
      </c>
      <c r="G4814" t="s">
        <v>53</v>
      </c>
      <c r="H4814" s="4">
        <v>1110</v>
      </c>
      <c r="I4814" s="4">
        <v>2.62</v>
      </c>
      <c r="L4814" t="s">
        <v>17</v>
      </c>
      <c r="M4814" t="s">
        <v>9633</v>
      </c>
      <c r="N4814" t="s">
        <v>951</v>
      </c>
      <c r="O4814" s="1">
        <v>25368</v>
      </c>
      <c r="P4814" t="s">
        <v>74</v>
      </c>
      <c r="Q4814" t="s">
        <v>22</v>
      </c>
      <c r="R4814" t="s">
        <v>17</v>
      </c>
      <c r="S4814" t="s">
        <v>9634</v>
      </c>
      <c r="T4814" t="s">
        <v>1300</v>
      </c>
      <c r="U4814" s="1">
        <v>25445</v>
      </c>
      <c r="V4814" t="s">
        <v>22</v>
      </c>
    </row>
    <row r="4815" spans="1:22" hidden="1" x14ac:dyDescent="0.25">
      <c r="A4815" s="2" t="s">
        <v>2419</v>
      </c>
      <c r="B4815" t="s">
        <v>2420</v>
      </c>
      <c r="C4815" s="2" t="s">
        <v>15</v>
      </c>
      <c r="D4815" t="s">
        <v>12703</v>
      </c>
      <c r="E4815" t="s">
        <v>53</v>
      </c>
      <c r="F4815" s="8" t="s">
        <v>13244</v>
      </c>
      <c r="G4815" t="s">
        <v>53</v>
      </c>
      <c r="H4815" s="4">
        <v>1599</v>
      </c>
      <c r="I4815" s="4">
        <v>4.29</v>
      </c>
      <c r="L4815" t="s">
        <v>23</v>
      </c>
      <c r="M4815" t="s">
        <v>2428</v>
      </c>
      <c r="N4815" t="s">
        <v>2429</v>
      </c>
      <c r="O4815" s="1">
        <v>34372</v>
      </c>
      <c r="P4815" t="s">
        <v>276</v>
      </c>
      <c r="Q4815" t="s">
        <v>22</v>
      </c>
      <c r="R4815" t="s">
        <v>23</v>
      </c>
      <c r="S4815" t="s">
        <v>2430</v>
      </c>
      <c r="T4815" t="s">
        <v>442</v>
      </c>
      <c r="U4815" s="1">
        <v>18521</v>
      </c>
      <c r="V4815" t="s">
        <v>22</v>
      </c>
    </row>
    <row r="4816" spans="1:22" hidden="1" x14ac:dyDescent="0.25">
      <c r="A4816" s="2" t="s">
        <v>8159</v>
      </c>
      <c r="B4816" t="s">
        <v>8160</v>
      </c>
      <c r="C4816" s="2" t="s">
        <v>67</v>
      </c>
      <c r="D4816" t="s">
        <v>12987</v>
      </c>
      <c r="E4816" t="s">
        <v>53</v>
      </c>
      <c r="F4816" s="8" t="s">
        <v>13244</v>
      </c>
      <c r="G4816" t="s">
        <v>53</v>
      </c>
      <c r="H4816" s="4">
        <v>2053</v>
      </c>
      <c r="I4816" s="4">
        <v>4.6500000000000004</v>
      </c>
      <c r="L4816" t="s">
        <v>17</v>
      </c>
      <c r="M4816" t="s">
        <v>2984</v>
      </c>
      <c r="N4816" t="s">
        <v>1175</v>
      </c>
      <c r="O4816" s="1">
        <v>30389</v>
      </c>
      <c r="P4816" t="s">
        <v>102</v>
      </c>
      <c r="Q4816" t="s">
        <v>22</v>
      </c>
      <c r="R4816" t="s">
        <v>23</v>
      </c>
      <c r="S4816" t="s">
        <v>8184</v>
      </c>
      <c r="T4816" t="s">
        <v>8185</v>
      </c>
      <c r="U4816" s="1">
        <v>22009</v>
      </c>
      <c r="V4816" t="s">
        <v>22</v>
      </c>
    </row>
    <row r="4817" spans="1:22" hidden="1" x14ac:dyDescent="0.25">
      <c r="A4817" s="2" t="s">
        <v>4624</v>
      </c>
      <c r="B4817" t="s">
        <v>4625</v>
      </c>
      <c r="C4817" s="2" t="s">
        <v>862</v>
      </c>
      <c r="D4817" t="s">
        <v>12809</v>
      </c>
      <c r="E4817" t="s">
        <v>53</v>
      </c>
      <c r="F4817" s="8" t="s">
        <v>13244</v>
      </c>
      <c r="G4817" t="s">
        <v>53</v>
      </c>
      <c r="H4817" s="4">
        <v>1663</v>
      </c>
      <c r="I4817" s="4">
        <v>4.2300000000000004</v>
      </c>
      <c r="L4817" t="s">
        <v>17</v>
      </c>
      <c r="M4817" t="s">
        <v>2984</v>
      </c>
      <c r="N4817" t="s">
        <v>119</v>
      </c>
      <c r="O4817" s="1">
        <v>31832</v>
      </c>
      <c r="P4817" t="s">
        <v>307</v>
      </c>
      <c r="Q4817" t="s">
        <v>22</v>
      </c>
      <c r="R4817" t="s">
        <v>17</v>
      </c>
      <c r="S4817" t="s">
        <v>4765</v>
      </c>
      <c r="T4817" t="s">
        <v>749</v>
      </c>
      <c r="U4817" s="1">
        <v>32546</v>
      </c>
      <c r="V4817" t="s">
        <v>22</v>
      </c>
    </row>
    <row r="4818" spans="1:22" hidden="1" x14ac:dyDescent="0.25">
      <c r="A4818" s="2" t="s">
        <v>9920</v>
      </c>
      <c r="B4818" t="s">
        <v>9921</v>
      </c>
      <c r="C4818" s="2" t="s">
        <v>115</v>
      </c>
      <c r="D4818" t="s">
        <v>13082</v>
      </c>
      <c r="E4818" t="s">
        <v>53</v>
      </c>
      <c r="F4818" s="8" t="s">
        <v>13244</v>
      </c>
      <c r="G4818" t="s">
        <v>53</v>
      </c>
      <c r="H4818" s="4">
        <v>2364</v>
      </c>
      <c r="I4818" s="4">
        <v>6.52</v>
      </c>
      <c r="L4818" t="s">
        <v>17</v>
      </c>
      <c r="M4818" t="s">
        <v>9980</v>
      </c>
      <c r="N4818" t="s">
        <v>139</v>
      </c>
      <c r="O4818" s="1">
        <v>21823</v>
      </c>
      <c r="P4818" t="s">
        <v>84</v>
      </c>
      <c r="Q4818" t="s">
        <v>22</v>
      </c>
      <c r="R4818" t="s">
        <v>23</v>
      </c>
      <c r="S4818" t="s">
        <v>3334</v>
      </c>
      <c r="T4818" t="s">
        <v>236</v>
      </c>
      <c r="U4818" s="1">
        <v>28976</v>
      </c>
      <c r="V4818" t="s">
        <v>22</v>
      </c>
    </row>
    <row r="4819" spans="1:22" hidden="1" x14ac:dyDescent="0.25">
      <c r="A4819" s="2" t="s">
        <v>3755</v>
      </c>
      <c r="B4819" t="s">
        <v>3756</v>
      </c>
      <c r="C4819" s="2" t="s">
        <v>67</v>
      </c>
      <c r="D4819" t="s">
        <v>12765</v>
      </c>
      <c r="E4819" t="s">
        <v>53</v>
      </c>
      <c r="F4819" s="8" t="s">
        <v>13244</v>
      </c>
      <c r="G4819" t="s">
        <v>53</v>
      </c>
      <c r="H4819" s="4">
        <v>1830</v>
      </c>
      <c r="I4819" s="4">
        <v>4.5</v>
      </c>
      <c r="L4819" t="s">
        <v>17</v>
      </c>
      <c r="M4819" t="s">
        <v>2294</v>
      </c>
      <c r="N4819" t="s">
        <v>265</v>
      </c>
      <c r="O4819" s="1">
        <v>19974</v>
      </c>
      <c r="P4819" t="s">
        <v>287</v>
      </c>
      <c r="Q4819" t="s">
        <v>22</v>
      </c>
      <c r="R4819" t="s">
        <v>23</v>
      </c>
      <c r="S4819" t="s">
        <v>3792</v>
      </c>
      <c r="T4819" t="s">
        <v>3793</v>
      </c>
      <c r="U4819" s="1">
        <v>33543</v>
      </c>
      <c r="V4819" t="s">
        <v>22</v>
      </c>
    </row>
    <row r="4820" spans="1:22" hidden="1" x14ac:dyDescent="0.25">
      <c r="A4820" s="2" t="s">
        <v>7516</v>
      </c>
      <c r="B4820" t="s">
        <v>7517</v>
      </c>
      <c r="C4820" s="2" t="s">
        <v>819</v>
      </c>
      <c r="D4820" t="s">
        <v>12963</v>
      </c>
      <c r="E4820" t="s">
        <v>53</v>
      </c>
      <c r="F4820" s="8" t="s">
        <v>13244</v>
      </c>
      <c r="G4820" t="s">
        <v>53</v>
      </c>
      <c r="H4820" s="4">
        <v>677</v>
      </c>
      <c r="I4820" s="4">
        <v>1.76</v>
      </c>
      <c r="L4820" t="s">
        <v>17</v>
      </c>
      <c r="M4820" t="s">
        <v>7688</v>
      </c>
      <c r="N4820" t="s">
        <v>320</v>
      </c>
      <c r="O4820" s="1">
        <v>27359</v>
      </c>
      <c r="P4820" t="s">
        <v>179</v>
      </c>
      <c r="Q4820" t="s">
        <v>22</v>
      </c>
      <c r="R4820" t="s">
        <v>17</v>
      </c>
      <c r="S4820" t="s">
        <v>7689</v>
      </c>
      <c r="T4820" t="s">
        <v>238</v>
      </c>
      <c r="U4820" s="1">
        <v>23760</v>
      </c>
      <c r="V4820" t="s">
        <v>22</v>
      </c>
    </row>
    <row r="4821" spans="1:22" hidden="1" x14ac:dyDescent="0.25">
      <c r="A4821" s="2" t="s">
        <v>4971</v>
      </c>
      <c r="B4821" t="s">
        <v>4972</v>
      </c>
      <c r="C4821" s="2" t="s">
        <v>67</v>
      </c>
      <c r="D4821" t="s">
        <v>12822</v>
      </c>
      <c r="E4821" t="s">
        <v>53</v>
      </c>
      <c r="F4821" s="8" t="s">
        <v>13244</v>
      </c>
      <c r="G4821" t="s">
        <v>53</v>
      </c>
      <c r="H4821" s="4">
        <v>1145</v>
      </c>
      <c r="I4821" s="4">
        <v>5.09</v>
      </c>
      <c r="L4821" t="s">
        <v>23</v>
      </c>
      <c r="M4821" t="s">
        <v>2517</v>
      </c>
      <c r="N4821" t="s">
        <v>5010</v>
      </c>
      <c r="O4821" s="1">
        <v>18322</v>
      </c>
      <c r="P4821" t="s">
        <v>84</v>
      </c>
      <c r="Q4821" t="s">
        <v>22</v>
      </c>
      <c r="R4821" t="s">
        <v>17</v>
      </c>
      <c r="S4821" t="s">
        <v>5011</v>
      </c>
      <c r="T4821" t="s">
        <v>431</v>
      </c>
      <c r="U4821" s="1">
        <v>21866</v>
      </c>
      <c r="V4821" t="s">
        <v>22</v>
      </c>
    </row>
    <row r="4822" spans="1:22" hidden="1" x14ac:dyDescent="0.25">
      <c r="A4822" s="2" t="s">
        <v>9125</v>
      </c>
      <c r="B4822" t="s">
        <v>9126</v>
      </c>
      <c r="C4822" s="2" t="s">
        <v>862</v>
      </c>
      <c r="D4822" t="s">
        <v>13043</v>
      </c>
      <c r="E4822" t="s">
        <v>53</v>
      </c>
      <c r="F4822" s="8" t="s">
        <v>13244</v>
      </c>
      <c r="G4822" t="s">
        <v>53</v>
      </c>
      <c r="H4822" s="4">
        <v>1958</v>
      </c>
      <c r="I4822" s="4">
        <v>4.87</v>
      </c>
      <c r="L4822" t="s">
        <v>17</v>
      </c>
      <c r="M4822" t="s">
        <v>9280</v>
      </c>
      <c r="N4822" t="s">
        <v>405</v>
      </c>
      <c r="O4822" s="1">
        <v>21374</v>
      </c>
      <c r="P4822" t="s">
        <v>84</v>
      </c>
      <c r="Q4822" t="s">
        <v>22</v>
      </c>
      <c r="R4822" t="s">
        <v>23</v>
      </c>
      <c r="S4822" t="s">
        <v>3024</v>
      </c>
      <c r="T4822" t="s">
        <v>510</v>
      </c>
      <c r="U4822" s="1">
        <v>35174</v>
      </c>
      <c r="V4822" t="s">
        <v>22</v>
      </c>
    </row>
    <row r="4823" spans="1:22" hidden="1" x14ac:dyDescent="0.25">
      <c r="A4823" s="2" t="s">
        <v>3342</v>
      </c>
      <c r="B4823" t="s">
        <v>3343</v>
      </c>
      <c r="C4823" s="2" t="s">
        <v>115</v>
      </c>
      <c r="D4823" t="s">
        <v>12750</v>
      </c>
      <c r="E4823" t="s">
        <v>53</v>
      </c>
      <c r="F4823" s="8" t="s">
        <v>13244</v>
      </c>
      <c r="G4823" t="s">
        <v>53</v>
      </c>
      <c r="H4823" s="4">
        <v>3043</v>
      </c>
      <c r="I4823" s="4">
        <v>6.64</v>
      </c>
      <c r="L4823" t="s">
        <v>17</v>
      </c>
      <c r="M4823" t="s">
        <v>3408</v>
      </c>
      <c r="N4823" t="s">
        <v>433</v>
      </c>
      <c r="O4823" s="1">
        <v>24612</v>
      </c>
      <c r="P4823" t="s">
        <v>276</v>
      </c>
      <c r="Q4823" t="s">
        <v>22</v>
      </c>
      <c r="R4823" t="s">
        <v>23</v>
      </c>
      <c r="S4823" t="s">
        <v>3409</v>
      </c>
      <c r="T4823" t="s">
        <v>1056</v>
      </c>
      <c r="U4823" s="1">
        <v>26938</v>
      </c>
      <c r="V4823" t="s">
        <v>22</v>
      </c>
    </row>
    <row r="4824" spans="1:22" hidden="1" x14ac:dyDescent="0.25">
      <c r="A4824" s="2" t="s">
        <v>10561</v>
      </c>
      <c r="B4824" t="s">
        <v>10562</v>
      </c>
      <c r="C4824" s="2" t="s">
        <v>167</v>
      </c>
      <c r="D4824" t="s">
        <v>13119</v>
      </c>
      <c r="E4824" t="s">
        <v>53</v>
      </c>
      <c r="F4824" s="8" t="s">
        <v>13244</v>
      </c>
      <c r="G4824" t="s">
        <v>53</v>
      </c>
      <c r="H4824" s="4">
        <v>1925</v>
      </c>
      <c r="I4824" s="4">
        <v>5.28</v>
      </c>
      <c r="L4824" t="s">
        <v>23</v>
      </c>
      <c r="M4824" t="s">
        <v>1954</v>
      </c>
      <c r="N4824" t="s">
        <v>236</v>
      </c>
      <c r="O4824" s="1">
        <v>24442</v>
      </c>
      <c r="P4824" t="s">
        <v>54</v>
      </c>
      <c r="Q4824" t="s">
        <v>22</v>
      </c>
      <c r="R4824" t="s">
        <v>17</v>
      </c>
      <c r="S4824" t="s">
        <v>10641</v>
      </c>
      <c r="T4824" t="s">
        <v>10642</v>
      </c>
      <c r="U4824" s="1">
        <v>35048</v>
      </c>
      <c r="V4824" t="s">
        <v>22</v>
      </c>
    </row>
    <row r="4825" spans="1:22" hidden="1" x14ac:dyDescent="0.25">
      <c r="A4825" s="2" t="s">
        <v>9125</v>
      </c>
      <c r="B4825" t="s">
        <v>9126</v>
      </c>
      <c r="C4825" s="2" t="s">
        <v>629</v>
      </c>
      <c r="D4825" t="s">
        <v>13041</v>
      </c>
      <c r="E4825" t="s">
        <v>53</v>
      </c>
      <c r="F4825" s="8" t="s">
        <v>13244</v>
      </c>
      <c r="G4825" t="s">
        <v>53</v>
      </c>
      <c r="H4825" s="4">
        <v>1667</v>
      </c>
      <c r="I4825" s="4">
        <v>4.97</v>
      </c>
      <c r="L4825" t="s">
        <v>23</v>
      </c>
      <c r="M4825" t="s">
        <v>9231</v>
      </c>
      <c r="N4825" t="s">
        <v>76</v>
      </c>
      <c r="O4825" s="1">
        <v>34555</v>
      </c>
      <c r="P4825" t="s">
        <v>54</v>
      </c>
      <c r="Q4825" t="s">
        <v>22</v>
      </c>
      <c r="R4825" t="s">
        <v>17</v>
      </c>
      <c r="S4825" t="s">
        <v>9232</v>
      </c>
      <c r="T4825" t="s">
        <v>1168</v>
      </c>
      <c r="U4825" s="1">
        <v>33158</v>
      </c>
      <c r="V4825" t="s">
        <v>22</v>
      </c>
    </row>
    <row r="4826" spans="1:22" hidden="1" x14ac:dyDescent="0.25">
      <c r="A4826" s="2" t="s">
        <v>11140</v>
      </c>
      <c r="B4826" t="s">
        <v>11141</v>
      </c>
      <c r="C4826" s="2" t="s">
        <v>819</v>
      </c>
      <c r="D4826" t="s">
        <v>13147</v>
      </c>
      <c r="E4826" t="s">
        <v>53</v>
      </c>
      <c r="F4826" s="8" t="s">
        <v>13244</v>
      </c>
      <c r="G4826" t="s">
        <v>53</v>
      </c>
      <c r="H4826" s="4">
        <v>1125</v>
      </c>
      <c r="I4826" s="4">
        <v>3.74</v>
      </c>
      <c r="L4826" t="s">
        <v>17</v>
      </c>
      <c r="M4826" t="s">
        <v>11253</v>
      </c>
      <c r="N4826" t="s">
        <v>2624</v>
      </c>
      <c r="O4826" s="1">
        <v>35709</v>
      </c>
      <c r="P4826" t="s">
        <v>29</v>
      </c>
      <c r="Q4826" t="s">
        <v>22</v>
      </c>
      <c r="R4826" t="s">
        <v>17</v>
      </c>
      <c r="S4826" t="s">
        <v>4569</v>
      </c>
      <c r="T4826" t="s">
        <v>178</v>
      </c>
      <c r="U4826" s="1">
        <v>30691</v>
      </c>
      <c r="V4826" t="s">
        <v>22</v>
      </c>
    </row>
    <row r="4827" spans="1:22" hidden="1" x14ac:dyDescent="0.25">
      <c r="A4827" s="2" t="s">
        <v>9920</v>
      </c>
      <c r="B4827" t="s">
        <v>9921</v>
      </c>
      <c r="C4827" s="2" t="s">
        <v>15</v>
      </c>
      <c r="D4827" t="s">
        <v>13080</v>
      </c>
      <c r="E4827" t="s">
        <v>53</v>
      </c>
      <c r="F4827" s="8" t="s">
        <v>13244</v>
      </c>
      <c r="G4827" t="s">
        <v>53</v>
      </c>
      <c r="H4827" s="4">
        <v>1428</v>
      </c>
      <c r="I4827" s="4">
        <v>4.67</v>
      </c>
      <c r="L4827" t="s">
        <v>23</v>
      </c>
      <c r="M4827" t="s">
        <v>9926</v>
      </c>
      <c r="N4827" t="s">
        <v>5205</v>
      </c>
      <c r="O4827" s="1">
        <v>36539</v>
      </c>
      <c r="P4827" t="s">
        <v>492</v>
      </c>
      <c r="Q4827" t="s">
        <v>22</v>
      </c>
      <c r="R4827" t="s">
        <v>17</v>
      </c>
      <c r="S4827" t="s">
        <v>9927</v>
      </c>
      <c r="T4827" t="s">
        <v>44</v>
      </c>
      <c r="U4827" s="1">
        <v>22398</v>
      </c>
      <c r="V4827" t="s">
        <v>22</v>
      </c>
    </row>
    <row r="4828" spans="1:22" hidden="1" x14ac:dyDescent="0.25">
      <c r="A4828" s="2" t="s">
        <v>7281</v>
      </c>
      <c r="B4828" t="s">
        <v>7282</v>
      </c>
      <c r="C4828" s="2" t="s">
        <v>629</v>
      </c>
      <c r="D4828" t="s">
        <v>12950</v>
      </c>
      <c r="E4828" t="s">
        <v>53</v>
      </c>
      <c r="F4828" s="8" t="s">
        <v>13244</v>
      </c>
      <c r="G4828" t="s">
        <v>53</v>
      </c>
      <c r="H4828" s="4">
        <v>2191</v>
      </c>
      <c r="I4828" s="4">
        <v>4.16</v>
      </c>
      <c r="L4828" t="s">
        <v>23</v>
      </c>
      <c r="M4828" t="s">
        <v>7395</v>
      </c>
      <c r="N4828" t="s">
        <v>407</v>
      </c>
      <c r="O4828" s="1">
        <v>13789</v>
      </c>
      <c r="P4828" t="s">
        <v>84</v>
      </c>
      <c r="Q4828" t="s">
        <v>22</v>
      </c>
      <c r="R4828" t="s">
        <v>17</v>
      </c>
      <c r="S4828" t="s">
        <v>4742</v>
      </c>
      <c r="T4828" t="s">
        <v>990</v>
      </c>
      <c r="U4828" s="1">
        <v>18590</v>
      </c>
      <c r="V4828" t="s">
        <v>22</v>
      </c>
    </row>
    <row r="4829" spans="1:22" hidden="1" x14ac:dyDescent="0.25">
      <c r="A4829" s="2" t="s">
        <v>10019</v>
      </c>
      <c r="B4829" t="s">
        <v>10020</v>
      </c>
      <c r="C4829" s="2" t="s">
        <v>67</v>
      </c>
      <c r="D4829" t="s">
        <v>13086</v>
      </c>
      <c r="E4829" t="s">
        <v>53</v>
      </c>
      <c r="F4829" s="8" t="s">
        <v>13244</v>
      </c>
      <c r="G4829" t="s">
        <v>53</v>
      </c>
      <c r="H4829" s="4">
        <v>2157</v>
      </c>
      <c r="I4829" s="4">
        <v>3.91</v>
      </c>
      <c r="L4829" t="s">
        <v>23</v>
      </c>
      <c r="M4829" t="s">
        <v>10044</v>
      </c>
      <c r="N4829" t="s">
        <v>40</v>
      </c>
      <c r="O4829" s="1">
        <v>16201</v>
      </c>
      <c r="P4829" t="s">
        <v>188</v>
      </c>
      <c r="Q4829" t="s">
        <v>22</v>
      </c>
      <c r="R4829" t="s">
        <v>17</v>
      </c>
      <c r="S4829" t="s">
        <v>10045</v>
      </c>
      <c r="T4829" t="s">
        <v>951</v>
      </c>
      <c r="U4829" s="1">
        <v>21533</v>
      </c>
      <c r="V4829" t="s">
        <v>22</v>
      </c>
    </row>
    <row r="4830" spans="1:22" hidden="1" x14ac:dyDescent="0.25">
      <c r="A4830" s="2" t="s">
        <v>629</v>
      </c>
      <c r="B4830" t="s">
        <v>630</v>
      </c>
      <c r="C4830" s="2" t="s">
        <v>891</v>
      </c>
      <c r="D4830" t="s">
        <v>12648</v>
      </c>
      <c r="E4830" t="s">
        <v>53</v>
      </c>
      <c r="F4830" s="8" t="s">
        <v>13244</v>
      </c>
      <c r="G4830" t="s">
        <v>53</v>
      </c>
      <c r="H4830" s="4">
        <v>2712</v>
      </c>
      <c r="I4830" s="4">
        <v>7.4</v>
      </c>
      <c r="L4830" t="s">
        <v>17</v>
      </c>
      <c r="M4830" t="s">
        <v>896</v>
      </c>
      <c r="N4830" t="s">
        <v>897</v>
      </c>
      <c r="O4830" s="1">
        <v>34632</v>
      </c>
      <c r="P4830" t="s">
        <v>54</v>
      </c>
      <c r="Q4830" t="s">
        <v>22</v>
      </c>
      <c r="R4830" t="s">
        <v>23</v>
      </c>
      <c r="S4830" t="s">
        <v>898</v>
      </c>
      <c r="T4830" t="s">
        <v>396</v>
      </c>
      <c r="U4830" s="1">
        <v>33128</v>
      </c>
      <c r="V4830" t="s">
        <v>22</v>
      </c>
    </row>
    <row r="4831" spans="1:22" hidden="1" x14ac:dyDescent="0.25">
      <c r="A4831" s="2" t="s">
        <v>10561</v>
      </c>
      <c r="B4831" t="s">
        <v>10562</v>
      </c>
      <c r="C4831" s="2" t="s">
        <v>1278</v>
      </c>
      <c r="D4831" t="s">
        <v>13127</v>
      </c>
      <c r="E4831" t="s">
        <v>53</v>
      </c>
      <c r="F4831" s="8" t="s">
        <v>13244</v>
      </c>
      <c r="G4831" t="s">
        <v>53</v>
      </c>
      <c r="H4831" s="4">
        <v>2253</v>
      </c>
      <c r="I4831" s="4">
        <v>4.5</v>
      </c>
      <c r="L4831" t="s">
        <v>17</v>
      </c>
      <c r="M4831" t="s">
        <v>8724</v>
      </c>
      <c r="N4831" t="s">
        <v>631</v>
      </c>
      <c r="O4831" s="1">
        <v>30103</v>
      </c>
      <c r="P4831" t="s">
        <v>54</v>
      </c>
      <c r="Q4831" t="s">
        <v>22</v>
      </c>
      <c r="R4831" t="s">
        <v>23</v>
      </c>
      <c r="S4831" t="s">
        <v>10810</v>
      </c>
      <c r="T4831" t="s">
        <v>1536</v>
      </c>
      <c r="U4831" s="1">
        <v>21347</v>
      </c>
      <c r="V4831" t="s">
        <v>22</v>
      </c>
    </row>
    <row r="4832" spans="1:22" hidden="1" x14ac:dyDescent="0.25">
      <c r="A4832" s="2" t="s">
        <v>7731</v>
      </c>
      <c r="B4832" t="s">
        <v>7732</v>
      </c>
      <c r="C4832" s="2" t="s">
        <v>115</v>
      </c>
      <c r="D4832" t="s">
        <v>12968</v>
      </c>
      <c r="E4832" t="s">
        <v>53</v>
      </c>
      <c r="F4832" s="8" t="s">
        <v>13244</v>
      </c>
      <c r="G4832" t="s">
        <v>53</v>
      </c>
      <c r="H4832" s="4">
        <v>1279</v>
      </c>
      <c r="I4832" s="4">
        <v>3.33</v>
      </c>
      <c r="L4832" t="s">
        <v>23</v>
      </c>
      <c r="M4832" t="s">
        <v>1348</v>
      </c>
      <c r="N4832" t="s">
        <v>86</v>
      </c>
      <c r="O4832" s="1">
        <v>28991</v>
      </c>
      <c r="P4832" t="s">
        <v>175</v>
      </c>
      <c r="Q4832" t="s">
        <v>22</v>
      </c>
      <c r="R4832" t="s">
        <v>17</v>
      </c>
      <c r="S4832" t="s">
        <v>7783</v>
      </c>
      <c r="T4832" t="s">
        <v>1028</v>
      </c>
      <c r="U4832" s="1">
        <v>24934</v>
      </c>
      <c r="V4832" t="s">
        <v>22</v>
      </c>
    </row>
    <row r="4833" spans="1:22" hidden="1" x14ac:dyDescent="0.25">
      <c r="A4833" s="2" t="s">
        <v>6446</v>
      </c>
      <c r="B4833" t="s">
        <v>6447</v>
      </c>
      <c r="C4833" s="2" t="s">
        <v>2094</v>
      </c>
      <c r="D4833" t="s">
        <v>12913</v>
      </c>
      <c r="E4833" t="s">
        <v>53</v>
      </c>
      <c r="F4833" s="8" t="s">
        <v>13244</v>
      </c>
      <c r="G4833" t="s">
        <v>53</v>
      </c>
      <c r="H4833" s="4">
        <v>966</v>
      </c>
      <c r="I4833" s="4">
        <v>3.05</v>
      </c>
      <c r="L4833" t="s">
        <v>23</v>
      </c>
      <c r="M4833" t="s">
        <v>6737</v>
      </c>
      <c r="N4833" t="s">
        <v>622</v>
      </c>
      <c r="O4833" s="1">
        <v>25344</v>
      </c>
      <c r="P4833" t="s">
        <v>54</v>
      </c>
      <c r="Q4833" t="s">
        <v>22</v>
      </c>
      <c r="R4833" t="s">
        <v>17</v>
      </c>
      <c r="S4833" t="s">
        <v>6738</v>
      </c>
      <c r="T4833" t="s">
        <v>339</v>
      </c>
      <c r="U4833" s="1">
        <v>36347</v>
      </c>
      <c r="V4833" t="s">
        <v>22</v>
      </c>
    </row>
    <row r="4834" spans="1:22" hidden="1" x14ac:dyDescent="0.25">
      <c r="A4834" s="2" t="s">
        <v>862</v>
      </c>
      <c r="B4834" t="s">
        <v>996</v>
      </c>
      <c r="C4834" s="2" t="s">
        <v>115</v>
      </c>
      <c r="D4834" t="s">
        <v>12654</v>
      </c>
      <c r="E4834" t="s">
        <v>53</v>
      </c>
      <c r="F4834" s="8" t="s">
        <v>13244</v>
      </c>
      <c r="G4834" t="s">
        <v>53</v>
      </c>
      <c r="H4834" s="4">
        <v>923</v>
      </c>
      <c r="I4834" s="4">
        <v>3.57</v>
      </c>
      <c r="L4834" t="s">
        <v>17</v>
      </c>
      <c r="M4834" t="s">
        <v>1043</v>
      </c>
      <c r="N4834" t="s">
        <v>506</v>
      </c>
      <c r="O4834" s="1">
        <v>23484</v>
      </c>
      <c r="P4834" t="s">
        <v>74</v>
      </c>
      <c r="Q4834" t="s">
        <v>22</v>
      </c>
      <c r="R4834" t="s">
        <v>17</v>
      </c>
      <c r="S4834" t="s">
        <v>1044</v>
      </c>
      <c r="T4834" t="s">
        <v>320</v>
      </c>
      <c r="U4834" s="1">
        <v>22708</v>
      </c>
      <c r="V4834" t="s">
        <v>22</v>
      </c>
    </row>
    <row r="4835" spans="1:22" hidden="1" x14ac:dyDescent="0.25">
      <c r="A4835" s="2" t="s">
        <v>2263</v>
      </c>
      <c r="B4835" t="s">
        <v>2264</v>
      </c>
      <c r="C4835" s="2" t="s">
        <v>15</v>
      </c>
      <c r="D4835" t="s">
        <v>12701</v>
      </c>
      <c r="E4835" t="s">
        <v>53</v>
      </c>
      <c r="F4835" s="8" t="s">
        <v>13244</v>
      </c>
      <c r="G4835" t="s">
        <v>53</v>
      </c>
      <c r="H4835" s="4">
        <v>1603</v>
      </c>
      <c r="I4835" s="4">
        <v>3.07</v>
      </c>
      <c r="L4835" t="s">
        <v>17</v>
      </c>
      <c r="M4835" t="s">
        <v>2285</v>
      </c>
      <c r="N4835" t="s">
        <v>1028</v>
      </c>
      <c r="O4835" s="1">
        <v>23087</v>
      </c>
      <c r="P4835" t="s">
        <v>92</v>
      </c>
      <c r="Q4835" t="s">
        <v>22</v>
      </c>
      <c r="R4835" t="s">
        <v>17</v>
      </c>
      <c r="S4835" t="s">
        <v>2286</v>
      </c>
      <c r="T4835" t="s">
        <v>405</v>
      </c>
      <c r="U4835" s="1">
        <v>25769</v>
      </c>
      <c r="V4835" t="s">
        <v>22</v>
      </c>
    </row>
    <row r="4836" spans="1:22" hidden="1" x14ac:dyDescent="0.25">
      <c r="A4836" s="2" t="s">
        <v>7204</v>
      </c>
      <c r="B4836" t="s">
        <v>7205</v>
      </c>
      <c r="C4836" s="2" t="s">
        <v>15</v>
      </c>
      <c r="D4836" t="s">
        <v>12940</v>
      </c>
      <c r="E4836" t="s">
        <v>53</v>
      </c>
      <c r="F4836" s="8" t="s">
        <v>13244</v>
      </c>
      <c r="G4836" t="s">
        <v>53</v>
      </c>
      <c r="H4836" s="4">
        <v>1235</v>
      </c>
      <c r="I4836" s="4">
        <v>3.23</v>
      </c>
      <c r="L4836" t="s">
        <v>17</v>
      </c>
      <c r="M4836" t="s">
        <v>7209</v>
      </c>
      <c r="N4836" t="s">
        <v>33</v>
      </c>
      <c r="O4836" s="1">
        <v>25194</v>
      </c>
      <c r="P4836" t="s">
        <v>74</v>
      </c>
      <c r="Q4836" t="s">
        <v>22</v>
      </c>
      <c r="R4836" t="s">
        <v>17</v>
      </c>
      <c r="S4836" t="s">
        <v>7210</v>
      </c>
      <c r="T4836" t="s">
        <v>692</v>
      </c>
      <c r="U4836" s="1">
        <v>18953</v>
      </c>
      <c r="V4836" t="s">
        <v>22</v>
      </c>
    </row>
    <row r="4837" spans="1:22" hidden="1" x14ac:dyDescent="0.25">
      <c r="A4837" s="2" t="s">
        <v>4624</v>
      </c>
      <c r="B4837" t="s">
        <v>4625</v>
      </c>
      <c r="C4837" s="2" t="s">
        <v>167</v>
      </c>
      <c r="D4837" t="s">
        <v>12805</v>
      </c>
      <c r="E4837" t="s">
        <v>53</v>
      </c>
      <c r="F4837" s="8" t="s">
        <v>13244</v>
      </c>
      <c r="G4837" t="s">
        <v>53</v>
      </c>
      <c r="H4837" s="4">
        <v>1922</v>
      </c>
      <c r="I4837" s="4">
        <v>4.17</v>
      </c>
      <c r="L4837" t="s">
        <v>23</v>
      </c>
      <c r="M4837" t="s">
        <v>325</v>
      </c>
      <c r="N4837" t="s">
        <v>210</v>
      </c>
      <c r="O4837" s="1">
        <v>23510</v>
      </c>
      <c r="P4837" t="s">
        <v>135</v>
      </c>
      <c r="Q4837" t="s">
        <v>22</v>
      </c>
      <c r="R4837" t="s">
        <v>23</v>
      </c>
      <c r="S4837" t="s">
        <v>4690</v>
      </c>
      <c r="T4837" t="s">
        <v>143</v>
      </c>
      <c r="U4837" s="1">
        <v>22958</v>
      </c>
      <c r="V4837" t="s">
        <v>22</v>
      </c>
    </row>
    <row r="4838" spans="1:22" hidden="1" x14ac:dyDescent="0.25">
      <c r="A4838" s="3" t="s">
        <v>12620</v>
      </c>
      <c r="B4838" t="s">
        <v>12310</v>
      </c>
      <c r="C4838" s="2" t="s">
        <v>15</v>
      </c>
      <c r="D4838" t="s">
        <v>13189</v>
      </c>
      <c r="E4838" t="s">
        <v>53</v>
      </c>
      <c r="F4838" s="8" t="s">
        <v>13244</v>
      </c>
      <c r="G4838" t="s">
        <v>53</v>
      </c>
      <c r="H4838" s="4">
        <v>2620</v>
      </c>
      <c r="I4838" s="4">
        <v>5.15</v>
      </c>
      <c r="L4838" t="s">
        <v>17</v>
      </c>
      <c r="M4838" t="s">
        <v>12325</v>
      </c>
      <c r="N4838" t="s">
        <v>692</v>
      </c>
      <c r="O4838" s="1">
        <v>20518</v>
      </c>
      <c r="P4838" t="s">
        <v>164</v>
      </c>
      <c r="Q4838" t="s">
        <v>22</v>
      </c>
      <c r="R4838" t="s">
        <v>17</v>
      </c>
      <c r="S4838" t="s">
        <v>12326</v>
      </c>
      <c r="T4838" t="s">
        <v>431</v>
      </c>
      <c r="U4838" s="1">
        <v>27171</v>
      </c>
      <c r="V4838" t="s">
        <v>22</v>
      </c>
    </row>
    <row r="4839" spans="1:22" hidden="1" x14ac:dyDescent="0.25">
      <c r="A4839" s="2" t="s">
        <v>3807</v>
      </c>
      <c r="B4839" t="s">
        <v>3808</v>
      </c>
      <c r="C4839" s="2" t="s">
        <v>629</v>
      </c>
      <c r="D4839" t="s">
        <v>12771</v>
      </c>
      <c r="E4839" t="s">
        <v>53</v>
      </c>
      <c r="F4839" s="8" t="s">
        <v>13244</v>
      </c>
      <c r="G4839" t="s">
        <v>53</v>
      </c>
      <c r="H4839" s="4">
        <v>2174</v>
      </c>
      <c r="I4839" s="4">
        <v>3.93</v>
      </c>
      <c r="L4839" t="s">
        <v>17</v>
      </c>
      <c r="M4839" t="s">
        <v>239</v>
      </c>
      <c r="N4839" t="s">
        <v>183</v>
      </c>
      <c r="O4839" s="1">
        <v>27687</v>
      </c>
      <c r="P4839" t="s">
        <v>74</v>
      </c>
      <c r="Q4839" t="s">
        <v>22</v>
      </c>
      <c r="R4839" t="s">
        <v>17</v>
      </c>
      <c r="S4839" t="s">
        <v>2335</v>
      </c>
      <c r="T4839" t="s">
        <v>1557</v>
      </c>
      <c r="U4839" s="1">
        <v>35733</v>
      </c>
      <c r="V4839" t="s">
        <v>22</v>
      </c>
    </row>
    <row r="4840" spans="1:22" hidden="1" x14ac:dyDescent="0.25">
      <c r="A4840" s="2" t="s">
        <v>2213</v>
      </c>
      <c r="B4840" t="s">
        <v>2214</v>
      </c>
      <c r="C4840" s="2" t="s">
        <v>67</v>
      </c>
      <c r="D4840" t="s">
        <v>12699</v>
      </c>
      <c r="E4840" t="s">
        <v>53</v>
      </c>
      <c r="F4840" s="8" t="s">
        <v>13244</v>
      </c>
      <c r="G4840" t="s">
        <v>53</v>
      </c>
      <c r="H4840" s="4">
        <v>1088</v>
      </c>
      <c r="I4840" s="4">
        <v>3.42</v>
      </c>
      <c r="L4840" t="s">
        <v>23</v>
      </c>
      <c r="M4840" t="s">
        <v>2235</v>
      </c>
      <c r="N4840" t="s">
        <v>1443</v>
      </c>
      <c r="O4840" s="1">
        <v>34182</v>
      </c>
      <c r="P4840" t="s">
        <v>226</v>
      </c>
      <c r="Q4840" t="s">
        <v>22</v>
      </c>
      <c r="R4840" t="s">
        <v>23</v>
      </c>
      <c r="S4840" t="s">
        <v>2236</v>
      </c>
      <c r="T4840" t="s">
        <v>137</v>
      </c>
      <c r="U4840" s="1">
        <v>19759</v>
      </c>
      <c r="V4840" t="s">
        <v>22</v>
      </c>
    </row>
    <row r="4841" spans="1:22" hidden="1" x14ac:dyDescent="0.25">
      <c r="A4841" s="2" t="s">
        <v>4537</v>
      </c>
      <c r="B4841" t="s">
        <v>4538</v>
      </c>
      <c r="C4841" s="2" t="s">
        <v>115</v>
      </c>
      <c r="D4841" t="s">
        <v>12799</v>
      </c>
      <c r="E4841" t="s">
        <v>53</v>
      </c>
      <c r="F4841" s="8" t="s">
        <v>13244</v>
      </c>
      <c r="G4841" t="s">
        <v>53</v>
      </c>
      <c r="H4841" s="4">
        <v>1392</v>
      </c>
      <c r="I4841" s="4">
        <v>2.77</v>
      </c>
      <c r="L4841" t="s">
        <v>23</v>
      </c>
      <c r="M4841" t="s">
        <v>4577</v>
      </c>
      <c r="N4841" t="s">
        <v>249</v>
      </c>
      <c r="O4841" s="1">
        <v>23092</v>
      </c>
      <c r="P4841" t="s">
        <v>307</v>
      </c>
      <c r="Q4841" t="s">
        <v>22</v>
      </c>
      <c r="R4841" t="s">
        <v>17</v>
      </c>
      <c r="S4841" t="s">
        <v>4578</v>
      </c>
      <c r="T4841" t="s">
        <v>33</v>
      </c>
      <c r="U4841" s="1">
        <v>28392</v>
      </c>
      <c r="V4841" t="s">
        <v>22</v>
      </c>
    </row>
    <row r="4842" spans="1:22" hidden="1" x14ac:dyDescent="0.25">
      <c r="A4842" s="2" t="s">
        <v>220</v>
      </c>
      <c r="B4842" t="s">
        <v>567</v>
      </c>
      <c r="C4842" s="2" t="s">
        <v>67</v>
      </c>
      <c r="D4842" t="s">
        <v>12639</v>
      </c>
      <c r="E4842" t="s">
        <v>53</v>
      </c>
      <c r="F4842" s="8" t="s">
        <v>13244</v>
      </c>
      <c r="G4842" t="s">
        <v>53</v>
      </c>
      <c r="H4842" s="4">
        <v>883</v>
      </c>
      <c r="I4842" s="4">
        <v>3.08</v>
      </c>
      <c r="L4842" t="s">
        <v>23</v>
      </c>
      <c r="M4842" t="s">
        <v>610</v>
      </c>
      <c r="N4842" t="s">
        <v>611</v>
      </c>
      <c r="O4842" s="1">
        <v>37819</v>
      </c>
      <c r="P4842" t="s">
        <v>492</v>
      </c>
      <c r="Q4842" t="s">
        <v>22</v>
      </c>
      <c r="R4842" t="s">
        <v>17</v>
      </c>
      <c r="S4842" t="s">
        <v>612</v>
      </c>
      <c r="T4842" t="s">
        <v>613</v>
      </c>
      <c r="U4842" s="1">
        <v>33022</v>
      </c>
      <c r="V4842" t="s">
        <v>22</v>
      </c>
    </row>
    <row r="4843" spans="1:22" hidden="1" x14ac:dyDescent="0.25">
      <c r="A4843" s="2" t="s">
        <v>4919</v>
      </c>
      <c r="B4843" t="s">
        <v>4920</v>
      </c>
      <c r="C4843" s="2" t="s">
        <v>67</v>
      </c>
      <c r="D4843" t="s">
        <v>12819</v>
      </c>
      <c r="E4843" t="s">
        <v>53</v>
      </c>
      <c r="F4843" s="8" t="s">
        <v>13244</v>
      </c>
      <c r="G4843" t="s">
        <v>53</v>
      </c>
      <c r="H4843" s="4">
        <v>5523</v>
      </c>
      <c r="I4843" s="4">
        <v>13.99</v>
      </c>
      <c r="L4843" t="s">
        <v>17</v>
      </c>
      <c r="M4843" t="s">
        <v>4940</v>
      </c>
      <c r="N4843" t="s">
        <v>451</v>
      </c>
      <c r="O4843" s="1">
        <v>27999</v>
      </c>
      <c r="P4843" t="s">
        <v>175</v>
      </c>
      <c r="Q4843" t="s">
        <v>36</v>
      </c>
      <c r="R4843" t="s">
        <v>17</v>
      </c>
      <c r="S4843" t="s">
        <v>4941</v>
      </c>
      <c r="T4843" t="s">
        <v>238</v>
      </c>
      <c r="U4843" s="1">
        <v>24116</v>
      </c>
      <c r="V4843" t="s">
        <v>22</v>
      </c>
    </row>
    <row r="4844" spans="1:22" hidden="1" x14ac:dyDescent="0.25">
      <c r="A4844" s="2" t="s">
        <v>4502</v>
      </c>
      <c r="B4844" t="s">
        <v>4503</v>
      </c>
      <c r="C4844" s="2" t="s">
        <v>67</v>
      </c>
      <c r="D4844" t="s">
        <v>12796</v>
      </c>
      <c r="E4844" t="s">
        <v>53</v>
      </c>
      <c r="F4844" s="8" t="s">
        <v>13244</v>
      </c>
      <c r="G4844" t="s">
        <v>53</v>
      </c>
      <c r="H4844" s="4">
        <v>1593</v>
      </c>
      <c r="I4844" s="4">
        <v>3.57</v>
      </c>
      <c r="L4844" t="s">
        <v>17</v>
      </c>
      <c r="M4844" t="s">
        <v>4521</v>
      </c>
      <c r="N4844" t="s">
        <v>4522</v>
      </c>
      <c r="O4844" s="1">
        <v>21276</v>
      </c>
      <c r="P4844" t="s">
        <v>164</v>
      </c>
      <c r="Q4844" t="s">
        <v>22</v>
      </c>
      <c r="R4844" t="s">
        <v>17</v>
      </c>
      <c r="S4844" t="s">
        <v>2009</v>
      </c>
      <c r="T4844" t="s">
        <v>217</v>
      </c>
      <c r="U4844" s="1">
        <v>24331</v>
      </c>
      <c r="V4844" t="s">
        <v>22</v>
      </c>
    </row>
    <row r="4845" spans="1:22" hidden="1" x14ac:dyDescent="0.25">
      <c r="A4845" s="2" t="s">
        <v>4811</v>
      </c>
      <c r="B4845" t="s">
        <v>4812</v>
      </c>
      <c r="C4845" s="2" t="s">
        <v>15</v>
      </c>
      <c r="D4845" t="s">
        <v>12812</v>
      </c>
      <c r="E4845" t="s">
        <v>53</v>
      </c>
      <c r="F4845" s="8" t="s">
        <v>13244</v>
      </c>
      <c r="G4845" t="s">
        <v>53</v>
      </c>
      <c r="H4845" s="4">
        <v>1203</v>
      </c>
      <c r="I4845" s="4">
        <v>3.61</v>
      </c>
      <c r="L4845" t="s">
        <v>17</v>
      </c>
      <c r="M4845" t="s">
        <v>4820</v>
      </c>
      <c r="N4845" t="s">
        <v>121</v>
      </c>
      <c r="O4845" s="1">
        <v>22642</v>
      </c>
      <c r="P4845" t="s">
        <v>54</v>
      </c>
      <c r="Q4845" t="s">
        <v>22</v>
      </c>
      <c r="R4845" t="s">
        <v>17</v>
      </c>
      <c r="S4845" t="s">
        <v>4821</v>
      </c>
      <c r="T4845" t="s">
        <v>520</v>
      </c>
      <c r="U4845" s="1">
        <v>26330</v>
      </c>
      <c r="V4845" t="s">
        <v>22</v>
      </c>
    </row>
    <row r="4846" spans="1:22" hidden="1" x14ac:dyDescent="0.25">
      <c r="A4846" s="2" t="s">
        <v>6106</v>
      </c>
      <c r="B4846" t="s">
        <v>6107</v>
      </c>
      <c r="C4846" s="2" t="s">
        <v>220</v>
      </c>
      <c r="D4846" t="s">
        <v>12884</v>
      </c>
      <c r="E4846" t="s">
        <v>53</v>
      </c>
      <c r="F4846" s="8" t="s">
        <v>13244</v>
      </c>
      <c r="G4846" t="s">
        <v>53</v>
      </c>
      <c r="H4846" s="4">
        <v>1890</v>
      </c>
      <c r="I4846" s="4">
        <v>4.6100000000000003</v>
      </c>
      <c r="L4846" t="s">
        <v>17</v>
      </c>
      <c r="M4846" t="s">
        <v>1053</v>
      </c>
      <c r="N4846" t="s">
        <v>766</v>
      </c>
      <c r="O4846" s="1">
        <v>30747</v>
      </c>
      <c r="P4846" t="s">
        <v>35</v>
      </c>
      <c r="Q4846" t="s">
        <v>22</v>
      </c>
      <c r="R4846" t="s">
        <v>17</v>
      </c>
      <c r="S4846" t="s">
        <v>6207</v>
      </c>
      <c r="T4846" t="s">
        <v>6208</v>
      </c>
      <c r="U4846" s="1">
        <v>30852</v>
      </c>
      <c r="V4846" t="s">
        <v>22</v>
      </c>
    </row>
    <row r="4847" spans="1:22" hidden="1" x14ac:dyDescent="0.25">
      <c r="A4847" s="2" t="s">
        <v>4971</v>
      </c>
      <c r="B4847" t="s">
        <v>4972</v>
      </c>
      <c r="C4847" s="2" t="s">
        <v>629</v>
      </c>
      <c r="D4847" t="s">
        <v>12826</v>
      </c>
      <c r="E4847" t="s">
        <v>53</v>
      </c>
      <c r="F4847" s="8" t="s">
        <v>13244</v>
      </c>
      <c r="G4847" t="s">
        <v>53</v>
      </c>
      <c r="H4847" s="4">
        <v>2240</v>
      </c>
      <c r="I4847" s="4">
        <v>4.0599999999999996</v>
      </c>
      <c r="L4847" t="s">
        <v>23</v>
      </c>
      <c r="M4847" t="s">
        <v>5011</v>
      </c>
      <c r="N4847" t="s">
        <v>3109</v>
      </c>
      <c r="O4847" s="1">
        <v>33571</v>
      </c>
      <c r="P4847" t="s">
        <v>29</v>
      </c>
      <c r="Q4847" t="s">
        <v>22</v>
      </c>
      <c r="R4847" t="s">
        <v>23</v>
      </c>
      <c r="S4847" t="s">
        <v>1264</v>
      </c>
      <c r="T4847" t="s">
        <v>94</v>
      </c>
      <c r="U4847" s="1">
        <v>26406</v>
      </c>
      <c r="V4847" t="s">
        <v>22</v>
      </c>
    </row>
    <row r="4848" spans="1:22" hidden="1" x14ac:dyDescent="0.25">
      <c r="A4848" s="2" t="s">
        <v>10217</v>
      </c>
      <c r="B4848" t="s">
        <v>10218</v>
      </c>
      <c r="C4848" s="2" t="s">
        <v>15</v>
      </c>
      <c r="D4848" t="s">
        <v>13097</v>
      </c>
      <c r="E4848" t="s">
        <v>53</v>
      </c>
      <c r="F4848" s="8" t="s">
        <v>13244</v>
      </c>
      <c r="G4848" t="s">
        <v>53</v>
      </c>
      <c r="H4848" s="4">
        <v>1205</v>
      </c>
      <c r="I4848" s="4">
        <v>3.38</v>
      </c>
      <c r="L4848" t="s">
        <v>17</v>
      </c>
      <c r="M4848" t="s">
        <v>10240</v>
      </c>
      <c r="N4848" t="s">
        <v>217</v>
      </c>
      <c r="O4848" s="1">
        <v>23175</v>
      </c>
      <c r="P4848" t="s">
        <v>276</v>
      </c>
      <c r="Q4848" t="s">
        <v>22</v>
      </c>
      <c r="R4848" t="s">
        <v>23</v>
      </c>
      <c r="S4848" t="s">
        <v>10241</v>
      </c>
      <c r="T4848" t="s">
        <v>210</v>
      </c>
      <c r="U4848" s="1">
        <v>26308</v>
      </c>
      <c r="V4848" t="s">
        <v>22</v>
      </c>
    </row>
    <row r="4849" spans="1:22" hidden="1" x14ac:dyDescent="0.25">
      <c r="A4849" s="2" t="s">
        <v>4971</v>
      </c>
      <c r="B4849" t="s">
        <v>4972</v>
      </c>
      <c r="C4849" s="2" t="s">
        <v>220</v>
      </c>
      <c r="D4849" t="s">
        <v>12825</v>
      </c>
      <c r="E4849" t="s">
        <v>53</v>
      </c>
      <c r="F4849" s="8" t="s">
        <v>13244</v>
      </c>
      <c r="G4849" t="s">
        <v>53</v>
      </c>
      <c r="H4849" s="4">
        <v>2058</v>
      </c>
      <c r="I4849" s="4">
        <v>4.07</v>
      </c>
      <c r="L4849" t="s">
        <v>17</v>
      </c>
      <c r="M4849" t="s">
        <v>5076</v>
      </c>
      <c r="N4849" t="s">
        <v>2175</v>
      </c>
      <c r="O4849" s="1">
        <v>32487</v>
      </c>
      <c r="P4849" t="s">
        <v>357</v>
      </c>
      <c r="Q4849" t="s">
        <v>22</v>
      </c>
      <c r="R4849" t="s">
        <v>17</v>
      </c>
      <c r="S4849" t="s">
        <v>3715</v>
      </c>
      <c r="T4849" t="s">
        <v>2175</v>
      </c>
      <c r="U4849" s="1">
        <v>35499</v>
      </c>
      <c r="V4849" t="s">
        <v>22</v>
      </c>
    </row>
    <row r="4850" spans="1:22" hidden="1" x14ac:dyDescent="0.25">
      <c r="A4850" s="2" t="s">
        <v>10841</v>
      </c>
      <c r="B4850" t="s">
        <v>10842</v>
      </c>
      <c r="C4850" s="2" t="s">
        <v>167</v>
      </c>
      <c r="D4850" t="s">
        <v>13132</v>
      </c>
      <c r="E4850" t="s">
        <v>53</v>
      </c>
      <c r="F4850" s="8" t="s">
        <v>13244</v>
      </c>
      <c r="G4850" t="s">
        <v>53</v>
      </c>
      <c r="H4850" s="4">
        <v>625</v>
      </c>
      <c r="I4850" s="4">
        <v>3.08</v>
      </c>
      <c r="L4850" t="s">
        <v>23</v>
      </c>
      <c r="M4850" t="s">
        <v>10948</v>
      </c>
      <c r="N4850" t="s">
        <v>309</v>
      </c>
      <c r="O4850" s="1">
        <v>25334</v>
      </c>
      <c r="P4850" t="s">
        <v>126</v>
      </c>
      <c r="Q4850" t="s">
        <v>22</v>
      </c>
      <c r="R4850" t="s">
        <v>23</v>
      </c>
      <c r="S4850" t="s">
        <v>10949</v>
      </c>
      <c r="T4850" t="s">
        <v>210</v>
      </c>
      <c r="U4850" s="1">
        <v>27086</v>
      </c>
      <c r="V4850" t="s">
        <v>22</v>
      </c>
    </row>
    <row r="4851" spans="1:22" hidden="1" x14ac:dyDescent="0.25">
      <c r="A4851" s="2" t="s">
        <v>5783</v>
      </c>
      <c r="B4851" t="s">
        <v>5784</v>
      </c>
      <c r="C4851" s="2" t="s">
        <v>67</v>
      </c>
      <c r="D4851" t="s">
        <v>12863</v>
      </c>
      <c r="E4851" t="s">
        <v>53</v>
      </c>
      <c r="F4851" s="8" t="s">
        <v>13244</v>
      </c>
      <c r="G4851" t="s">
        <v>53</v>
      </c>
      <c r="H4851" s="4">
        <v>1603</v>
      </c>
      <c r="I4851" s="4">
        <v>4.8899999999999997</v>
      </c>
      <c r="L4851" t="s">
        <v>17</v>
      </c>
      <c r="M4851" t="s">
        <v>5807</v>
      </c>
      <c r="N4851" t="s">
        <v>571</v>
      </c>
      <c r="O4851" s="1">
        <v>18754</v>
      </c>
      <c r="P4851" t="s">
        <v>92</v>
      </c>
      <c r="Q4851" t="s">
        <v>22</v>
      </c>
      <c r="R4851" t="s">
        <v>17</v>
      </c>
      <c r="S4851" t="s">
        <v>5808</v>
      </c>
      <c r="T4851" t="s">
        <v>1967</v>
      </c>
      <c r="U4851" s="1">
        <v>31215</v>
      </c>
      <c r="V4851" t="s">
        <v>22</v>
      </c>
    </row>
    <row r="4852" spans="1:22" hidden="1" x14ac:dyDescent="0.25">
      <c r="A4852" s="2" t="s">
        <v>6446</v>
      </c>
      <c r="B4852" t="s">
        <v>6447</v>
      </c>
      <c r="C4852" s="2" t="s">
        <v>2213</v>
      </c>
      <c r="D4852" t="s">
        <v>12914</v>
      </c>
      <c r="E4852" t="s">
        <v>53</v>
      </c>
      <c r="F4852" s="8" t="s">
        <v>13244</v>
      </c>
      <c r="G4852" t="s">
        <v>53</v>
      </c>
      <c r="H4852" s="4">
        <v>1329</v>
      </c>
      <c r="I4852" s="4">
        <v>3.29</v>
      </c>
      <c r="L4852" t="s">
        <v>17</v>
      </c>
      <c r="M4852" t="s">
        <v>1216</v>
      </c>
      <c r="N4852" t="s">
        <v>215</v>
      </c>
      <c r="O4852" s="1">
        <v>21205</v>
      </c>
      <c r="P4852" t="s">
        <v>307</v>
      </c>
      <c r="Q4852" t="s">
        <v>22</v>
      </c>
      <c r="R4852" t="s">
        <v>23</v>
      </c>
      <c r="S4852" t="s">
        <v>6755</v>
      </c>
      <c r="T4852" t="s">
        <v>249</v>
      </c>
      <c r="U4852" s="1">
        <v>26168</v>
      </c>
      <c r="V4852" t="s">
        <v>22</v>
      </c>
    </row>
    <row r="4853" spans="1:22" hidden="1" x14ac:dyDescent="0.25">
      <c r="A4853" s="2" t="s">
        <v>1355</v>
      </c>
      <c r="B4853" t="s">
        <v>1356</v>
      </c>
      <c r="C4853" s="2" t="s">
        <v>1188</v>
      </c>
      <c r="D4853" t="s">
        <v>12676</v>
      </c>
      <c r="E4853" t="s">
        <v>53</v>
      </c>
      <c r="F4853" s="8" t="s">
        <v>13244</v>
      </c>
      <c r="G4853" t="s">
        <v>53</v>
      </c>
      <c r="H4853" s="4">
        <v>2963</v>
      </c>
      <c r="I4853" s="4">
        <v>7.11</v>
      </c>
      <c r="L4853" t="s">
        <v>17</v>
      </c>
      <c r="M4853" t="s">
        <v>1700</v>
      </c>
      <c r="N4853" t="s">
        <v>1701</v>
      </c>
      <c r="O4853" s="1">
        <v>34617</v>
      </c>
      <c r="P4853" t="s">
        <v>74</v>
      </c>
      <c r="Q4853" t="s">
        <v>22</v>
      </c>
      <c r="R4853" t="s">
        <v>23</v>
      </c>
      <c r="S4853" t="s">
        <v>1702</v>
      </c>
      <c r="T4853" t="s">
        <v>396</v>
      </c>
      <c r="U4853" s="1">
        <v>35827</v>
      </c>
      <c r="V4853" t="s">
        <v>22</v>
      </c>
    </row>
    <row r="4854" spans="1:22" hidden="1" x14ac:dyDescent="0.25">
      <c r="A4854" s="2" t="s">
        <v>8540</v>
      </c>
      <c r="B4854" t="s">
        <v>8541</v>
      </c>
      <c r="C4854" s="2" t="s">
        <v>1772</v>
      </c>
      <c r="D4854" t="s">
        <v>13021</v>
      </c>
      <c r="E4854" t="s">
        <v>53</v>
      </c>
      <c r="F4854" s="8" t="s">
        <v>13244</v>
      </c>
      <c r="G4854" t="s">
        <v>53</v>
      </c>
      <c r="H4854" s="4">
        <v>4211</v>
      </c>
      <c r="I4854" s="4">
        <v>10.36</v>
      </c>
      <c r="L4854" t="s">
        <v>17</v>
      </c>
      <c r="M4854" t="s">
        <v>8852</v>
      </c>
      <c r="N4854" t="s">
        <v>64</v>
      </c>
      <c r="O4854" s="1">
        <v>28723</v>
      </c>
      <c r="P4854" t="s">
        <v>164</v>
      </c>
      <c r="Q4854" t="s">
        <v>22</v>
      </c>
      <c r="R4854" t="s">
        <v>17</v>
      </c>
      <c r="S4854" t="s">
        <v>8853</v>
      </c>
      <c r="T4854" t="s">
        <v>8854</v>
      </c>
      <c r="U4854" s="1">
        <v>32534</v>
      </c>
      <c r="V4854" t="s">
        <v>22</v>
      </c>
    </row>
    <row r="4855" spans="1:22" hidden="1" x14ac:dyDescent="0.25">
      <c r="A4855" s="2" t="s">
        <v>7281</v>
      </c>
      <c r="B4855" t="s">
        <v>7282</v>
      </c>
      <c r="C4855" s="2" t="s">
        <v>220</v>
      </c>
      <c r="D4855" t="s">
        <v>12949</v>
      </c>
      <c r="E4855" t="s">
        <v>53</v>
      </c>
      <c r="F4855" s="8" t="s">
        <v>13244</v>
      </c>
      <c r="G4855" t="s">
        <v>53</v>
      </c>
      <c r="H4855" s="4">
        <v>2725</v>
      </c>
      <c r="I4855" s="4">
        <v>5.56</v>
      </c>
      <c r="L4855" t="s">
        <v>23</v>
      </c>
      <c r="M4855" t="s">
        <v>7381</v>
      </c>
      <c r="N4855" t="s">
        <v>80</v>
      </c>
      <c r="O4855" s="1">
        <v>23395</v>
      </c>
      <c r="P4855" t="s">
        <v>54</v>
      </c>
      <c r="Q4855" t="s">
        <v>22</v>
      </c>
      <c r="R4855" t="s">
        <v>23</v>
      </c>
      <c r="S4855" t="s">
        <v>1170</v>
      </c>
      <c r="T4855" t="s">
        <v>622</v>
      </c>
      <c r="U4855" s="1">
        <v>24732</v>
      </c>
      <c r="V4855" t="s">
        <v>22</v>
      </c>
    </row>
    <row r="4856" spans="1:22" hidden="1" x14ac:dyDescent="0.25">
      <c r="A4856" s="2" t="s">
        <v>6934</v>
      </c>
      <c r="B4856" t="s">
        <v>6935</v>
      </c>
      <c r="C4856" s="2" t="s">
        <v>15</v>
      </c>
      <c r="D4856" t="s">
        <v>12925</v>
      </c>
      <c r="E4856" t="s">
        <v>53</v>
      </c>
      <c r="F4856" s="8" t="s">
        <v>13244</v>
      </c>
      <c r="G4856" t="s">
        <v>53</v>
      </c>
      <c r="H4856" s="4">
        <v>1241</v>
      </c>
      <c r="I4856" s="4">
        <v>3.8</v>
      </c>
      <c r="L4856" t="s">
        <v>17</v>
      </c>
      <c r="M4856" t="s">
        <v>6942</v>
      </c>
      <c r="N4856" t="s">
        <v>3492</v>
      </c>
      <c r="O4856" s="1">
        <v>36000</v>
      </c>
      <c r="P4856" t="s">
        <v>492</v>
      </c>
      <c r="Q4856" t="s">
        <v>22</v>
      </c>
      <c r="R4856" t="s">
        <v>17</v>
      </c>
      <c r="S4856" t="s">
        <v>6943</v>
      </c>
      <c r="T4856" t="s">
        <v>1294</v>
      </c>
      <c r="U4856" s="1">
        <v>18157</v>
      </c>
      <c r="V4856" t="s">
        <v>22</v>
      </c>
    </row>
    <row r="4857" spans="1:22" hidden="1" x14ac:dyDescent="0.25">
      <c r="A4857" s="2" t="s">
        <v>2094</v>
      </c>
      <c r="B4857" t="s">
        <v>2095</v>
      </c>
      <c r="C4857" s="2" t="s">
        <v>115</v>
      </c>
      <c r="D4857" t="s">
        <v>12695</v>
      </c>
      <c r="E4857" t="s">
        <v>53</v>
      </c>
      <c r="F4857" s="8" t="s">
        <v>13244</v>
      </c>
      <c r="G4857" t="s">
        <v>53</v>
      </c>
      <c r="H4857" s="4">
        <v>1680</v>
      </c>
      <c r="I4857" s="4">
        <v>4.08</v>
      </c>
      <c r="L4857" t="s">
        <v>17</v>
      </c>
      <c r="M4857" t="s">
        <v>1054</v>
      </c>
      <c r="N4857" t="s">
        <v>1175</v>
      </c>
      <c r="O4857" s="1">
        <v>27090</v>
      </c>
      <c r="P4857" t="s">
        <v>74</v>
      </c>
      <c r="Q4857" t="s">
        <v>22</v>
      </c>
      <c r="R4857" t="s">
        <v>23</v>
      </c>
      <c r="S4857" t="s">
        <v>2167</v>
      </c>
      <c r="T4857" t="s">
        <v>365</v>
      </c>
      <c r="U4857" s="1">
        <v>21017</v>
      </c>
      <c r="V4857" t="s">
        <v>22</v>
      </c>
    </row>
    <row r="4858" spans="1:22" hidden="1" x14ac:dyDescent="0.25">
      <c r="A4858" s="2" t="s">
        <v>7865</v>
      </c>
      <c r="B4858" t="s">
        <v>7866</v>
      </c>
      <c r="C4858" s="2" t="s">
        <v>1278</v>
      </c>
      <c r="D4858" t="s">
        <v>12983</v>
      </c>
      <c r="E4858" t="s">
        <v>53</v>
      </c>
      <c r="F4858" s="8" t="s">
        <v>13244</v>
      </c>
      <c r="G4858" t="s">
        <v>53</v>
      </c>
      <c r="H4858" s="4">
        <v>2704</v>
      </c>
      <c r="I4858" s="4">
        <v>6.19</v>
      </c>
      <c r="L4858" t="s">
        <v>17</v>
      </c>
      <c r="M4858" t="s">
        <v>8094</v>
      </c>
      <c r="N4858" t="s">
        <v>106</v>
      </c>
      <c r="O4858" s="1">
        <v>30034</v>
      </c>
      <c r="P4858" t="s">
        <v>126</v>
      </c>
      <c r="Q4858" t="s">
        <v>22</v>
      </c>
      <c r="R4858" t="s">
        <v>23</v>
      </c>
      <c r="S4858" t="s">
        <v>8095</v>
      </c>
      <c r="T4858" t="s">
        <v>638</v>
      </c>
      <c r="U4858" s="1">
        <v>24165</v>
      </c>
      <c r="V4858" t="s">
        <v>22</v>
      </c>
    </row>
    <row r="4859" spans="1:22" hidden="1" x14ac:dyDescent="0.25">
      <c r="A4859" s="2" t="s">
        <v>3480</v>
      </c>
      <c r="B4859" t="s">
        <v>3481</v>
      </c>
      <c r="C4859" s="2" t="s">
        <v>629</v>
      </c>
      <c r="D4859" t="s">
        <v>12759</v>
      </c>
      <c r="E4859" t="s">
        <v>53</v>
      </c>
      <c r="F4859" s="8" t="s">
        <v>13244</v>
      </c>
      <c r="G4859" t="s">
        <v>53</v>
      </c>
      <c r="H4859" s="4">
        <v>2081</v>
      </c>
      <c r="I4859" s="4">
        <v>3.42</v>
      </c>
      <c r="L4859" t="s">
        <v>23</v>
      </c>
      <c r="M4859" t="s">
        <v>3628</v>
      </c>
      <c r="N4859" t="s">
        <v>25</v>
      </c>
      <c r="O4859" s="1">
        <v>22542</v>
      </c>
      <c r="P4859" t="s">
        <v>35</v>
      </c>
      <c r="Q4859" t="s">
        <v>22</v>
      </c>
      <c r="R4859" t="s">
        <v>23</v>
      </c>
      <c r="S4859" t="s">
        <v>2063</v>
      </c>
      <c r="T4859" t="s">
        <v>1829</v>
      </c>
      <c r="U4859" s="1">
        <v>20621</v>
      </c>
      <c r="V4859" t="s">
        <v>22</v>
      </c>
    </row>
    <row r="4860" spans="1:22" hidden="1" x14ac:dyDescent="0.25">
      <c r="A4860" s="3" t="s">
        <v>12619</v>
      </c>
      <c r="B4860" t="s">
        <v>11585</v>
      </c>
      <c r="C4860" s="2" t="s">
        <v>67</v>
      </c>
      <c r="D4860" t="s">
        <v>13163</v>
      </c>
      <c r="E4860" t="s">
        <v>53</v>
      </c>
      <c r="F4860" s="8" t="s">
        <v>13244</v>
      </c>
      <c r="G4860" t="s">
        <v>53</v>
      </c>
      <c r="H4860" s="4">
        <v>169</v>
      </c>
      <c r="I4860" s="4">
        <v>0.82</v>
      </c>
      <c r="L4860" t="s">
        <v>23</v>
      </c>
      <c r="M4860" t="s">
        <v>11634</v>
      </c>
      <c r="N4860" t="s">
        <v>11635</v>
      </c>
      <c r="O4860" s="1">
        <v>29557</v>
      </c>
      <c r="P4860" t="s">
        <v>54</v>
      </c>
      <c r="Q4860" t="s">
        <v>22</v>
      </c>
      <c r="R4860" t="s">
        <v>23</v>
      </c>
      <c r="S4860" t="s">
        <v>11636</v>
      </c>
      <c r="T4860" t="s">
        <v>1201</v>
      </c>
      <c r="U4860" s="1">
        <v>27206</v>
      </c>
      <c r="V4860" t="s">
        <v>22</v>
      </c>
    </row>
    <row r="4861" spans="1:22" hidden="1" x14ac:dyDescent="0.25">
      <c r="A4861" s="2" t="s">
        <v>2977</v>
      </c>
      <c r="B4861" t="s">
        <v>2978</v>
      </c>
      <c r="C4861" s="2" t="s">
        <v>15</v>
      </c>
      <c r="D4861" t="s">
        <v>12727</v>
      </c>
      <c r="E4861" t="s">
        <v>53</v>
      </c>
      <c r="F4861" s="8" t="s">
        <v>13244</v>
      </c>
      <c r="G4861" t="s">
        <v>53</v>
      </c>
      <c r="H4861" s="4">
        <v>1736</v>
      </c>
      <c r="I4861" s="4">
        <v>4.3899999999999997</v>
      </c>
      <c r="L4861" t="s">
        <v>23</v>
      </c>
      <c r="M4861" t="s">
        <v>2990</v>
      </c>
      <c r="N4861" t="s">
        <v>622</v>
      </c>
      <c r="O4861" s="1">
        <v>24989</v>
      </c>
      <c r="P4861" t="s">
        <v>74</v>
      </c>
      <c r="Q4861" t="s">
        <v>22</v>
      </c>
      <c r="R4861" t="s">
        <v>17</v>
      </c>
      <c r="S4861" t="s">
        <v>2991</v>
      </c>
      <c r="T4861" t="s">
        <v>2992</v>
      </c>
      <c r="U4861" s="1">
        <v>30749</v>
      </c>
      <c r="V4861" t="s">
        <v>22</v>
      </c>
    </row>
    <row r="4862" spans="1:22" hidden="1" x14ac:dyDescent="0.25">
      <c r="A4862" s="2" t="s">
        <v>9676</v>
      </c>
      <c r="B4862" t="s">
        <v>9677</v>
      </c>
      <c r="C4862" s="2" t="s">
        <v>115</v>
      </c>
      <c r="D4862" t="s">
        <v>13069</v>
      </c>
      <c r="E4862" t="s">
        <v>53</v>
      </c>
      <c r="F4862" s="8" t="s">
        <v>13244</v>
      </c>
      <c r="G4862" t="s">
        <v>53</v>
      </c>
      <c r="H4862" s="4">
        <v>2252</v>
      </c>
      <c r="I4862" s="4">
        <v>4.07</v>
      </c>
      <c r="L4862" t="s">
        <v>23</v>
      </c>
      <c r="M4862" t="s">
        <v>9727</v>
      </c>
      <c r="N4862" t="s">
        <v>643</v>
      </c>
      <c r="O4862" s="1">
        <v>35397</v>
      </c>
      <c r="P4862" t="s">
        <v>112</v>
      </c>
      <c r="Q4862" t="s">
        <v>22</v>
      </c>
      <c r="R4862" t="s">
        <v>17</v>
      </c>
      <c r="S4862" t="s">
        <v>9728</v>
      </c>
      <c r="T4862" t="s">
        <v>449</v>
      </c>
      <c r="U4862" s="1">
        <v>20957</v>
      </c>
      <c r="V4862" t="s">
        <v>22</v>
      </c>
    </row>
    <row r="4863" spans="1:22" hidden="1" x14ac:dyDescent="0.25">
      <c r="A4863" s="2" t="s">
        <v>7865</v>
      </c>
      <c r="B4863" t="s">
        <v>7866</v>
      </c>
      <c r="C4863" s="2" t="s">
        <v>629</v>
      </c>
      <c r="D4863" t="s">
        <v>12977</v>
      </c>
      <c r="E4863" t="s">
        <v>53</v>
      </c>
      <c r="F4863" s="8" t="s">
        <v>13244</v>
      </c>
      <c r="G4863" t="s">
        <v>53</v>
      </c>
      <c r="H4863" s="4">
        <v>1774</v>
      </c>
      <c r="I4863" s="4">
        <v>4.43</v>
      </c>
      <c r="L4863" t="s">
        <v>17</v>
      </c>
      <c r="M4863" t="s">
        <v>7984</v>
      </c>
      <c r="N4863" t="s">
        <v>171</v>
      </c>
      <c r="O4863" s="1">
        <v>22302</v>
      </c>
      <c r="P4863" t="s">
        <v>126</v>
      </c>
      <c r="Q4863" t="s">
        <v>22</v>
      </c>
      <c r="R4863" t="s">
        <v>23</v>
      </c>
      <c r="S4863" t="s">
        <v>7985</v>
      </c>
      <c r="T4863" t="s">
        <v>7986</v>
      </c>
      <c r="U4863" s="1">
        <v>25152</v>
      </c>
      <c r="V4863" t="s">
        <v>22</v>
      </c>
    </row>
    <row r="4864" spans="1:22" hidden="1" x14ac:dyDescent="0.25">
      <c r="A4864" s="2" t="s">
        <v>5569</v>
      </c>
      <c r="B4864" t="s">
        <v>5570</v>
      </c>
      <c r="C4864" s="2" t="s">
        <v>15</v>
      </c>
      <c r="D4864" t="s">
        <v>12850</v>
      </c>
      <c r="E4864" t="s">
        <v>53</v>
      </c>
      <c r="F4864" s="8" t="s">
        <v>13244</v>
      </c>
      <c r="G4864" t="s">
        <v>53</v>
      </c>
      <c r="H4864" s="4">
        <v>1137</v>
      </c>
      <c r="I4864" s="4">
        <v>3.35</v>
      </c>
      <c r="L4864" t="s">
        <v>17</v>
      </c>
      <c r="M4864" t="s">
        <v>5586</v>
      </c>
      <c r="N4864" t="s">
        <v>178</v>
      </c>
      <c r="O4864" s="1">
        <v>22049</v>
      </c>
      <c r="P4864" t="s">
        <v>54</v>
      </c>
      <c r="Q4864" t="s">
        <v>22</v>
      </c>
      <c r="R4864" t="s">
        <v>17</v>
      </c>
      <c r="S4864" t="s">
        <v>5587</v>
      </c>
      <c r="T4864" t="s">
        <v>544</v>
      </c>
      <c r="U4864" s="1">
        <v>19998</v>
      </c>
      <c r="V4864" t="s">
        <v>22</v>
      </c>
    </row>
    <row r="4865" spans="1:22" hidden="1" x14ac:dyDescent="0.25">
      <c r="A4865" s="2" t="s">
        <v>5105</v>
      </c>
      <c r="B4865" t="s">
        <v>5106</v>
      </c>
      <c r="C4865" s="2" t="s">
        <v>15</v>
      </c>
      <c r="D4865" t="s">
        <v>12827</v>
      </c>
      <c r="E4865" t="s">
        <v>53</v>
      </c>
      <c r="F4865" s="8" t="s">
        <v>13244</v>
      </c>
      <c r="G4865" t="s">
        <v>53</v>
      </c>
      <c r="H4865" s="4">
        <v>1368</v>
      </c>
      <c r="I4865" s="4">
        <v>2.61</v>
      </c>
      <c r="L4865" t="s">
        <v>23</v>
      </c>
      <c r="M4865" t="s">
        <v>5113</v>
      </c>
      <c r="N4865" t="s">
        <v>510</v>
      </c>
      <c r="O4865" s="1">
        <v>25221</v>
      </c>
      <c r="P4865" t="s">
        <v>241</v>
      </c>
      <c r="Q4865" t="s">
        <v>22</v>
      </c>
      <c r="R4865" t="s">
        <v>17</v>
      </c>
      <c r="S4865" t="s">
        <v>5114</v>
      </c>
      <c r="T4865" t="s">
        <v>3505</v>
      </c>
      <c r="U4865" s="1">
        <v>25247</v>
      </c>
      <c r="V4865" t="s">
        <v>22</v>
      </c>
    </row>
    <row r="4866" spans="1:22" hidden="1" x14ac:dyDescent="0.25">
      <c r="A4866" s="2" t="s">
        <v>7204</v>
      </c>
      <c r="B4866" t="s">
        <v>7205</v>
      </c>
      <c r="C4866" s="2" t="s">
        <v>220</v>
      </c>
      <c r="D4866" t="s">
        <v>12944</v>
      </c>
      <c r="E4866" t="s">
        <v>53</v>
      </c>
      <c r="F4866" s="8" t="s">
        <v>13244</v>
      </c>
      <c r="G4866" t="s">
        <v>53</v>
      </c>
      <c r="H4866" s="4">
        <v>1328</v>
      </c>
      <c r="I4866" s="4">
        <v>2.54</v>
      </c>
      <c r="L4866" t="s">
        <v>17</v>
      </c>
      <c r="M4866" t="s">
        <v>3399</v>
      </c>
      <c r="N4866" t="s">
        <v>1878</v>
      </c>
      <c r="O4866" s="1">
        <v>35095</v>
      </c>
      <c r="P4866" t="s">
        <v>206</v>
      </c>
      <c r="Q4866" t="s">
        <v>22</v>
      </c>
      <c r="R4866" t="s">
        <v>17</v>
      </c>
      <c r="S4866" t="s">
        <v>7271</v>
      </c>
      <c r="T4866" t="s">
        <v>71</v>
      </c>
      <c r="U4866" s="1">
        <v>25336</v>
      </c>
      <c r="V4866" t="s">
        <v>22</v>
      </c>
    </row>
    <row r="4867" spans="1:22" hidden="1" x14ac:dyDescent="0.25">
      <c r="A4867" s="2" t="s">
        <v>10094</v>
      </c>
      <c r="B4867" t="s">
        <v>10095</v>
      </c>
      <c r="C4867" s="2" t="s">
        <v>67</v>
      </c>
      <c r="D4867" t="s">
        <v>13091</v>
      </c>
      <c r="E4867" t="s">
        <v>53</v>
      </c>
      <c r="F4867" s="8" t="s">
        <v>13244</v>
      </c>
      <c r="G4867" t="s">
        <v>53</v>
      </c>
      <c r="H4867" s="4">
        <v>1766</v>
      </c>
      <c r="I4867" s="4">
        <v>4.22</v>
      </c>
      <c r="L4867" t="s">
        <v>23</v>
      </c>
      <c r="M4867" t="s">
        <v>4857</v>
      </c>
      <c r="N4867" t="s">
        <v>10122</v>
      </c>
      <c r="O4867" s="1">
        <v>22052</v>
      </c>
      <c r="P4867" t="s">
        <v>218</v>
      </c>
      <c r="Q4867" t="s">
        <v>22</v>
      </c>
      <c r="R4867" t="s">
        <v>23</v>
      </c>
      <c r="S4867" t="s">
        <v>10123</v>
      </c>
      <c r="T4867" t="s">
        <v>500</v>
      </c>
      <c r="U4867" s="1">
        <v>22660</v>
      </c>
      <c r="V4867" t="s">
        <v>22</v>
      </c>
    </row>
    <row r="4868" spans="1:22" hidden="1" x14ac:dyDescent="0.25">
      <c r="A4868" s="2" t="s">
        <v>2314</v>
      </c>
      <c r="B4868" t="s">
        <v>2315</v>
      </c>
      <c r="C4868" s="2" t="s">
        <v>15</v>
      </c>
      <c r="D4868" t="s">
        <v>12744</v>
      </c>
      <c r="E4868" t="s">
        <v>53</v>
      </c>
      <c r="F4868" s="8" t="s">
        <v>13244</v>
      </c>
      <c r="G4868" t="s">
        <v>53</v>
      </c>
      <c r="H4868" s="4">
        <v>738</v>
      </c>
      <c r="I4868" s="4">
        <v>3.12</v>
      </c>
      <c r="L4868" t="s">
        <v>17</v>
      </c>
      <c r="M4868" t="s">
        <v>2316</v>
      </c>
      <c r="N4868" t="s">
        <v>344</v>
      </c>
      <c r="O4868" s="1">
        <v>25249</v>
      </c>
      <c r="P4868" t="s">
        <v>179</v>
      </c>
      <c r="Q4868" t="s">
        <v>22</v>
      </c>
      <c r="R4868" t="s">
        <v>23</v>
      </c>
      <c r="S4868" t="s">
        <v>2317</v>
      </c>
      <c r="T4868" t="s">
        <v>141</v>
      </c>
      <c r="U4868" s="1">
        <v>25623</v>
      </c>
      <c r="V4868" t="s">
        <v>22</v>
      </c>
    </row>
    <row r="4869" spans="1:22" hidden="1" x14ac:dyDescent="0.25">
      <c r="A4869" s="2" t="s">
        <v>8190</v>
      </c>
      <c r="B4869" t="s">
        <v>8191</v>
      </c>
      <c r="C4869" s="2" t="s">
        <v>167</v>
      </c>
      <c r="D4869" t="s">
        <v>12991</v>
      </c>
      <c r="E4869" t="s">
        <v>53</v>
      </c>
      <c r="F4869" s="8" t="s">
        <v>13244</v>
      </c>
      <c r="G4869" t="s">
        <v>53</v>
      </c>
      <c r="H4869" s="4">
        <v>1500</v>
      </c>
      <c r="I4869" s="4">
        <v>3.88</v>
      </c>
      <c r="L4869" t="s">
        <v>17</v>
      </c>
      <c r="M4869" t="s">
        <v>8230</v>
      </c>
      <c r="N4869" t="s">
        <v>401</v>
      </c>
      <c r="O4869" s="1">
        <v>23225</v>
      </c>
      <c r="P4869" t="s">
        <v>164</v>
      </c>
      <c r="Q4869" t="s">
        <v>22</v>
      </c>
      <c r="R4869" t="s">
        <v>17</v>
      </c>
      <c r="S4869" t="s">
        <v>8231</v>
      </c>
      <c r="T4869" t="s">
        <v>212</v>
      </c>
      <c r="U4869" s="1">
        <v>30756</v>
      </c>
      <c r="V4869" t="s">
        <v>22</v>
      </c>
    </row>
    <row r="4870" spans="1:22" hidden="1" x14ac:dyDescent="0.25">
      <c r="A4870" s="3" t="s">
        <v>12610</v>
      </c>
      <c r="B4870" t="s">
        <v>11727</v>
      </c>
      <c r="C4870" s="2" t="s">
        <v>15</v>
      </c>
      <c r="D4870" t="s">
        <v>13166</v>
      </c>
      <c r="E4870" t="s">
        <v>53</v>
      </c>
      <c r="F4870" s="8" t="s">
        <v>13244</v>
      </c>
      <c r="G4870" t="s">
        <v>53</v>
      </c>
      <c r="H4870" s="4">
        <v>98</v>
      </c>
      <c r="I4870" s="4">
        <v>0.66</v>
      </c>
      <c r="L4870" t="s">
        <v>17</v>
      </c>
      <c r="M4870" t="s">
        <v>11745</v>
      </c>
      <c r="N4870" t="s">
        <v>11746</v>
      </c>
      <c r="O4870" s="1">
        <v>36033</v>
      </c>
      <c r="P4870" t="s">
        <v>164</v>
      </c>
      <c r="Q4870" t="s">
        <v>22</v>
      </c>
      <c r="R4870" t="s">
        <v>17</v>
      </c>
      <c r="S4870" t="s">
        <v>11747</v>
      </c>
      <c r="T4870" t="s">
        <v>11748</v>
      </c>
      <c r="U4870" s="1">
        <v>36645</v>
      </c>
      <c r="V4870" t="s">
        <v>22</v>
      </c>
    </row>
    <row r="4871" spans="1:22" hidden="1" x14ac:dyDescent="0.25">
      <c r="A4871" s="2" t="s">
        <v>7441</v>
      </c>
      <c r="B4871" t="s">
        <v>7442</v>
      </c>
      <c r="C4871" s="2" t="s">
        <v>67</v>
      </c>
      <c r="D4871" t="s">
        <v>12954</v>
      </c>
      <c r="E4871" t="s">
        <v>53</v>
      </c>
      <c r="F4871" s="8" t="s">
        <v>13244</v>
      </c>
      <c r="G4871" t="s">
        <v>53</v>
      </c>
      <c r="H4871" s="4">
        <v>2717</v>
      </c>
      <c r="I4871" s="4">
        <v>5.74</v>
      </c>
      <c r="L4871" t="s">
        <v>23</v>
      </c>
      <c r="M4871" t="s">
        <v>7467</v>
      </c>
      <c r="N4871" t="s">
        <v>260</v>
      </c>
      <c r="O4871" s="1">
        <v>26535</v>
      </c>
      <c r="P4871" t="s">
        <v>175</v>
      </c>
      <c r="Q4871" t="s">
        <v>22</v>
      </c>
      <c r="R4871" t="s">
        <v>17</v>
      </c>
      <c r="S4871" t="s">
        <v>7468</v>
      </c>
      <c r="T4871" t="s">
        <v>544</v>
      </c>
      <c r="U4871" s="1">
        <v>26580</v>
      </c>
      <c r="V4871" t="s">
        <v>22</v>
      </c>
    </row>
    <row r="4872" spans="1:22" hidden="1" x14ac:dyDescent="0.25">
      <c r="A4872" s="2" t="s">
        <v>1355</v>
      </c>
      <c r="B4872" t="s">
        <v>1356</v>
      </c>
      <c r="C4872" s="2" t="s">
        <v>167</v>
      </c>
      <c r="D4872" t="s">
        <v>12669</v>
      </c>
      <c r="E4872" t="s">
        <v>53</v>
      </c>
      <c r="F4872" s="8" t="s">
        <v>13244</v>
      </c>
      <c r="G4872" t="s">
        <v>53</v>
      </c>
      <c r="H4872" s="4">
        <v>910</v>
      </c>
      <c r="I4872" s="4">
        <v>3.68</v>
      </c>
      <c r="L4872" t="s">
        <v>23</v>
      </c>
      <c r="M4872" t="s">
        <v>1446</v>
      </c>
      <c r="N4872" t="s">
        <v>86</v>
      </c>
      <c r="O4872" s="1">
        <v>25967</v>
      </c>
      <c r="P4872" t="s">
        <v>258</v>
      </c>
      <c r="Q4872" t="s">
        <v>22</v>
      </c>
      <c r="R4872" t="s">
        <v>23</v>
      </c>
      <c r="S4872" t="s">
        <v>108</v>
      </c>
      <c r="T4872" t="s">
        <v>94</v>
      </c>
      <c r="U4872" s="1">
        <v>26770</v>
      </c>
      <c r="V4872" t="s">
        <v>22</v>
      </c>
    </row>
    <row r="4873" spans="1:22" hidden="1" x14ac:dyDescent="0.25">
      <c r="A4873" s="2" t="s">
        <v>9345</v>
      </c>
      <c r="B4873" t="s">
        <v>9346</v>
      </c>
      <c r="C4873" s="2" t="s">
        <v>167</v>
      </c>
      <c r="D4873" t="s">
        <v>13050</v>
      </c>
      <c r="E4873" t="s">
        <v>53</v>
      </c>
      <c r="F4873" s="8" t="s">
        <v>13244</v>
      </c>
      <c r="G4873" t="s">
        <v>53</v>
      </c>
      <c r="H4873" s="4">
        <v>2826</v>
      </c>
      <c r="I4873" s="4">
        <v>6.54</v>
      </c>
      <c r="L4873" t="s">
        <v>23</v>
      </c>
      <c r="M4873" t="s">
        <v>9402</v>
      </c>
      <c r="N4873" t="s">
        <v>476</v>
      </c>
      <c r="O4873" s="1">
        <v>27168</v>
      </c>
      <c r="P4873" t="s">
        <v>74</v>
      </c>
      <c r="Q4873" t="s">
        <v>22</v>
      </c>
      <c r="R4873" t="s">
        <v>23</v>
      </c>
      <c r="S4873" t="s">
        <v>9403</v>
      </c>
      <c r="T4873" t="s">
        <v>622</v>
      </c>
      <c r="U4873" s="1">
        <v>22450</v>
      </c>
      <c r="V4873" t="s">
        <v>22</v>
      </c>
    </row>
    <row r="4874" spans="1:22" hidden="1" x14ac:dyDescent="0.25">
      <c r="A4874" s="2" t="s">
        <v>2889</v>
      </c>
      <c r="B4874" t="s">
        <v>2890</v>
      </c>
      <c r="C4874" s="2" t="s">
        <v>115</v>
      </c>
      <c r="D4874" t="s">
        <v>12725</v>
      </c>
      <c r="E4874" t="s">
        <v>53</v>
      </c>
      <c r="F4874" s="8" t="s">
        <v>13244</v>
      </c>
      <c r="G4874" t="s">
        <v>53</v>
      </c>
      <c r="H4874" s="4">
        <v>2147</v>
      </c>
      <c r="I4874" s="4">
        <v>3.41</v>
      </c>
      <c r="L4874" t="s">
        <v>23</v>
      </c>
      <c r="M4874" t="s">
        <v>2954</v>
      </c>
      <c r="N4874" t="s">
        <v>1507</v>
      </c>
      <c r="O4874" s="1">
        <v>28112</v>
      </c>
      <c r="P4874" t="s">
        <v>54</v>
      </c>
      <c r="Q4874" t="s">
        <v>22</v>
      </c>
      <c r="R4874" t="s">
        <v>17</v>
      </c>
      <c r="S4874" t="s">
        <v>2955</v>
      </c>
      <c r="T4874" t="s">
        <v>44</v>
      </c>
      <c r="U4874" s="1">
        <v>26549</v>
      </c>
      <c r="V4874" t="s">
        <v>22</v>
      </c>
    </row>
    <row r="4875" spans="1:22" hidden="1" x14ac:dyDescent="0.25">
      <c r="A4875" s="2" t="s">
        <v>6106</v>
      </c>
      <c r="B4875" t="s">
        <v>6107</v>
      </c>
      <c r="C4875" s="2" t="s">
        <v>167</v>
      </c>
      <c r="D4875" t="s">
        <v>12883</v>
      </c>
      <c r="E4875" t="s">
        <v>53</v>
      </c>
      <c r="F4875" s="8" t="s">
        <v>13244</v>
      </c>
      <c r="G4875" t="s">
        <v>53</v>
      </c>
      <c r="H4875" s="4">
        <v>1767</v>
      </c>
      <c r="I4875" s="4">
        <v>3.04</v>
      </c>
      <c r="L4875" t="s">
        <v>23</v>
      </c>
      <c r="M4875" t="s">
        <v>4416</v>
      </c>
      <c r="N4875" t="s">
        <v>94</v>
      </c>
      <c r="O4875" s="1">
        <v>26901</v>
      </c>
      <c r="P4875" t="s">
        <v>29</v>
      </c>
      <c r="Q4875" t="s">
        <v>22</v>
      </c>
      <c r="R4875" t="s">
        <v>17</v>
      </c>
      <c r="S4875" t="s">
        <v>2991</v>
      </c>
      <c r="T4875" t="s">
        <v>223</v>
      </c>
      <c r="U4875" s="1">
        <v>20063</v>
      </c>
      <c r="V4875" t="s">
        <v>22</v>
      </c>
    </row>
    <row r="4876" spans="1:22" hidden="1" x14ac:dyDescent="0.25">
      <c r="A4876" s="2" t="s">
        <v>1355</v>
      </c>
      <c r="B4876" t="s">
        <v>1356</v>
      </c>
      <c r="C4876" s="2" t="s">
        <v>1830</v>
      </c>
      <c r="D4876" t="s">
        <v>12681</v>
      </c>
      <c r="E4876" t="s">
        <v>53</v>
      </c>
      <c r="F4876" s="8" t="s">
        <v>13244</v>
      </c>
      <c r="G4876" t="s">
        <v>53</v>
      </c>
      <c r="H4876" s="4">
        <v>2746</v>
      </c>
      <c r="I4876" s="4">
        <v>6.88</v>
      </c>
      <c r="L4876" t="s">
        <v>17</v>
      </c>
      <c r="M4876" t="s">
        <v>1835</v>
      </c>
      <c r="N4876" t="s">
        <v>1836</v>
      </c>
      <c r="O4876" s="1">
        <v>28621</v>
      </c>
      <c r="P4876" t="s">
        <v>164</v>
      </c>
      <c r="Q4876" t="s">
        <v>22</v>
      </c>
      <c r="R4876" t="s">
        <v>23</v>
      </c>
      <c r="S4876" t="s">
        <v>1837</v>
      </c>
      <c r="T4876" t="s">
        <v>1838</v>
      </c>
      <c r="U4876" s="1">
        <v>17688</v>
      </c>
      <c r="V4876" t="s">
        <v>22</v>
      </c>
    </row>
    <row r="4877" spans="1:22" hidden="1" x14ac:dyDescent="0.25">
      <c r="A4877" s="2" t="s">
        <v>5783</v>
      </c>
      <c r="B4877" t="s">
        <v>5784</v>
      </c>
      <c r="C4877" s="2" t="s">
        <v>220</v>
      </c>
      <c r="D4877" t="s">
        <v>12866</v>
      </c>
      <c r="E4877" t="s">
        <v>53</v>
      </c>
      <c r="F4877" s="8" t="s">
        <v>13244</v>
      </c>
      <c r="G4877" t="s">
        <v>53</v>
      </c>
      <c r="H4877" s="4">
        <v>1293</v>
      </c>
      <c r="I4877" s="4">
        <v>3.53</v>
      </c>
      <c r="L4877" t="s">
        <v>17</v>
      </c>
      <c r="M4877" t="s">
        <v>5848</v>
      </c>
      <c r="N4877" t="s">
        <v>1755</v>
      </c>
      <c r="O4877" s="1">
        <v>32724</v>
      </c>
      <c r="P4877" t="s">
        <v>35</v>
      </c>
      <c r="Q4877" t="s">
        <v>22</v>
      </c>
      <c r="R4877" t="s">
        <v>17</v>
      </c>
      <c r="S4877" t="s">
        <v>5849</v>
      </c>
      <c r="T4877" t="s">
        <v>5850</v>
      </c>
      <c r="U4877" s="1">
        <v>34351</v>
      </c>
      <c r="V4877" t="s">
        <v>22</v>
      </c>
    </row>
    <row r="4878" spans="1:22" hidden="1" x14ac:dyDescent="0.25">
      <c r="A4878" s="2" t="s">
        <v>5937</v>
      </c>
      <c r="B4878" t="s">
        <v>5938</v>
      </c>
      <c r="C4878" s="2" t="s">
        <v>220</v>
      </c>
      <c r="D4878" t="s">
        <v>12876</v>
      </c>
      <c r="E4878" t="s">
        <v>53</v>
      </c>
      <c r="F4878" s="8" t="s">
        <v>13244</v>
      </c>
      <c r="G4878" t="s">
        <v>53</v>
      </c>
      <c r="H4878" s="4">
        <v>1345</v>
      </c>
      <c r="I4878" s="4">
        <v>3.61</v>
      </c>
      <c r="L4878" t="s">
        <v>23</v>
      </c>
      <c r="M4878" t="s">
        <v>2583</v>
      </c>
      <c r="N4878" t="s">
        <v>2216</v>
      </c>
      <c r="O4878" s="1">
        <v>35413</v>
      </c>
      <c r="P4878" t="s">
        <v>241</v>
      </c>
      <c r="Q4878" t="s">
        <v>22</v>
      </c>
      <c r="R4878" t="s">
        <v>17</v>
      </c>
      <c r="S4878" t="s">
        <v>32</v>
      </c>
      <c r="T4878" t="s">
        <v>1162</v>
      </c>
      <c r="U4878" s="1">
        <v>36294</v>
      </c>
      <c r="V4878" t="s">
        <v>22</v>
      </c>
    </row>
    <row r="4879" spans="1:22" hidden="1" x14ac:dyDescent="0.25">
      <c r="A4879" s="2" t="s">
        <v>3480</v>
      </c>
      <c r="B4879" t="s">
        <v>3481</v>
      </c>
      <c r="C4879" s="2" t="s">
        <v>862</v>
      </c>
      <c r="D4879" t="s">
        <v>12761</v>
      </c>
      <c r="E4879" t="s">
        <v>53</v>
      </c>
      <c r="F4879" s="8" t="s">
        <v>13244</v>
      </c>
      <c r="G4879" t="s">
        <v>53</v>
      </c>
      <c r="H4879" s="4">
        <v>1782</v>
      </c>
      <c r="I4879" s="4">
        <v>3.95</v>
      </c>
      <c r="L4879" t="s">
        <v>17</v>
      </c>
      <c r="M4879" t="s">
        <v>3697</v>
      </c>
      <c r="N4879" t="s">
        <v>520</v>
      </c>
      <c r="O4879" s="1">
        <v>17600</v>
      </c>
      <c r="P4879" t="s">
        <v>107</v>
      </c>
      <c r="Q4879" t="s">
        <v>22</v>
      </c>
      <c r="R4879" t="s">
        <v>23</v>
      </c>
      <c r="S4879" t="s">
        <v>3698</v>
      </c>
      <c r="T4879" t="s">
        <v>3602</v>
      </c>
      <c r="U4879" s="1">
        <v>21760</v>
      </c>
      <c r="V4879" t="s">
        <v>22</v>
      </c>
    </row>
    <row r="4880" spans="1:22" hidden="1" x14ac:dyDescent="0.25">
      <c r="A4880" s="2" t="s">
        <v>629</v>
      </c>
      <c r="B4880" t="s">
        <v>630</v>
      </c>
      <c r="C4880" s="2" t="s">
        <v>167</v>
      </c>
      <c r="D4880" t="s">
        <v>12643</v>
      </c>
      <c r="E4880" t="s">
        <v>53</v>
      </c>
      <c r="F4880" s="8" t="s">
        <v>13244</v>
      </c>
      <c r="G4880" t="s">
        <v>53</v>
      </c>
      <c r="H4880" s="4">
        <v>4036</v>
      </c>
      <c r="I4880" s="4">
        <v>10.66</v>
      </c>
      <c r="L4880" t="s">
        <v>17</v>
      </c>
      <c r="M4880" t="s">
        <v>763</v>
      </c>
      <c r="N4880" t="s">
        <v>233</v>
      </c>
      <c r="O4880" s="1">
        <v>32747</v>
      </c>
      <c r="P4880" t="s">
        <v>54</v>
      </c>
      <c r="Q4880" t="s">
        <v>22</v>
      </c>
      <c r="R4880" t="s">
        <v>23</v>
      </c>
      <c r="S4880" t="s">
        <v>764</v>
      </c>
      <c r="T4880" t="s">
        <v>349</v>
      </c>
      <c r="U4880" s="1">
        <v>19787</v>
      </c>
      <c r="V4880" t="s">
        <v>22</v>
      </c>
    </row>
    <row r="4881" spans="1:22" hidden="1" x14ac:dyDescent="0.25">
      <c r="A4881" s="2" t="s">
        <v>9920</v>
      </c>
      <c r="B4881" t="s">
        <v>9921</v>
      </c>
      <c r="C4881" s="2" t="s">
        <v>67</v>
      </c>
      <c r="D4881" t="s">
        <v>13081</v>
      </c>
      <c r="E4881" t="s">
        <v>53</v>
      </c>
      <c r="F4881" s="8" t="s">
        <v>13244</v>
      </c>
      <c r="G4881" t="s">
        <v>53</v>
      </c>
      <c r="H4881" s="4">
        <v>4308</v>
      </c>
      <c r="I4881" s="4">
        <v>10.54</v>
      </c>
      <c r="L4881" t="s">
        <v>17</v>
      </c>
      <c r="M4881" t="s">
        <v>9946</v>
      </c>
      <c r="N4881" t="s">
        <v>780</v>
      </c>
      <c r="O4881" s="1">
        <v>36296</v>
      </c>
      <c r="P4881" t="s">
        <v>218</v>
      </c>
      <c r="Q4881" t="s">
        <v>22</v>
      </c>
      <c r="R4881" t="s">
        <v>23</v>
      </c>
      <c r="S4881" t="s">
        <v>674</v>
      </c>
      <c r="T4881" t="s">
        <v>355</v>
      </c>
      <c r="U4881" s="1">
        <v>32852</v>
      </c>
      <c r="V4881" t="s">
        <v>22</v>
      </c>
    </row>
    <row r="4882" spans="1:22" hidden="1" x14ac:dyDescent="0.25">
      <c r="A4882" s="2" t="s">
        <v>6446</v>
      </c>
      <c r="B4882" t="s">
        <v>6447</v>
      </c>
      <c r="C4882" s="2" t="s">
        <v>15</v>
      </c>
      <c r="D4882" t="s">
        <v>12897</v>
      </c>
      <c r="E4882" t="s">
        <v>53</v>
      </c>
      <c r="F4882" s="8" t="s">
        <v>13244</v>
      </c>
      <c r="G4882" t="s">
        <v>53</v>
      </c>
      <c r="H4882" s="4">
        <v>782</v>
      </c>
      <c r="I4882" s="4">
        <v>2.71</v>
      </c>
      <c r="L4882" t="s">
        <v>23</v>
      </c>
      <c r="M4882" t="s">
        <v>6451</v>
      </c>
      <c r="N4882" t="s">
        <v>1494</v>
      </c>
      <c r="O4882" s="1">
        <v>35333</v>
      </c>
      <c r="P4882" t="s">
        <v>112</v>
      </c>
      <c r="Q4882" t="s">
        <v>22</v>
      </c>
      <c r="R4882" t="s">
        <v>17</v>
      </c>
      <c r="S4882" t="s">
        <v>6452</v>
      </c>
      <c r="T4882" t="s">
        <v>6453</v>
      </c>
      <c r="U4882" s="1">
        <v>37512</v>
      </c>
      <c r="V4882" t="s">
        <v>22</v>
      </c>
    </row>
    <row r="4883" spans="1:22" hidden="1" x14ac:dyDescent="0.25">
      <c r="A4883" s="2" t="s">
        <v>7516</v>
      </c>
      <c r="B4883" t="s">
        <v>7517</v>
      </c>
      <c r="C4883" s="2" t="s">
        <v>629</v>
      </c>
      <c r="D4883" t="s">
        <v>12962</v>
      </c>
      <c r="E4883" t="s">
        <v>53</v>
      </c>
      <c r="F4883" s="8" t="s">
        <v>13244</v>
      </c>
      <c r="G4883" t="s">
        <v>53</v>
      </c>
      <c r="H4883" s="4">
        <v>1300</v>
      </c>
      <c r="I4883" s="4">
        <v>2.93</v>
      </c>
      <c r="L4883" t="s">
        <v>23</v>
      </c>
      <c r="M4883" t="s">
        <v>7664</v>
      </c>
      <c r="N4883" t="s">
        <v>1384</v>
      </c>
      <c r="O4883" s="1">
        <v>31984</v>
      </c>
      <c r="P4883" t="s">
        <v>226</v>
      </c>
      <c r="Q4883" t="s">
        <v>22</v>
      </c>
      <c r="R4883" t="s">
        <v>17</v>
      </c>
      <c r="S4883" t="s">
        <v>7665</v>
      </c>
      <c r="T4883" t="s">
        <v>82</v>
      </c>
      <c r="U4883" s="1">
        <v>21851</v>
      </c>
      <c r="V4883" t="s">
        <v>22</v>
      </c>
    </row>
    <row r="4884" spans="1:22" hidden="1" x14ac:dyDescent="0.25">
      <c r="A4884" s="2" t="s">
        <v>2094</v>
      </c>
      <c r="B4884" t="s">
        <v>2095</v>
      </c>
      <c r="C4884" s="2" t="s">
        <v>167</v>
      </c>
      <c r="D4884" t="s">
        <v>12696</v>
      </c>
      <c r="E4884" t="s">
        <v>53</v>
      </c>
      <c r="F4884" s="8" t="s">
        <v>13244</v>
      </c>
      <c r="G4884" t="s">
        <v>53</v>
      </c>
      <c r="H4884" s="4">
        <v>1935</v>
      </c>
      <c r="I4884" s="4">
        <v>4.1900000000000004</v>
      </c>
      <c r="L4884" t="s">
        <v>17</v>
      </c>
      <c r="M4884" t="s">
        <v>98</v>
      </c>
      <c r="N4884" t="s">
        <v>401</v>
      </c>
      <c r="O4884" s="1">
        <v>25340</v>
      </c>
      <c r="P4884" t="s">
        <v>179</v>
      </c>
      <c r="Q4884" t="s">
        <v>22</v>
      </c>
      <c r="R4884" t="s">
        <v>23</v>
      </c>
      <c r="S4884" t="s">
        <v>2170</v>
      </c>
      <c r="T4884" t="s">
        <v>622</v>
      </c>
      <c r="U4884" s="1">
        <v>24393</v>
      </c>
      <c r="V4884" t="s">
        <v>22</v>
      </c>
    </row>
    <row r="4885" spans="1:22" hidden="1" x14ac:dyDescent="0.25">
      <c r="A4885" s="2" t="s">
        <v>4316</v>
      </c>
      <c r="B4885" t="s">
        <v>4317</v>
      </c>
      <c r="C4885" s="2" t="s">
        <v>819</v>
      </c>
      <c r="D4885" t="s">
        <v>12793</v>
      </c>
      <c r="E4885" t="s">
        <v>53</v>
      </c>
      <c r="F4885" s="8" t="s">
        <v>13244</v>
      </c>
      <c r="G4885" t="s">
        <v>53</v>
      </c>
      <c r="H4885" s="4">
        <v>1970</v>
      </c>
      <c r="I4885" s="4">
        <v>3.65</v>
      </c>
      <c r="L4885" t="s">
        <v>23</v>
      </c>
      <c r="M4885" t="s">
        <v>4443</v>
      </c>
      <c r="N4885" t="s">
        <v>4444</v>
      </c>
      <c r="O4885" s="1">
        <v>28823</v>
      </c>
      <c r="P4885" t="s">
        <v>175</v>
      </c>
      <c r="Q4885" t="s">
        <v>22</v>
      </c>
      <c r="R4885" t="s">
        <v>23</v>
      </c>
      <c r="S4885" t="s">
        <v>4445</v>
      </c>
      <c r="T4885" t="s">
        <v>208</v>
      </c>
      <c r="U4885" s="1">
        <v>22024</v>
      </c>
      <c r="V4885" t="s">
        <v>22</v>
      </c>
    </row>
    <row r="4886" spans="1:22" hidden="1" x14ac:dyDescent="0.25">
      <c r="A4886" s="2" t="s">
        <v>5937</v>
      </c>
      <c r="B4886" t="s">
        <v>5938</v>
      </c>
      <c r="C4886" s="2" t="s">
        <v>115</v>
      </c>
      <c r="D4886" t="s">
        <v>12874</v>
      </c>
      <c r="E4886" t="s">
        <v>53</v>
      </c>
      <c r="F4886" s="8" t="s">
        <v>13244</v>
      </c>
      <c r="G4886" t="s">
        <v>53</v>
      </c>
      <c r="H4886" s="4">
        <v>1255</v>
      </c>
      <c r="I4886" s="4">
        <v>4.25</v>
      </c>
      <c r="L4886" t="s">
        <v>17</v>
      </c>
      <c r="M4886" t="s">
        <v>5985</v>
      </c>
      <c r="N4886" t="s">
        <v>178</v>
      </c>
      <c r="O4886" s="1">
        <v>26255</v>
      </c>
      <c r="P4886" t="s">
        <v>29</v>
      </c>
      <c r="Q4886" t="s">
        <v>22</v>
      </c>
      <c r="R4886" t="s">
        <v>23</v>
      </c>
      <c r="S4886" t="s">
        <v>5986</v>
      </c>
      <c r="T4886" t="s">
        <v>1443</v>
      </c>
      <c r="U4886" s="1">
        <v>37288</v>
      </c>
      <c r="V4886" t="s">
        <v>22</v>
      </c>
    </row>
    <row r="4887" spans="1:22" hidden="1" x14ac:dyDescent="0.25">
      <c r="A4887" s="2" t="s">
        <v>1188</v>
      </c>
      <c r="B4887" t="s">
        <v>263</v>
      </c>
      <c r="C4887" s="2" t="s">
        <v>15</v>
      </c>
      <c r="D4887" t="s">
        <v>12660</v>
      </c>
      <c r="E4887" t="s">
        <v>53</v>
      </c>
      <c r="F4887" s="8" t="s">
        <v>13244</v>
      </c>
      <c r="G4887" t="s">
        <v>53</v>
      </c>
      <c r="H4887" s="4">
        <v>2291</v>
      </c>
      <c r="I4887" s="4">
        <v>4.74</v>
      </c>
      <c r="L4887" t="s">
        <v>17</v>
      </c>
      <c r="M4887" t="s">
        <v>1189</v>
      </c>
      <c r="N4887" t="s">
        <v>843</v>
      </c>
      <c r="O4887" s="1">
        <v>36531</v>
      </c>
      <c r="P4887" t="s">
        <v>492</v>
      </c>
      <c r="Q4887" t="s">
        <v>22</v>
      </c>
      <c r="R4887" t="s">
        <v>17</v>
      </c>
      <c r="S4887" t="s">
        <v>1190</v>
      </c>
      <c r="T4887" t="s">
        <v>298</v>
      </c>
      <c r="U4887" s="1">
        <v>24687</v>
      </c>
      <c r="V4887" t="s">
        <v>22</v>
      </c>
    </row>
    <row r="4888" spans="1:22" hidden="1" x14ac:dyDescent="0.25">
      <c r="A4888" s="2" t="s">
        <v>4971</v>
      </c>
      <c r="B4888" t="s">
        <v>4972</v>
      </c>
      <c r="C4888" s="2" t="s">
        <v>167</v>
      </c>
      <c r="D4888" t="s">
        <v>12824</v>
      </c>
      <c r="E4888" t="s">
        <v>53</v>
      </c>
      <c r="F4888" s="8" t="s">
        <v>13244</v>
      </c>
      <c r="G4888" t="s">
        <v>53</v>
      </c>
      <c r="H4888" s="4">
        <v>1930</v>
      </c>
      <c r="I4888" s="4">
        <v>3.95</v>
      </c>
      <c r="L4888" t="s">
        <v>17</v>
      </c>
      <c r="M4888" t="s">
        <v>5054</v>
      </c>
      <c r="N4888" t="s">
        <v>1850</v>
      </c>
      <c r="O4888" s="1">
        <v>28969</v>
      </c>
      <c r="P4888" t="s">
        <v>126</v>
      </c>
      <c r="Q4888" t="s">
        <v>22</v>
      </c>
      <c r="R4888" t="s">
        <v>17</v>
      </c>
      <c r="S4888" t="s">
        <v>5055</v>
      </c>
      <c r="T4888" t="s">
        <v>743</v>
      </c>
      <c r="U4888" s="1">
        <v>32796</v>
      </c>
      <c r="V4888" t="s">
        <v>22</v>
      </c>
    </row>
    <row r="4889" spans="1:22" hidden="1" x14ac:dyDescent="0.25">
      <c r="A4889" s="2" t="s">
        <v>6810</v>
      </c>
      <c r="B4889" t="s">
        <v>6811</v>
      </c>
      <c r="C4889" s="2" t="s">
        <v>115</v>
      </c>
      <c r="D4889" t="s">
        <v>12920</v>
      </c>
      <c r="E4889" t="s">
        <v>53</v>
      </c>
      <c r="F4889" s="8" t="s">
        <v>13244</v>
      </c>
      <c r="G4889" t="s">
        <v>53</v>
      </c>
      <c r="H4889" s="4">
        <v>1100</v>
      </c>
      <c r="I4889" s="4">
        <v>3.67</v>
      </c>
      <c r="L4889" t="s">
        <v>23</v>
      </c>
      <c r="M4889" t="s">
        <v>366</v>
      </c>
      <c r="N4889" t="s">
        <v>2216</v>
      </c>
      <c r="O4889" s="1">
        <v>33145</v>
      </c>
      <c r="P4889" t="s">
        <v>250</v>
      </c>
      <c r="Q4889" t="s">
        <v>22</v>
      </c>
      <c r="R4889" t="s">
        <v>17</v>
      </c>
      <c r="S4889" t="s">
        <v>6849</v>
      </c>
      <c r="T4889" t="s">
        <v>52</v>
      </c>
      <c r="U4889" s="1">
        <v>30438</v>
      </c>
      <c r="V4889" t="s">
        <v>22</v>
      </c>
    </row>
    <row r="4890" spans="1:22" hidden="1" x14ac:dyDescent="0.25">
      <c r="A4890" s="2" t="s">
        <v>10561</v>
      </c>
      <c r="B4890" t="s">
        <v>10562</v>
      </c>
      <c r="C4890" s="2" t="s">
        <v>220</v>
      </c>
      <c r="D4890" t="s">
        <v>13120</v>
      </c>
      <c r="E4890" t="s">
        <v>53</v>
      </c>
      <c r="F4890" s="8" t="s">
        <v>13244</v>
      </c>
      <c r="G4890" t="s">
        <v>53</v>
      </c>
      <c r="H4890" s="4">
        <v>1905</v>
      </c>
      <c r="I4890" s="4">
        <v>5.1100000000000003</v>
      </c>
      <c r="L4890" t="s">
        <v>17</v>
      </c>
      <c r="M4890" t="s">
        <v>10686</v>
      </c>
      <c r="N4890" t="s">
        <v>88</v>
      </c>
      <c r="O4890" s="1">
        <v>26003</v>
      </c>
      <c r="P4890" t="s">
        <v>54</v>
      </c>
      <c r="Q4890" t="s">
        <v>22</v>
      </c>
      <c r="R4890" t="s">
        <v>17</v>
      </c>
      <c r="S4890" t="s">
        <v>10687</v>
      </c>
      <c r="T4890" t="s">
        <v>178</v>
      </c>
      <c r="U4890" s="1">
        <v>31670</v>
      </c>
      <c r="V4890" t="s">
        <v>22</v>
      </c>
    </row>
    <row r="4891" spans="1:22" hidden="1" x14ac:dyDescent="0.25">
      <c r="A4891" s="2" t="s">
        <v>2977</v>
      </c>
      <c r="B4891" t="s">
        <v>2978</v>
      </c>
      <c r="C4891" s="2" t="s">
        <v>115</v>
      </c>
      <c r="D4891" t="s">
        <v>12729</v>
      </c>
      <c r="E4891" t="s">
        <v>53</v>
      </c>
      <c r="F4891" s="8" t="s">
        <v>13244</v>
      </c>
      <c r="G4891" t="s">
        <v>53</v>
      </c>
      <c r="H4891" s="4">
        <v>1410</v>
      </c>
      <c r="I4891" s="4">
        <v>3.32</v>
      </c>
      <c r="L4891" t="s">
        <v>23</v>
      </c>
      <c r="M4891" t="s">
        <v>3032</v>
      </c>
      <c r="N4891" t="s">
        <v>346</v>
      </c>
      <c r="O4891" s="1">
        <v>18957</v>
      </c>
      <c r="P4891" t="s">
        <v>35</v>
      </c>
      <c r="Q4891" t="s">
        <v>22</v>
      </c>
      <c r="R4891" t="s">
        <v>17</v>
      </c>
      <c r="S4891" t="s">
        <v>3033</v>
      </c>
      <c r="T4891" t="s">
        <v>121</v>
      </c>
      <c r="U4891" s="1">
        <v>18782</v>
      </c>
      <c r="V4891" t="s">
        <v>22</v>
      </c>
    </row>
    <row r="4892" spans="1:22" hidden="1" x14ac:dyDescent="0.25">
      <c r="A4892" s="2" t="s">
        <v>10367</v>
      </c>
      <c r="B4892" t="s">
        <v>10368</v>
      </c>
      <c r="C4892" s="2" t="s">
        <v>15</v>
      </c>
      <c r="D4892" t="s">
        <v>13106</v>
      </c>
      <c r="E4892" t="s">
        <v>53</v>
      </c>
      <c r="F4892" s="8" t="s">
        <v>13244</v>
      </c>
      <c r="G4892" t="s">
        <v>53</v>
      </c>
      <c r="H4892" s="4">
        <v>1044</v>
      </c>
      <c r="I4892" s="4">
        <v>3.83</v>
      </c>
      <c r="L4892" t="s">
        <v>17</v>
      </c>
      <c r="M4892" t="s">
        <v>10390</v>
      </c>
      <c r="N4892" t="s">
        <v>743</v>
      </c>
      <c r="O4892" s="1">
        <v>19073</v>
      </c>
      <c r="P4892" t="s">
        <v>35</v>
      </c>
      <c r="Q4892" t="s">
        <v>22</v>
      </c>
      <c r="R4892" t="s">
        <v>17</v>
      </c>
      <c r="S4892" t="s">
        <v>10391</v>
      </c>
      <c r="T4892" t="s">
        <v>2573</v>
      </c>
      <c r="U4892" s="1">
        <v>37131</v>
      </c>
      <c r="V4892" t="s">
        <v>22</v>
      </c>
    </row>
    <row r="4893" spans="1:22" hidden="1" x14ac:dyDescent="0.25">
      <c r="A4893" s="3" t="s">
        <v>12610</v>
      </c>
      <c r="B4893" t="s">
        <v>11727</v>
      </c>
      <c r="C4893" s="2" t="s">
        <v>167</v>
      </c>
      <c r="D4893" t="s">
        <v>13169</v>
      </c>
      <c r="E4893" t="s">
        <v>53</v>
      </c>
      <c r="F4893" s="8" t="s">
        <v>13244</v>
      </c>
      <c r="G4893" t="s">
        <v>53</v>
      </c>
      <c r="H4893" s="4">
        <v>102</v>
      </c>
      <c r="I4893" s="4">
        <v>0.54</v>
      </c>
      <c r="L4893" t="s">
        <v>23</v>
      </c>
      <c r="M4893" t="s">
        <v>11818</v>
      </c>
      <c r="N4893" t="s">
        <v>2808</v>
      </c>
      <c r="O4893" s="1">
        <v>33433</v>
      </c>
      <c r="P4893" t="s">
        <v>164</v>
      </c>
      <c r="Q4893" t="s">
        <v>22</v>
      </c>
      <c r="R4893" t="s">
        <v>17</v>
      </c>
      <c r="S4893" t="s">
        <v>11833</v>
      </c>
      <c r="T4893" t="s">
        <v>11834</v>
      </c>
      <c r="U4893" s="1">
        <v>20147</v>
      </c>
      <c r="V4893" t="s">
        <v>22</v>
      </c>
    </row>
    <row r="4894" spans="1:22" hidden="1" x14ac:dyDescent="0.25">
      <c r="A4894" s="2" t="s">
        <v>9558</v>
      </c>
      <c r="B4894" t="s">
        <v>9559</v>
      </c>
      <c r="C4894" s="2" t="s">
        <v>67</v>
      </c>
      <c r="D4894" t="s">
        <v>13060</v>
      </c>
      <c r="E4894" t="s">
        <v>53</v>
      </c>
      <c r="F4894" s="8" t="s">
        <v>13244</v>
      </c>
      <c r="G4894" t="s">
        <v>53</v>
      </c>
      <c r="H4894" s="4">
        <v>1389</v>
      </c>
      <c r="I4894" s="4">
        <v>2.89</v>
      </c>
      <c r="L4894" t="s">
        <v>17</v>
      </c>
      <c r="M4894" t="s">
        <v>9574</v>
      </c>
      <c r="N4894" t="s">
        <v>587</v>
      </c>
      <c r="O4894" s="1">
        <v>28376</v>
      </c>
      <c r="P4894" t="s">
        <v>250</v>
      </c>
      <c r="Q4894" t="s">
        <v>22</v>
      </c>
      <c r="R4894" t="s">
        <v>17</v>
      </c>
      <c r="S4894" t="s">
        <v>9575</v>
      </c>
      <c r="T4894" t="s">
        <v>692</v>
      </c>
      <c r="U4894" s="1">
        <v>24618</v>
      </c>
      <c r="V4894" t="s">
        <v>22</v>
      </c>
    </row>
    <row r="4895" spans="1:22" hidden="1" x14ac:dyDescent="0.25">
      <c r="A4895" s="2" t="s">
        <v>5479</v>
      </c>
      <c r="B4895" t="s">
        <v>5480</v>
      </c>
      <c r="C4895" s="2" t="s">
        <v>67</v>
      </c>
      <c r="D4895" t="s">
        <v>12846</v>
      </c>
      <c r="E4895" t="s">
        <v>53</v>
      </c>
      <c r="F4895" s="8" t="s">
        <v>13244</v>
      </c>
      <c r="G4895" t="s">
        <v>53</v>
      </c>
      <c r="H4895" s="4">
        <v>1224</v>
      </c>
      <c r="I4895" s="4">
        <v>3.19</v>
      </c>
      <c r="L4895" t="s">
        <v>17</v>
      </c>
      <c r="M4895" t="s">
        <v>5512</v>
      </c>
      <c r="N4895" t="s">
        <v>780</v>
      </c>
      <c r="O4895" s="1">
        <v>23824</v>
      </c>
      <c r="P4895" t="s">
        <v>126</v>
      </c>
      <c r="Q4895" t="s">
        <v>22</v>
      </c>
      <c r="R4895" t="s">
        <v>17</v>
      </c>
      <c r="S4895" t="s">
        <v>5513</v>
      </c>
      <c r="T4895" t="s">
        <v>2573</v>
      </c>
      <c r="U4895" s="1">
        <v>36083</v>
      </c>
      <c r="V4895" t="s">
        <v>22</v>
      </c>
    </row>
    <row r="4896" spans="1:22" hidden="1" x14ac:dyDescent="0.25">
      <c r="A4896" s="2" t="s">
        <v>10841</v>
      </c>
      <c r="B4896" t="s">
        <v>10842</v>
      </c>
      <c r="C4896" s="2" t="s">
        <v>1278</v>
      </c>
      <c r="D4896" t="s">
        <v>13140</v>
      </c>
      <c r="E4896" t="s">
        <v>53</v>
      </c>
      <c r="F4896" s="8" t="s">
        <v>13244</v>
      </c>
      <c r="G4896" t="s">
        <v>53</v>
      </c>
      <c r="H4896" s="4">
        <v>1278</v>
      </c>
      <c r="I4896" s="4">
        <v>5.26</v>
      </c>
      <c r="L4896" t="s">
        <v>17</v>
      </c>
      <c r="M4896" t="s">
        <v>11127</v>
      </c>
      <c r="N4896" t="s">
        <v>13355</v>
      </c>
      <c r="O4896" s="1">
        <v>18955</v>
      </c>
      <c r="P4896" t="s">
        <v>84</v>
      </c>
      <c r="Q4896" t="s">
        <v>22</v>
      </c>
      <c r="R4896" t="s">
        <v>23</v>
      </c>
      <c r="S4896" t="s">
        <v>11128</v>
      </c>
      <c r="T4896" t="s">
        <v>249</v>
      </c>
      <c r="U4896" s="1">
        <v>23598</v>
      </c>
      <c r="V4896" t="s">
        <v>22</v>
      </c>
    </row>
    <row r="4897" spans="1:22" hidden="1" x14ac:dyDescent="0.25">
      <c r="A4897" s="2" t="s">
        <v>7204</v>
      </c>
      <c r="B4897" t="s">
        <v>7205</v>
      </c>
      <c r="C4897" s="2" t="s">
        <v>167</v>
      </c>
      <c r="D4897" t="s">
        <v>12943</v>
      </c>
      <c r="E4897" t="s">
        <v>53</v>
      </c>
      <c r="F4897" s="8" t="s">
        <v>13244</v>
      </c>
      <c r="G4897" t="s">
        <v>53</v>
      </c>
      <c r="H4897" s="4">
        <v>1296</v>
      </c>
      <c r="I4897" s="4">
        <v>2.57</v>
      </c>
      <c r="L4897" t="s">
        <v>23</v>
      </c>
      <c r="M4897" t="s">
        <v>108</v>
      </c>
      <c r="N4897" t="s">
        <v>576</v>
      </c>
      <c r="O4897" s="1">
        <v>22053</v>
      </c>
      <c r="P4897" t="s">
        <v>164</v>
      </c>
      <c r="Q4897" t="s">
        <v>22</v>
      </c>
      <c r="R4897" t="s">
        <v>17</v>
      </c>
      <c r="S4897" t="s">
        <v>825</v>
      </c>
      <c r="T4897" t="s">
        <v>1168</v>
      </c>
      <c r="U4897" s="1">
        <v>33637</v>
      </c>
      <c r="V4897" t="s">
        <v>22</v>
      </c>
    </row>
    <row r="4898" spans="1:22" hidden="1" x14ac:dyDescent="0.25">
      <c r="A4898" s="2" t="s">
        <v>11367</v>
      </c>
      <c r="B4898" t="s">
        <v>11368</v>
      </c>
      <c r="C4898" s="2" t="s">
        <v>891</v>
      </c>
      <c r="D4898" t="s">
        <v>13160</v>
      </c>
      <c r="E4898" t="s">
        <v>53</v>
      </c>
      <c r="F4898" s="8" t="s">
        <v>13244</v>
      </c>
      <c r="G4898" t="s">
        <v>53</v>
      </c>
      <c r="H4898" s="4">
        <v>1300</v>
      </c>
      <c r="I4898" s="4">
        <v>4.99</v>
      </c>
      <c r="L4898" t="s">
        <v>17</v>
      </c>
      <c r="M4898" t="s">
        <v>11540</v>
      </c>
      <c r="N4898" t="s">
        <v>187</v>
      </c>
      <c r="O4898" s="1">
        <v>26244</v>
      </c>
      <c r="P4898" t="s">
        <v>164</v>
      </c>
      <c r="Q4898" t="s">
        <v>22</v>
      </c>
      <c r="R4898" t="s">
        <v>17</v>
      </c>
      <c r="S4898" t="s">
        <v>11541</v>
      </c>
      <c r="T4898" t="s">
        <v>1557</v>
      </c>
      <c r="U4898" s="1">
        <v>34799</v>
      </c>
      <c r="V4898" t="s">
        <v>22</v>
      </c>
    </row>
    <row r="4899" spans="1:22" hidden="1" x14ac:dyDescent="0.25">
      <c r="A4899" s="2" t="s">
        <v>5147</v>
      </c>
      <c r="B4899" t="s">
        <v>5148</v>
      </c>
      <c r="C4899" s="2" t="s">
        <v>67</v>
      </c>
      <c r="D4899" t="s">
        <v>12830</v>
      </c>
      <c r="E4899" t="s">
        <v>53</v>
      </c>
      <c r="F4899" s="8" t="s">
        <v>13244</v>
      </c>
      <c r="G4899" t="s">
        <v>53</v>
      </c>
      <c r="H4899" s="4">
        <v>2077</v>
      </c>
      <c r="I4899" s="4">
        <v>4.12</v>
      </c>
      <c r="L4899" t="s">
        <v>23</v>
      </c>
      <c r="M4899" t="s">
        <v>5195</v>
      </c>
      <c r="N4899" t="s">
        <v>3718</v>
      </c>
      <c r="O4899" s="1">
        <v>36052</v>
      </c>
      <c r="P4899" t="s">
        <v>492</v>
      </c>
      <c r="Q4899" t="s">
        <v>22</v>
      </c>
      <c r="R4899" t="s">
        <v>17</v>
      </c>
      <c r="S4899" t="s">
        <v>5196</v>
      </c>
      <c r="T4899" t="s">
        <v>2211</v>
      </c>
      <c r="U4899" s="1">
        <v>27296</v>
      </c>
      <c r="V4899" t="s">
        <v>22</v>
      </c>
    </row>
    <row r="4900" spans="1:22" hidden="1" x14ac:dyDescent="0.25">
      <c r="A4900" s="2" t="s">
        <v>5898</v>
      </c>
      <c r="B4900" t="s">
        <v>5899</v>
      </c>
      <c r="C4900" s="2" t="s">
        <v>15</v>
      </c>
      <c r="D4900" t="s">
        <v>12869</v>
      </c>
      <c r="E4900" t="s">
        <v>53</v>
      </c>
      <c r="F4900" s="8" t="s">
        <v>13244</v>
      </c>
      <c r="G4900" t="s">
        <v>53</v>
      </c>
      <c r="H4900" s="4">
        <v>1430</v>
      </c>
      <c r="I4900" s="4">
        <v>4.01</v>
      </c>
      <c r="L4900" t="s">
        <v>17</v>
      </c>
      <c r="M4900" t="s">
        <v>5909</v>
      </c>
      <c r="N4900" t="s">
        <v>3505</v>
      </c>
      <c r="O4900" s="1">
        <v>30604</v>
      </c>
      <c r="P4900" t="s">
        <v>126</v>
      </c>
      <c r="Q4900" t="s">
        <v>22</v>
      </c>
      <c r="R4900" t="s">
        <v>23</v>
      </c>
      <c r="S4900" t="s">
        <v>5910</v>
      </c>
      <c r="T4900" t="s">
        <v>94</v>
      </c>
      <c r="U4900" s="1">
        <v>20887</v>
      </c>
      <c r="V4900" t="s">
        <v>22</v>
      </c>
    </row>
    <row r="4901" spans="1:22" hidden="1" x14ac:dyDescent="0.25">
      <c r="A4901" s="2" t="s">
        <v>9594</v>
      </c>
      <c r="B4901" t="s">
        <v>9595</v>
      </c>
      <c r="C4901" s="2" t="s">
        <v>15</v>
      </c>
      <c r="D4901" t="s">
        <v>13062</v>
      </c>
      <c r="E4901" t="s">
        <v>53</v>
      </c>
      <c r="F4901" s="8" t="s">
        <v>13244</v>
      </c>
      <c r="G4901" t="s">
        <v>53</v>
      </c>
      <c r="H4901" s="4">
        <v>1025</v>
      </c>
      <c r="I4901" s="4">
        <v>2.72</v>
      </c>
      <c r="L4901" t="s">
        <v>17</v>
      </c>
      <c r="M4901" t="s">
        <v>9603</v>
      </c>
      <c r="N4901" t="s">
        <v>238</v>
      </c>
      <c r="O4901" s="1">
        <v>23819</v>
      </c>
      <c r="P4901" t="s">
        <v>164</v>
      </c>
      <c r="Q4901" t="s">
        <v>22</v>
      </c>
      <c r="R4901" t="s">
        <v>17</v>
      </c>
      <c r="S4901" t="s">
        <v>428</v>
      </c>
      <c r="T4901" t="s">
        <v>238</v>
      </c>
      <c r="U4901" s="1">
        <v>23697</v>
      </c>
      <c r="V4901" t="s">
        <v>22</v>
      </c>
    </row>
    <row r="4902" spans="1:22" hidden="1" x14ac:dyDescent="0.25">
      <c r="A4902" s="2" t="s">
        <v>6230</v>
      </c>
      <c r="B4902" t="s">
        <v>6231</v>
      </c>
      <c r="C4902" s="2" t="s">
        <v>220</v>
      </c>
      <c r="D4902" t="s">
        <v>12890</v>
      </c>
      <c r="E4902" t="s">
        <v>53</v>
      </c>
      <c r="F4902" s="8" t="s">
        <v>13244</v>
      </c>
      <c r="G4902" t="s">
        <v>53</v>
      </c>
      <c r="H4902" s="4">
        <v>1354</v>
      </c>
      <c r="I4902" s="4">
        <v>4.67</v>
      </c>
      <c r="L4902" t="s">
        <v>23</v>
      </c>
      <c r="M4902" t="s">
        <v>6325</v>
      </c>
      <c r="N4902" t="s">
        <v>1384</v>
      </c>
      <c r="O4902" s="1">
        <v>29501</v>
      </c>
      <c r="P4902" t="s">
        <v>258</v>
      </c>
      <c r="Q4902" t="s">
        <v>22</v>
      </c>
      <c r="R4902" t="s">
        <v>23</v>
      </c>
      <c r="S4902" t="s">
        <v>6326</v>
      </c>
      <c r="T4902" t="s">
        <v>6327</v>
      </c>
      <c r="U4902" s="1">
        <v>37600</v>
      </c>
      <c r="V4902" t="s">
        <v>22</v>
      </c>
    </row>
    <row r="4903" spans="1:22" hidden="1" x14ac:dyDescent="0.25">
      <c r="A4903" s="2" t="s">
        <v>6988</v>
      </c>
      <c r="B4903" t="s">
        <v>6989</v>
      </c>
      <c r="C4903" s="2" t="s">
        <v>167</v>
      </c>
      <c r="D4903" t="s">
        <v>12931</v>
      </c>
      <c r="E4903" t="s">
        <v>53</v>
      </c>
      <c r="F4903" s="8" t="s">
        <v>13244</v>
      </c>
      <c r="G4903" t="s">
        <v>53</v>
      </c>
      <c r="H4903" s="4">
        <v>1491</v>
      </c>
      <c r="I4903" s="4">
        <v>3.36</v>
      </c>
      <c r="L4903" t="s">
        <v>17</v>
      </c>
      <c r="M4903" t="s">
        <v>4651</v>
      </c>
      <c r="N4903" t="s">
        <v>344</v>
      </c>
      <c r="O4903" s="1">
        <v>25984</v>
      </c>
      <c r="P4903" t="s">
        <v>126</v>
      </c>
      <c r="Q4903" t="s">
        <v>22</v>
      </c>
      <c r="R4903" t="s">
        <v>17</v>
      </c>
      <c r="S4903" t="s">
        <v>7049</v>
      </c>
      <c r="T4903" t="s">
        <v>920</v>
      </c>
      <c r="U4903" s="1">
        <v>23543</v>
      </c>
      <c r="V4903" t="s">
        <v>22</v>
      </c>
    </row>
    <row r="4904" spans="1:22" hidden="1" x14ac:dyDescent="0.25">
      <c r="A4904" s="2" t="s">
        <v>4624</v>
      </c>
      <c r="B4904" t="s">
        <v>4625</v>
      </c>
      <c r="C4904" s="2" t="s">
        <v>891</v>
      </c>
      <c r="D4904" t="s">
        <v>12810</v>
      </c>
      <c r="E4904" t="s">
        <v>53</v>
      </c>
      <c r="F4904" s="8" t="s">
        <v>13244</v>
      </c>
      <c r="G4904" t="s">
        <v>53</v>
      </c>
      <c r="H4904" s="4">
        <v>1789</v>
      </c>
      <c r="I4904" s="4">
        <v>3.58</v>
      </c>
      <c r="L4904" t="s">
        <v>23</v>
      </c>
      <c r="M4904" t="s">
        <v>4775</v>
      </c>
      <c r="N4904" t="s">
        <v>86</v>
      </c>
      <c r="O4904" s="1">
        <v>25625</v>
      </c>
      <c r="P4904" t="s">
        <v>102</v>
      </c>
      <c r="Q4904" t="s">
        <v>22</v>
      </c>
      <c r="R4904" t="s">
        <v>17</v>
      </c>
      <c r="S4904" t="s">
        <v>1840</v>
      </c>
      <c r="T4904" t="s">
        <v>1850</v>
      </c>
      <c r="U4904" s="1">
        <v>35446</v>
      </c>
      <c r="V4904" t="s">
        <v>22</v>
      </c>
    </row>
    <row r="4905" spans="1:22" hidden="1" x14ac:dyDescent="0.25">
      <c r="A4905" s="2" t="s">
        <v>8540</v>
      </c>
      <c r="B4905" t="s">
        <v>8541</v>
      </c>
      <c r="C4905" s="2" t="s">
        <v>167</v>
      </c>
      <c r="D4905" t="s">
        <v>13011</v>
      </c>
      <c r="E4905" t="s">
        <v>53</v>
      </c>
      <c r="F4905" s="8" t="s">
        <v>13244</v>
      </c>
      <c r="G4905" t="s">
        <v>53</v>
      </c>
      <c r="H4905" s="4">
        <v>3252</v>
      </c>
      <c r="I4905" s="4">
        <v>8.48</v>
      </c>
      <c r="L4905" t="s">
        <v>17</v>
      </c>
      <c r="M4905" t="s">
        <v>8612</v>
      </c>
      <c r="N4905" t="s">
        <v>8613</v>
      </c>
      <c r="O4905" s="1">
        <v>32674</v>
      </c>
      <c r="P4905" t="s">
        <v>74</v>
      </c>
      <c r="Q4905" t="s">
        <v>22</v>
      </c>
      <c r="R4905" t="s">
        <v>23</v>
      </c>
      <c r="S4905" t="s">
        <v>8614</v>
      </c>
      <c r="T4905" t="s">
        <v>1503</v>
      </c>
      <c r="U4905" s="1">
        <v>27580</v>
      </c>
      <c r="V4905" t="s">
        <v>22</v>
      </c>
    </row>
    <row r="4906" spans="1:22" hidden="1" x14ac:dyDescent="0.25">
      <c r="A4906" s="2" t="s">
        <v>9345</v>
      </c>
      <c r="B4906" t="s">
        <v>9346</v>
      </c>
      <c r="C4906" s="2" t="s">
        <v>862</v>
      </c>
      <c r="D4906" t="s">
        <v>13054</v>
      </c>
      <c r="E4906" t="s">
        <v>53</v>
      </c>
      <c r="F4906" s="8" t="s">
        <v>13244</v>
      </c>
      <c r="G4906" t="s">
        <v>53</v>
      </c>
      <c r="H4906" s="4">
        <v>1055</v>
      </c>
      <c r="I4906" s="4">
        <v>3.5</v>
      </c>
      <c r="L4906" t="s">
        <v>23</v>
      </c>
      <c r="M4906" t="s">
        <v>2308</v>
      </c>
      <c r="N4906" t="s">
        <v>296</v>
      </c>
      <c r="O4906" s="1">
        <v>24638</v>
      </c>
      <c r="P4906" t="s">
        <v>29</v>
      </c>
      <c r="Q4906" t="s">
        <v>22</v>
      </c>
      <c r="R4906" t="s">
        <v>17</v>
      </c>
      <c r="S4906" t="s">
        <v>9073</v>
      </c>
      <c r="T4906" t="s">
        <v>2823</v>
      </c>
      <c r="U4906" s="1">
        <v>33355</v>
      </c>
      <c r="V4906" t="s">
        <v>22</v>
      </c>
    </row>
    <row r="4907" spans="1:22" hidden="1" x14ac:dyDescent="0.25">
      <c r="A4907" s="2" t="s">
        <v>4316</v>
      </c>
      <c r="B4907" t="s">
        <v>4317</v>
      </c>
      <c r="C4907" s="2" t="s">
        <v>15</v>
      </c>
      <c r="D4907" t="s">
        <v>12787</v>
      </c>
      <c r="E4907" t="s">
        <v>53</v>
      </c>
      <c r="F4907" s="8" t="s">
        <v>13244</v>
      </c>
      <c r="G4907" t="s">
        <v>53</v>
      </c>
      <c r="H4907" s="4">
        <v>1184</v>
      </c>
      <c r="I4907" s="4">
        <v>2.42</v>
      </c>
      <c r="L4907" t="s">
        <v>17</v>
      </c>
      <c r="M4907" t="s">
        <v>4320</v>
      </c>
      <c r="N4907" t="s">
        <v>550</v>
      </c>
      <c r="O4907" s="1">
        <v>26015</v>
      </c>
      <c r="P4907" t="s">
        <v>107</v>
      </c>
      <c r="Q4907" t="s">
        <v>22</v>
      </c>
      <c r="R4907" t="s">
        <v>17</v>
      </c>
      <c r="S4907" t="s">
        <v>4321</v>
      </c>
      <c r="T4907" t="s">
        <v>4322</v>
      </c>
      <c r="U4907" s="1">
        <v>27526</v>
      </c>
      <c r="V4907" t="s">
        <v>22</v>
      </c>
    </row>
    <row r="4908" spans="1:22" hidden="1" x14ac:dyDescent="0.25">
      <c r="A4908" s="3" t="s">
        <v>12620</v>
      </c>
      <c r="B4908" t="s">
        <v>12310</v>
      </c>
      <c r="C4908" s="2" t="s">
        <v>862</v>
      </c>
      <c r="D4908" t="s">
        <v>13196</v>
      </c>
      <c r="E4908" t="s">
        <v>53</v>
      </c>
      <c r="F4908" s="8" t="s">
        <v>13244</v>
      </c>
      <c r="G4908" t="s">
        <v>53</v>
      </c>
      <c r="H4908" s="4">
        <v>1095</v>
      </c>
      <c r="I4908" s="4">
        <v>6.91</v>
      </c>
      <c r="L4908" t="s">
        <v>17</v>
      </c>
      <c r="M4908" t="s">
        <v>12484</v>
      </c>
      <c r="N4908" t="s">
        <v>44</v>
      </c>
      <c r="O4908" s="1">
        <v>21097</v>
      </c>
      <c r="P4908" t="s">
        <v>54</v>
      </c>
      <c r="Q4908" t="s">
        <v>22</v>
      </c>
      <c r="R4908" t="s">
        <v>17</v>
      </c>
      <c r="S4908" t="s">
        <v>12485</v>
      </c>
      <c r="T4908" t="s">
        <v>11725</v>
      </c>
      <c r="U4908" s="1">
        <v>27286</v>
      </c>
      <c r="V4908" t="s">
        <v>22</v>
      </c>
    </row>
    <row r="4909" spans="1:22" hidden="1" x14ac:dyDescent="0.25">
      <c r="A4909" s="2" t="s">
        <v>10561</v>
      </c>
      <c r="B4909" t="s">
        <v>10562</v>
      </c>
      <c r="C4909" s="2" t="s">
        <v>1355</v>
      </c>
      <c r="D4909" t="s">
        <v>13128</v>
      </c>
      <c r="E4909" t="s">
        <v>53</v>
      </c>
      <c r="F4909" s="8" t="s">
        <v>13244</v>
      </c>
      <c r="G4909" t="s">
        <v>53</v>
      </c>
      <c r="H4909" s="4">
        <v>2592</v>
      </c>
      <c r="I4909" s="4">
        <v>5.18</v>
      </c>
      <c r="L4909" t="s">
        <v>17</v>
      </c>
      <c r="M4909" t="s">
        <v>9737</v>
      </c>
      <c r="N4909" t="s">
        <v>766</v>
      </c>
      <c r="O4909" s="1">
        <v>33595</v>
      </c>
      <c r="P4909" t="s">
        <v>206</v>
      </c>
      <c r="Q4909" t="s">
        <v>22</v>
      </c>
      <c r="R4909" t="s">
        <v>23</v>
      </c>
      <c r="S4909" t="s">
        <v>10840</v>
      </c>
      <c r="T4909" t="s">
        <v>263</v>
      </c>
      <c r="U4909" s="1">
        <v>31369</v>
      </c>
      <c r="V4909" t="s">
        <v>22</v>
      </c>
    </row>
    <row r="4910" spans="1:22" hidden="1" x14ac:dyDescent="0.25">
      <c r="A4910" s="2" t="s">
        <v>7865</v>
      </c>
      <c r="B4910" t="s">
        <v>7866</v>
      </c>
      <c r="C4910" s="2" t="s">
        <v>67</v>
      </c>
      <c r="D4910" t="s">
        <v>12973</v>
      </c>
      <c r="E4910" t="s">
        <v>53</v>
      </c>
      <c r="F4910" s="8" t="s">
        <v>13244</v>
      </c>
      <c r="G4910" t="s">
        <v>53</v>
      </c>
      <c r="H4910" s="4">
        <v>2438</v>
      </c>
      <c r="I4910" s="4">
        <v>5.57</v>
      </c>
      <c r="L4910" t="s">
        <v>17</v>
      </c>
      <c r="M4910" t="s">
        <v>3051</v>
      </c>
      <c r="N4910" t="s">
        <v>171</v>
      </c>
      <c r="O4910" s="1">
        <v>33088</v>
      </c>
      <c r="P4910" t="s">
        <v>54</v>
      </c>
      <c r="Q4910" t="s">
        <v>22</v>
      </c>
      <c r="R4910" t="s">
        <v>17</v>
      </c>
      <c r="S4910" t="s">
        <v>7888</v>
      </c>
      <c r="T4910" t="s">
        <v>1028</v>
      </c>
      <c r="U4910" s="1">
        <v>19793</v>
      </c>
      <c r="V4910" t="s">
        <v>22</v>
      </c>
    </row>
    <row r="4911" spans="1:22" hidden="1" x14ac:dyDescent="0.25">
      <c r="A4911" s="2" t="s">
        <v>6446</v>
      </c>
      <c r="B4911" t="s">
        <v>6447</v>
      </c>
      <c r="C4911" s="2" t="s">
        <v>220</v>
      </c>
      <c r="D4911" t="s">
        <v>12901</v>
      </c>
      <c r="E4911" t="s">
        <v>53</v>
      </c>
      <c r="F4911" s="8" t="s">
        <v>13244</v>
      </c>
      <c r="G4911" t="s">
        <v>53</v>
      </c>
      <c r="H4911" s="4">
        <v>1196</v>
      </c>
      <c r="I4911" s="4">
        <v>2.4500000000000002</v>
      </c>
      <c r="L4911" t="s">
        <v>17</v>
      </c>
      <c r="M4911" t="s">
        <v>6540</v>
      </c>
      <c r="N4911" t="s">
        <v>3505</v>
      </c>
      <c r="O4911" s="1">
        <v>27878</v>
      </c>
      <c r="P4911" t="s">
        <v>307</v>
      </c>
      <c r="Q4911" t="s">
        <v>22</v>
      </c>
      <c r="R4911" t="s">
        <v>23</v>
      </c>
      <c r="S4911" t="s">
        <v>6541</v>
      </c>
      <c r="T4911" t="s">
        <v>249</v>
      </c>
      <c r="U4911" s="1">
        <v>22664</v>
      </c>
      <c r="V4911" t="s">
        <v>22</v>
      </c>
    </row>
    <row r="4912" spans="1:22" hidden="1" x14ac:dyDescent="0.25">
      <c r="A4912" s="2" t="s">
        <v>9594</v>
      </c>
      <c r="B4912" t="s">
        <v>9595</v>
      </c>
      <c r="C4912" s="2" t="s">
        <v>67</v>
      </c>
      <c r="D4912" t="s">
        <v>13063</v>
      </c>
      <c r="E4912" t="s">
        <v>53</v>
      </c>
      <c r="F4912" s="8" t="s">
        <v>13244</v>
      </c>
      <c r="G4912" t="s">
        <v>53</v>
      </c>
      <c r="H4912" s="4">
        <v>1337</v>
      </c>
      <c r="I4912" s="4">
        <v>3.66</v>
      </c>
      <c r="L4912" t="s">
        <v>23</v>
      </c>
      <c r="M4912" t="s">
        <v>9615</v>
      </c>
      <c r="N4912" t="s">
        <v>546</v>
      </c>
      <c r="O4912" s="1">
        <v>29040</v>
      </c>
      <c r="P4912" t="s">
        <v>179</v>
      </c>
      <c r="Q4912" t="s">
        <v>22</v>
      </c>
      <c r="R4912" t="s">
        <v>17</v>
      </c>
      <c r="S4912" t="s">
        <v>9616</v>
      </c>
      <c r="T4912" t="s">
        <v>265</v>
      </c>
      <c r="U4912" s="1">
        <v>22026</v>
      </c>
      <c r="V4912" t="s">
        <v>22</v>
      </c>
    </row>
    <row r="4913" spans="1:22" hidden="1" x14ac:dyDescent="0.25">
      <c r="A4913" s="2" t="s">
        <v>4971</v>
      </c>
      <c r="B4913" t="s">
        <v>4972</v>
      </c>
      <c r="C4913" s="2" t="s">
        <v>115</v>
      </c>
      <c r="D4913" t="s">
        <v>12823</v>
      </c>
      <c r="E4913" t="s">
        <v>53</v>
      </c>
      <c r="F4913" s="8" t="s">
        <v>13244</v>
      </c>
      <c r="G4913" t="s">
        <v>53</v>
      </c>
      <c r="H4913" s="4">
        <v>2067</v>
      </c>
      <c r="I4913" s="4">
        <v>5.52</v>
      </c>
      <c r="L4913" t="s">
        <v>23</v>
      </c>
      <c r="M4913" t="s">
        <v>5029</v>
      </c>
      <c r="N4913" t="s">
        <v>210</v>
      </c>
      <c r="O4913" s="1">
        <v>30980</v>
      </c>
      <c r="P4913" t="s">
        <v>60</v>
      </c>
      <c r="Q4913" t="s">
        <v>22</v>
      </c>
      <c r="R4913" t="s">
        <v>17</v>
      </c>
      <c r="S4913" t="s">
        <v>4802</v>
      </c>
      <c r="T4913" t="s">
        <v>139</v>
      </c>
      <c r="U4913" s="1">
        <v>24909</v>
      </c>
      <c r="V4913" t="s">
        <v>22</v>
      </c>
    </row>
    <row r="4914" spans="1:22" hidden="1" x14ac:dyDescent="0.25">
      <c r="A4914" s="2" t="s">
        <v>4089</v>
      </c>
      <c r="B4914" t="s">
        <v>4090</v>
      </c>
      <c r="C4914" s="2" t="s">
        <v>862</v>
      </c>
      <c r="D4914" t="s">
        <v>12785</v>
      </c>
      <c r="E4914" t="s">
        <v>53</v>
      </c>
      <c r="F4914" s="8" t="s">
        <v>13244</v>
      </c>
      <c r="G4914" t="s">
        <v>53</v>
      </c>
      <c r="H4914" s="4">
        <v>2231</v>
      </c>
      <c r="I4914" s="4">
        <v>5.18</v>
      </c>
      <c r="L4914" t="s">
        <v>17</v>
      </c>
      <c r="M4914" t="s">
        <v>4286</v>
      </c>
      <c r="N4914" t="s">
        <v>920</v>
      </c>
      <c r="O4914" s="1">
        <v>25136</v>
      </c>
      <c r="P4914" t="s">
        <v>74</v>
      </c>
      <c r="Q4914" t="s">
        <v>22</v>
      </c>
      <c r="R4914" t="s">
        <v>17</v>
      </c>
      <c r="S4914" t="s">
        <v>4287</v>
      </c>
      <c r="T4914" t="s">
        <v>990</v>
      </c>
      <c r="U4914" s="1">
        <v>30486</v>
      </c>
      <c r="V4914" t="s">
        <v>22</v>
      </c>
    </row>
    <row r="4915" spans="1:22" hidden="1" x14ac:dyDescent="0.25">
      <c r="A4915" s="2" t="s">
        <v>7731</v>
      </c>
      <c r="B4915" t="s">
        <v>7732</v>
      </c>
      <c r="C4915" s="2" t="s">
        <v>220</v>
      </c>
      <c r="D4915" t="s">
        <v>12970</v>
      </c>
      <c r="E4915" t="s">
        <v>53</v>
      </c>
      <c r="F4915" s="8" t="s">
        <v>13244</v>
      </c>
      <c r="G4915" t="s">
        <v>53</v>
      </c>
      <c r="H4915" s="4">
        <v>1424</v>
      </c>
      <c r="I4915" s="4">
        <v>4.4800000000000004</v>
      </c>
      <c r="L4915" t="s">
        <v>17</v>
      </c>
      <c r="M4915" t="s">
        <v>7823</v>
      </c>
      <c r="N4915" t="s">
        <v>1755</v>
      </c>
      <c r="O4915" s="1">
        <v>27199</v>
      </c>
      <c r="P4915" t="s">
        <v>226</v>
      </c>
      <c r="Q4915" t="s">
        <v>22</v>
      </c>
      <c r="R4915" t="s">
        <v>17</v>
      </c>
      <c r="S4915" t="s">
        <v>7824</v>
      </c>
      <c r="T4915" t="s">
        <v>2903</v>
      </c>
      <c r="U4915" s="1">
        <v>34142</v>
      </c>
      <c r="V4915" t="s">
        <v>22</v>
      </c>
    </row>
    <row r="4916" spans="1:22" hidden="1" x14ac:dyDescent="0.25">
      <c r="A4916" s="2" t="s">
        <v>11140</v>
      </c>
      <c r="B4916" t="s">
        <v>11141</v>
      </c>
      <c r="C4916" s="2" t="s">
        <v>629</v>
      </c>
      <c r="D4916" t="s">
        <v>13146</v>
      </c>
      <c r="E4916" t="s">
        <v>53</v>
      </c>
      <c r="F4916" s="8" t="s">
        <v>13244</v>
      </c>
      <c r="G4916" t="s">
        <v>53</v>
      </c>
      <c r="H4916" s="4">
        <v>2771</v>
      </c>
      <c r="I4916" s="4">
        <v>6.26</v>
      </c>
      <c r="L4916" t="s">
        <v>17</v>
      </c>
      <c r="M4916" t="s">
        <v>1170</v>
      </c>
      <c r="N4916" t="s">
        <v>431</v>
      </c>
      <c r="O4916" s="1">
        <v>29625</v>
      </c>
      <c r="P4916" t="s">
        <v>74</v>
      </c>
      <c r="Q4916" t="s">
        <v>22</v>
      </c>
      <c r="R4916" t="s">
        <v>23</v>
      </c>
      <c r="S4916" t="s">
        <v>488</v>
      </c>
      <c r="T4916" t="s">
        <v>1194</v>
      </c>
      <c r="U4916" s="1">
        <v>22954</v>
      </c>
      <c r="V4916" t="s">
        <v>22</v>
      </c>
    </row>
    <row r="4917" spans="1:22" hidden="1" x14ac:dyDescent="0.25">
      <c r="A4917" s="2" t="s">
        <v>7281</v>
      </c>
      <c r="B4917" t="s">
        <v>7282</v>
      </c>
      <c r="C4917" s="2" t="s">
        <v>167</v>
      </c>
      <c r="D4917" t="s">
        <v>12948</v>
      </c>
      <c r="E4917" t="s">
        <v>53</v>
      </c>
      <c r="F4917" s="8" t="s">
        <v>13244</v>
      </c>
      <c r="G4917" t="s">
        <v>53</v>
      </c>
      <c r="H4917" s="4">
        <v>1526</v>
      </c>
      <c r="I4917" s="4">
        <v>3.53</v>
      </c>
      <c r="L4917" t="s">
        <v>23</v>
      </c>
      <c r="M4917" t="s">
        <v>7348</v>
      </c>
      <c r="N4917" t="s">
        <v>3186</v>
      </c>
      <c r="O4917" s="1">
        <v>36460</v>
      </c>
      <c r="P4917" t="s">
        <v>492</v>
      </c>
      <c r="Q4917" t="s">
        <v>22</v>
      </c>
      <c r="R4917" t="s">
        <v>17</v>
      </c>
      <c r="S4917" t="s">
        <v>7349</v>
      </c>
      <c r="T4917" t="s">
        <v>483</v>
      </c>
      <c r="U4917" s="1">
        <v>32472</v>
      </c>
      <c r="V4917" t="s">
        <v>22</v>
      </c>
    </row>
    <row r="4918" spans="1:22" hidden="1" x14ac:dyDescent="0.25">
      <c r="A4918" s="2" t="s">
        <v>2780</v>
      </c>
      <c r="B4918" t="s">
        <v>2781</v>
      </c>
      <c r="C4918" s="2" t="s">
        <v>115</v>
      </c>
      <c r="D4918" t="s">
        <v>12720</v>
      </c>
      <c r="E4918" t="s">
        <v>53</v>
      </c>
      <c r="F4918" s="8" t="s">
        <v>13244</v>
      </c>
      <c r="G4918" t="s">
        <v>53</v>
      </c>
      <c r="H4918" s="4">
        <v>1091</v>
      </c>
      <c r="I4918" s="4">
        <v>3.6</v>
      </c>
      <c r="L4918" t="s">
        <v>23</v>
      </c>
      <c r="M4918" t="s">
        <v>2843</v>
      </c>
      <c r="N4918" t="s">
        <v>2844</v>
      </c>
      <c r="O4918" s="1">
        <v>36743</v>
      </c>
      <c r="P4918" t="s">
        <v>307</v>
      </c>
      <c r="Q4918" t="s">
        <v>22</v>
      </c>
      <c r="R4918" t="s">
        <v>17</v>
      </c>
      <c r="S4918" t="s">
        <v>2845</v>
      </c>
      <c r="T4918" t="s">
        <v>88</v>
      </c>
      <c r="U4918" s="1">
        <v>35914</v>
      </c>
      <c r="V4918" t="s">
        <v>22</v>
      </c>
    </row>
    <row r="4919" spans="1:22" hidden="1" x14ac:dyDescent="0.25">
      <c r="A4919" s="2" t="s">
        <v>10561</v>
      </c>
      <c r="B4919" t="s">
        <v>10562</v>
      </c>
      <c r="C4919" s="2" t="s">
        <v>862</v>
      </c>
      <c r="D4919" t="s">
        <v>13123</v>
      </c>
      <c r="E4919" t="s">
        <v>53</v>
      </c>
      <c r="F4919" s="8" t="s">
        <v>13244</v>
      </c>
      <c r="G4919" t="s">
        <v>53</v>
      </c>
      <c r="H4919" s="4">
        <v>2233</v>
      </c>
      <c r="I4919" s="4">
        <v>5.76</v>
      </c>
      <c r="L4919" t="s">
        <v>23</v>
      </c>
      <c r="M4919" t="s">
        <v>10739</v>
      </c>
      <c r="N4919" t="s">
        <v>609</v>
      </c>
      <c r="O4919" s="1">
        <v>21444</v>
      </c>
      <c r="P4919" t="s">
        <v>42</v>
      </c>
      <c r="Q4919" t="s">
        <v>22</v>
      </c>
      <c r="R4919" t="s">
        <v>17</v>
      </c>
      <c r="S4919" t="s">
        <v>10740</v>
      </c>
      <c r="T4919" t="s">
        <v>3644</v>
      </c>
      <c r="U4919" s="1">
        <v>36801</v>
      </c>
      <c r="V4919" t="s">
        <v>22</v>
      </c>
    </row>
    <row r="4920" spans="1:22" hidden="1" x14ac:dyDescent="0.25">
      <c r="A4920" s="2" t="s">
        <v>891</v>
      </c>
      <c r="B4920" t="s">
        <v>1062</v>
      </c>
      <c r="C4920" s="2" t="s">
        <v>67</v>
      </c>
      <c r="D4920" t="s">
        <v>12656</v>
      </c>
      <c r="E4920" t="s">
        <v>53</v>
      </c>
      <c r="F4920" s="8" t="s">
        <v>13244</v>
      </c>
      <c r="G4920" t="s">
        <v>53</v>
      </c>
      <c r="H4920" s="4">
        <v>1271</v>
      </c>
      <c r="I4920" s="4">
        <v>3.92</v>
      </c>
      <c r="L4920" t="s">
        <v>23</v>
      </c>
      <c r="M4920" t="s">
        <v>1093</v>
      </c>
      <c r="N4920" t="s">
        <v>260</v>
      </c>
      <c r="O4920" s="1">
        <v>32559</v>
      </c>
      <c r="P4920" t="s">
        <v>276</v>
      </c>
      <c r="Q4920" t="s">
        <v>22</v>
      </c>
      <c r="R4920" t="s">
        <v>17</v>
      </c>
      <c r="S4920" t="s">
        <v>1094</v>
      </c>
      <c r="T4920" t="s">
        <v>212</v>
      </c>
      <c r="U4920" s="1">
        <v>35635</v>
      </c>
      <c r="V4920" t="s">
        <v>22</v>
      </c>
    </row>
    <row r="4921" spans="1:22" hidden="1" x14ac:dyDescent="0.25">
      <c r="A4921" s="2" t="s">
        <v>1278</v>
      </c>
      <c r="B4921" t="s">
        <v>1279</v>
      </c>
      <c r="C4921" s="2" t="s">
        <v>115</v>
      </c>
      <c r="D4921" t="s">
        <v>12665</v>
      </c>
      <c r="E4921" t="s">
        <v>53</v>
      </c>
      <c r="F4921" s="8" t="s">
        <v>13244</v>
      </c>
      <c r="G4921" t="s">
        <v>53</v>
      </c>
      <c r="H4921" s="4">
        <v>1300</v>
      </c>
      <c r="I4921" s="4">
        <v>3.36</v>
      </c>
      <c r="L4921" t="s">
        <v>23</v>
      </c>
      <c r="M4921" t="s">
        <v>1335</v>
      </c>
      <c r="N4921" t="s">
        <v>1336</v>
      </c>
      <c r="O4921" s="1">
        <v>27982</v>
      </c>
      <c r="P4921" t="s">
        <v>29</v>
      </c>
      <c r="Q4921" t="s">
        <v>22</v>
      </c>
      <c r="R4921" t="s">
        <v>17</v>
      </c>
      <c r="S4921" t="s">
        <v>1337</v>
      </c>
      <c r="T4921" t="s">
        <v>1338</v>
      </c>
      <c r="U4921" s="1">
        <v>18634</v>
      </c>
      <c r="V4921" t="s">
        <v>22</v>
      </c>
    </row>
    <row r="4922" spans="1:22" hidden="1" x14ac:dyDescent="0.25">
      <c r="A4922" s="2" t="s">
        <v>10289</v>
      </c>
      <c r="B4922" t="s">
        <v>10290</v>
      </c>
      <c r="C4922" s="2" t="s">
        <v>15</v>
      </c>
      <c r="D4922" t="s">
        <v>13101</v>
      </c>
      <c r="E4922" t="s">
        <v>53</v>
      </c>
      <c r="F4922" s="8" t="s">
        <v>13244</v>
      </c>
      <c r="G4922" t="s">
        <v>53</v>
      </c>
      <c r="H4922" s="4">
        <v>1835</v>
      </c>
      <c r="I4922" s="4">
        <v>4.76</v>
      </c>
      <c r="L4922" t="s">
        <v>17</v>
      </c>
      <c r="M4922" t="s">
        <v>10291</v>
      </c>
      <c r="N4922" t="s">
        <v>286</v>
      </c>
      <c r="O4922" s="1">
        <v>27842</v>
      </c>
      <c r="P4922" t="s">
        <v>179</v>
      </c>
      <c r="Q4922" t="s">
        <v>22</v>
      </c>
      <c r="R4922" t="s">
        <v>17</v>
      </c>
      <c r="S4922" t="s">
        <v>10292</v>
      </c>
      <c r="T4922" t="s">
        <v>6748</v>
      </c>
      <c r="U4922" s="1">
        <v>34543</v>
      </c>
      <c r="V4922" t="s">
        <v>22</v>
      </c>
    </row>
    <row r="4923" spans="1:22" hidden="1" x14ac:dyDescent="0.25">
      <c r="A4923" s="2" t="s">
        <v>3480</v>
      </c>
      <c r="B4923" t="s">
        <v>3481</v>
      </c>
      <c r="C4923" s="2" t="s">
        <v>819</v>
      </c>
      <c r="D4923" t="s">
        <v>12760</v>
      </c>
      <c r="E4923" t="s">
        <v>53</v>
      </c>
      <c r="F4923" s="8" t="s">
        <v>13244</v>
      </c>
      <c r="G4923" t="s">
        <v>53</v>
      </c>
      <c r="H4923" s="4">
        <v>2459</v>
      </c>
      <c r="I4923" s="4">
        <v>4.67</v>
      </c>
      <c r="L4923" t="s">
        <v>17</v>
      </c>
      <c r="M4923" t="s">
        <v>3651</v>
      </c>
      <c r="N4923" t="s">
        <v>3652</v>
      </c>
      <c r="O4923" s="1">
        <v>23247</v>
      </c>
      <c r="P4923" t="s">
        <v>35</v>
      </c>
      <c r="Q4923" t="s">
        <v>22</v>
      </c>
      <c r="R4923" t="s">
        <v>23</v>
      </c>
      <c r="S4923" t="s">
        <v>3653</v>
      </c>
      <c r="T4923" t="s">
        <v>396</v>
      </c>
      <c r="U4923" s="1">
        <v>20609</v>
      </c>
      <c r="V4923" t="s">
        <v>22</v>
      </c>
    </row>
    <row r="4924" spans="1:22" hidden="1" x14ac:dyDescent="0.25">
      <c r="A4924" s="2" t="s">
        <v>2527</v>
      </c>
      <c r="B4924" t="s">
        <v>2528</v>
      </c>
      <c r="C4924" s="2" t="s">
        <v>15</v>
      </c>
      <c r="D4924" t="s">
        <v>12708</v>
      </c>
      <c r="E4924" t="s">
        <v>53</v>
      </c>
      <c r="F4924" s="8" t="s">
        <v>13244</v>
      </c>
      <c r="G4924" t="s">
        <v>53</v>
      </c>
      <c r="H4924" s="4">
        <v>1215</v>
      </c>
      <c r="I4924" s="4">
        <v>2.5499999999999998</v>
      </c>
      <c r="L4924" t="s">
        <v>17</v>
      </c>
      <c r="M4924" t="s">
        <v>448</v>
      </c>
      <c r="N4924" t="s">
        <v>2541</v>
      </c>
      <c r="O4924" s="1">
        <v>23213</v>
      </c>
      <c r="P4924" t="s">
        <v>126</v>
      </c>
      <c r="Q4924" t="s">
        <v>22</v>
      </c>
      <c r="R4924" t="s">
        <v>17</v>
      </c>
      <c r="S4924" t="s">
        <v>2542</v>
      </c>
      <c r="T4924" t="s">
        <v>2541</v>
      </c>
      <c r="U4924" s="1">
        <v>16880</v>
      </c>
      <c r="V4924" t="s">
        <v>22</v>
      </c>
    </row>
    <row r="4925" spans="1:22" hidden="1" x14ac:dyDescent="0.25">
      <c r="A4925" s="3" t="s">
        <v>12620</v>
      </c>
      <c r="B4925" t="s">
        <v>12310</v>
      </c>
      <c r="C4925" s="2" t="s">
        <v>67</v>
      </c>
      <c r="D4925" t="s">
        <v>13190</v>
      </c>
      <c r="E4925" t="s">
        <v>53</v>
      </c>
      <c r="F4925" s="8" t="s">
        <v>13244</v>
      </c>
      <c r="G4925" t="s">
        <v>53</v>
      </c>
      <c r="H4925" s="4">
        <v>700</v>
      </c>
      <c r="I4925" s="4">
        <v>6.31</v>
      </c>
      <c r="L4925" t="s">
        <v>17</v>
      </c>
      <c r="M4925" t="s">
        <v>12356</v>
      </c>
      <c r="N4925" t="s">
        <v>520</v>
      </c>
      <c r="O4925" s="1">
        <v>17985</v>
      </c>
      <c r="P4925" t="s">
        <v>84</v>
      </c>
      <c r="Q4925" t="s">
        <v>22</v>
      </c>
      <c r="R4925" t="s">
        <v>23</v>
      </c>
      <c r="S4925" t="s">
        <v>12357</v>
      </c>
      <c r="T4925" t="s">
        <v>260</v>
      </c>
      <c r="U4925" s="1">
        <v>26850</v>
      </c>
      <c r="V4925" t="s">
        <v>22</v>
      </c>
    </row>
    <row r="4926" spans="1:22" hidden="1" x14ac:dyDescent="0.25">
      <c r="A4926" s="3" t="s">
        <v>12620</v>
      </c>
      <c r="B4926" t="s">
        <v>12310</v>
      </c>
      <c r="C4926" s="2" t="s">
        <v>629</v>
      </c>
      <c r="D4926" t="s">
        <v>13194</v>
      </c>
      <c r="E4926" t="s">
        <v>53</v>
      </c>
      <c r="F4926" s="8" t="s">
        <v>13244</v>
      </c>
      <c r="G4926" t="s">
        <v>53</v>
      </c>
      <c r="H4926" s="4">
        <v>2210</v>
      </c>
      <c r="I4926" s="4">
        <v>6.59</v>
      </c>
      <c r="L4926" t="s">
        <v>17</v>
      </c>
      <c r="M4926" t="s">
        <v>4247</v>
      </c>
      <c r="N4926" t="s">
        <v>197</v>
      </c>
      <c r="O4926" s="1">
        <v>22650</v>
      </c>
      <c r="P4926" t="s">
        <v>74</v>
      </c>
      <c r="Q4926" t="s">
        <v>22</v>
      </c>
      <c r="R4926" t="s">
        <v>23</v>
      </c>
      <c r="S4926" t="s">
        <v>12440</v>
      </c>
      <c r="T4926" t="s">
        <v>317</v>
      </c>
      <c r="U4926" s="1">
        <v>26100</v>
      </c>
      <c r="V4926" t="s">
        <v>22</v>
      </c>
    </row>
    <row r="4927" spans="1:22" hidden="1" x14ac:dyDescent="0.25">
      <c r="A4927" s="2" t="s">
        <v>4624</v>
      </c>
      <c r="B4927" t="s">
        <v>4625</v>
      </c>
      <c r="C4927" s="2" t="s">
        <v>115</v>
      </c>
      <c r="D4927" t="s">
        <v>12804</v>
      </c>
      <c r="E4927" t="s">
        <v>53</v>
      </c>
      <c r="F4927" s="8" t="s">
        <v>13244</v>
      </c>
      <c r="G4927" t="s">
        <v>53</v>
      </c>
      <c r="H4927" s="4">
        <v>975</v>
      </c>
      <c r="I4927" s="4">
        <v>3.37</v>
      </c>
      <c r="L4927" t="s">
        <v>23</v>
      </c>
      <c r="M4927" t="s">
        <v>4672</v>
      </c>
      <c r="N4927" t="s">
        <v>322</v>
      </c>
      <c r="O4927" s="1">
        <v>34597</v>
      </c>
      <c r="P4927" t="s">
        <v>175</v>
      </c>
      <c r="Q4927" t="s">
        <v>22</v>
      </c>
      <c r="R4927" t="s">
        <v>17</v>
      </c>
      <c r="S4927" t="s">
        <v>4673</v>
      </c>
      <c r="T4927" t="s">
        <v>811</v>
      </c>
      <c r="U4927" s="1">
        <v>37355</v>
      </c>
      <c r="V4927" t="s">
        <v>22</v>
      </c>
    </row>
    <row r="4928" spans="1:22" hidden="1" x14ac:dyDescent="0.25">
      <c r="A4928" s="2" t="s">
        <v>3807</v>
      </c>
      <c r="B4928" t="s">
        <v>3808</v>
      </c>
      <c r="C4928" s="2" t="s">
        <v>67</v>
      </c>
      <c r="D4928" t="s">
        <v>12767</v>
      </c>
      <c r="E4928" t="s">
        <v>53</v>
      </c>
      <c r="F4928" s="8" t="s">
        <v>13244</v>
      </c>
      <c r="G4928" t="s">
        <v>53</v>
      </c>
      <c r="H4928" s="4">
        <v>1879</v>
      </c>
      <c r="I4928" s="4">
        <v>4.97</v>
      </c>
      <c r="L4928" t="s">
        <v>23</v>
      </c>
      <c r="M4928" t="s">
        <v>3861</v>
      </c>
      <c r="N4928" t="s">
        <v>1507</v>
      </c>
      <c r="O4928" s="1">
        <v>28110</v>
      </c>
      <c r="P4928" t="s">
        <v>307</v>
      </c>
      <c r="Q4928" t="s">
        <v>22</v>
      </c>
      <c r="R4928" t="s">
        <v>17</v>
      </c>
      <c r="S4928" t="s">
        <v>3862</v>
      </c>
      <c r="T4928" t="s">
        <v>417</v>
      </c>
      <c r="U4928" s="1">
        <v>35552</v>
      </c>
      <c r="V4928" t="s">
        <v>22</v>
      </c>
    </row>
    <row r="4929" spans="1:22" hidden="1" x14ac:dyDescent="0.25">
      <c r="A4929" s="2" t="s">
        <v>15</v>
      </c>
      <c r="B4929" t="s">
        <v>16</v>
      </c>
      <c r="C4929" s="2" t="s">
        <v>220</v>
      </c>
      <c r="D4929" t="s">
        <v>12627</v>
      </c>
      <c r="E4929" t="s">
        <v>53</v>
      </c>
      <c r="F4929" s="8" t="s">
        <v>13244</v>
      </c>
      <c r="G4929" t="s">
        <v>53</v>
      </c>
      <c r="H4929" s="4">
        <v>2073</v>
      </c>
      <c r="I4929" s="4">
        <v>5.75</v>
      </c>
      <c r="L4929" t="s">
        <v>17</v>
      </c>
      <c r="M4929" t="s">
        <v>221</v>
      </c>
      <c r="N4929" t="s">
        <v>197</v>
      </c>
      <c r="O4929" s="1">
        <v>21714</v>
      </c>
      <c r="P4929" t="s">
        <v>164</v>
      </c>
      <c r="Q4929" t="s">
        <v>22</v>
      </c>
      <c r="R4929" t="s">
        <v>17</v>
      </c>
      <c r="S4929" t="s">
        <v>222</v>
      </c>
      <c r="T4929" t="s">
        <v>223</v>
      </c>
      <c r="U4929" s="1">
        <v>18230</v>
      </c>
      <c r="V4929" t="s">
        <v>22</v>
      </c>
    </row>
    <row r="4930" spans="1:22" hidden="1" x14ac:dyDescent="0.25">
      <c r="A4930" s="2" t="s">
        <v>67</v>
      </c>
      <c r="B4930" t="s">
        <v>261</v>
      </c>
      <c r="C4930" s="2" t="s">
        <v>220</v>
      </c>
      <c r="D4930" t="s">
        <v>12632</v>
      </c>
      <c r="E4930" t="s">
        <v>53</v>
      </c>
      <c r="F4930" s="8" t="s">
        <v>13244</v>
      </c>
      <c r="G4930" t="s">
        <v>53</v>
      </c>
      <c r="H4930" s="4">
        <v>1400</v>
      </c>
      <c r="I4930" s="4">
        <v>3.63</v>
      </c>
      <c r="L4930" t="s">
        <v>23</v>
      </c>
      <c r="M4930" t="s">
        <v>374</v>
      </c>
      <c r="N4930" t="s">
        <v>236</v>
      </c>
      <c r="O4930" s="1">
        <v>25659</v>
      </c>
      <c r="P4930" t="s">
        <v>35</v>
      </c>
      <c r="Q4930" t="s">
        <v>22</v>
      </c>
      <c r="R4930" t="s">
        <v>17</v>
      </c>
      <c r="S4930" t="s">
        <v>375</v>
      </c>
      <c r="T4930" t="s">
        <v>376</v>
      </c>
      <c r="U4930" s="1">
        <v>36218</v>
      </c>
      <c r="V4930" t="s">
        <v>22</v>
      </c>
    </row>
    <row r="4931" spans="1:22" hidden="1" x14ac:dyDescent="0.25">
      <c r="A4931" s="2" t="s">
        <v>9345</v>
      </c>
      <c r="B4931" t="s">
        <v>9346</v>
      </c>
      <c r="C4931" s="2" t="s">
        <v>15</v>
      </c>
      <c r="D4931" t="s">
        <v>13047</v>
      </c>
      <c r="E4931" t="s">
        <v>53</v>
      </c>
      <c r="F4931" s="8" t="s">
        <v>13244</v>
      </c>
      <c r="G4931" t="s">
        <v>53</v>
      </c>
      <c r="H4931" s="4">
        <v>5730</v>
      </c>
      <c r="I4931" s="4">
        <v>12.47</v>
      </c>
      <c r="L4931" t="s">
        <v>23</v>
      </c>
      <c r="M4931" t="s">
        <v>9347</v>
      </c>
      <c r="N4931" t="s">
        <v>453</v>
      </c>
      <c r="O4931" s="1">
        <v>26849</v>
      </c>
      <c r="P4931" t="s">
        <v>175</v>
      </c>
      <c r="Q4931" t="s">
        <v>22</v>
      </c>
      <c r="R4931" t="s">
        <v>17</v>
      </c>
      <c r="S4931" t="s">
        <v>9348</v>
      </c>
      <c r="T4931" t="s">
        <v>431</v>
      </c>
      <c r="U4931" s="1">
        <v>25393</v>
      </c>
      <c r="V4931" t="s">
        <v>22</v>
      </c>
    </row>
    <row r="4932" spans="1:22" hidden="1" x14ac:dyDescent="0.25">
      <c r="A4932" s="2" t="s">
        <v>6446</v>
      </c>
      <c r="B4932" t="s">
        <v>6447</v>
      </c>
      <c r="C4932" s="2" t="s">
        <v>2263</v>
      </c>
      <c r="D4932" t="s">
        <v>12915</v>
      </c>
      <c r="E4932" t="s">
        <v>53</v>
      </c>
      <c r="F4932" s="8" t="s">
        <v>13244</v>
      </c>
      <c r="G4932" t="s">
        <v>53</v>
      </c>
      <c r="H4932" s="4">
        <v>813</v>
      </c>
      <c r="I4932" s="4">
        <v>2.44</v>
      </c>
      <c r="L4932" t="s">
        <v>23</v>
      </c>
      <c r="M4932" t="s">
        <v>6771</v>
      </c>
      <c r="N4932" t="s">
        <v>569</v>
      </c>
      <c r="O4932" s="1">
        <v>22736</v>
      </c>
      <c r="P4932" t="s">
        <v>60</v>
      </c>
      <c r="Q4932" t="s">
        <v>22</v>
      </c>
      <c r="R4932" t="s">
        <v>17</v>
      </c>
      <c r="S4932" t="s">
        <v>6772</v>
      </c>
      <c r="T4932" t="s">
        <v>920</v>
      </c>
      <c r="U4932" s="1">
        <v>35878</v>
      </c>
      <c r="V4932" t="s">
        <v>22</v>
      </c>
    </row>
    <row r="4933" spans="1:22" hidden="1" x14ac:dyDescent="0.25">
      <c r="A4933" s="2" t="s">
        <v>9125</v>
      </c>
      <c r="B4933" t="s">
        <v>9126</v>
      </c>
      <c r="C4933" s="2" t="s">
        <v>819</v>
      </c>
      <c r="D4933" t="s">
        <v>13042</v>
      </c>
      <c r="E4933" t="s">
        <v>53</v>
      </c>
      <c r="F4933" s="8" t="s">
        <v>13244</v>
      </c>
      <c r="G4933" t="s">
        <v>53</v>
      </c>
      <c r="H4933" s="4">
        <v>1759</v>
      </c>
      <c r="I4933" s="4">
        <v>4.79</v>
      </c>
      <c r="L4933" t="s">
        <v>23</v>
      </c>
      <c r="M4933" t="s">
        <v>9265</v>
      </c>
      <c r="N4933" t="s">
        <v>6146</v>
      </c>
      <c r="O4933" s="1">
        <v>25224</v>
      </c>
      <c r="P4933" t="s">
        <v>29</v>
      </c>
      <c r="Q4933" t="s">
        <v>22</v>
      </c>
      <c r="R4933" t="s">
        <v>17</v>
      </c>
      <c r="S4933" t="s">
        <v>9266</v>
      </c>
      <c r="T4933" t="s">
        <v>9267</v>
      </c>
      <c r="U4933" s="1">
        <v>35955</v>
      </c>
      <c r="V4933" t="s">
        <v>22</v>
      </c>
    </row>
    <row r="4934" spans="1:22" hidden="1" x14ac:dyDescent="0.25">
      <c r="A4934" s="2" t="s">
        <v>7441</v>
      </c>
      <c r="B4934" t="s">
        <v>7442</v>
      </c>
      <c r="C4934" s="2" t="s">
        <v>167</v>
      </c>
      <c r="D4934" t="s">
        <v>12956</v>
      </c>
      <c r="E4934" t="s">
        <v>53</v>
      </c>
      <c r="F4934" s="8" t="s">
        <v>13244</v>
      </c>
      <c r="G4934" t="s">
        <v>53</v>
      </c>
      <c r="H4934" s="4">
        <v>2730</v>
      </c>
      <c r="I4934" s="4">
        <v>5.51</v>
      </c>
      <c r="L4934" t="s">
        <v>23</v>
      </c>
      <c r="M4934" t="s">
        <v>7500</v>
      </c>
      <c r="N4934" t="s">
        <v>249</v>
      </c>
      <c r="O4934" s="1">
        <v>24948</v>
      </c>
      <c r="P4934" t="s">
        <v>112</v>
      </c>
      <c r="Q4934" t="s">
        <v>22</v>
      </c>
      <c r="R4934" t="s">
        <v>17</v>
      </c>
      <c r="S4934" t="s">
        <v>7501</v>
      </c>
      <c r="T4934" t="s">
        <v>530</v>
      </c>
      <c r="U4934" s="1">
        <v>20423</v>
      </c>
      <c r="V4934" t="s">
        <v>22</v>
      </c>
    </row>
    <row r="4935" spans="1:22" hidden="1" x14ac:dyDescent="0.25">
      <c r="A4935" s="2" t="s">
        <v>8540</v>
      </c>
      <c r="B4935" t="s">
        <v>8541</v>
      </c>
      <c r="C4935" s="2" t="s">
        <v>862</v>
      </c>
      <c r="D4935" t="s">
        <v>13015</v>
      </c>
      <c r="E4935" t="s">
        <v>53</v>
      </c>
      <c r="F4935" s="8" t="s">
        <v>13244</v>
      </c>
      <c r="G4935" t="s">
        <v>53</v>
      </c>
      <c r="H4935" s="4">
        <v>2051</v>
      </c>
      <c r="I4935" s="4">
        <v>4.3899999999999997</v>
      </c>
      <c r="L4935" t="s">
        <v>17</v>
      </c>
      <c r="M4935" t="s">
        <v>8707</v>
      </c>
      <c r="N4935" t="s">
        <v>5267</v>
      </c>
      <c r="O4935" s="1">
        <v>26565</v>
      </c>
      <c r="P4935" t="s">
        <v>29</v>
      </c>
      <c r="Q4935" t="s">
        <v>22</v>
      </c>
      <c r="R4935" t="s">
        <v>23</v>
      </c>
      <c r="S4935" t="s">
        <v>8708</v>
      </c>
      <c r="T4935" t="s">
        <v>1343</v>
      </c>
      <c r="U4935" s="1">
        <v>23617</v>
      </c>
      <c r="V4935" t="s">
        <v>22</v>
      </c>
    </row>
    <row r="4936" spans="1:22" hidden="1" x14ac:dyDescent="0.25">
      <c r="A4936" s="2" t="s">
        <v>10841</v>
      </c>
      <c r="B4936" t="s">
        <v>10842</v>
      </c>
      <c r="C4936" s="2" t="s">
        <v>862</v>
      </c>
      <c r="D4936" t="s">
        <v>13136</v>
      </c>
      <c r="E4936" t="s">
        <v>53</v>
      </c>
      <c r="F4936" s="8" t="s">
        <v>13244</v>
      </c>
      <c r="G4936" t="s">
        <v>53</v>
      </c>
      <c r="H4936" s="4">
        <v>1226</v>
      </c>
      <c r="I4936" s="4">
        <v>4.67</v>
      </c>
      <c r="L4936" t="s">
        <v>17</v>
      </c>
      <c r="M4936" t="s">
        <v>10150</v>
      </c>
      <c r="N4936" t="s">
        <v>11038</v>
      </c>
      <c r="O4936" s="1">
        <v>22106</v>
      </c>
      <c r="P4936" t="s">
        <v>126</v>
      </c>
      <c r="Q4936" t="s">
        <v>22</v>
      </c>
      <c r="R4936" t="s">
        <v>23</v>
      </c>
      <c r="S4936" t="s">
        <v>9840</v>
      </c>
      <c r="T4936" t="s">
        <v>346</v>
      </c>
      <c r="U4936" s="1">
        <v>20046</v>
      </c>
      <c r="V4936" t="s">
        <v>22</v>
      </c>
    </row>
    <row r="4937" spans="1:22" hidden="1" x14ac:dyDescent="0.25">
      <c r="A4937" s="2" t="s">
        <v>629</v>
      </c>
      <c r="B4937" t="s">
        <v>630</v>
      </c>
      <c r="C4937" s="2" t="s">
        <v>115</v>
      </c>
      <c r="D4937" t="s">
        <v>12642</v>
      </c>
      <c r="E4937" t="s">
        <v>53</v>
      </c>
      <c r="F4937" s="8" t="s">
        <v>13244</v>
      </c>
      <c r="G4937" t="s">
        <v>53</v>
      </c>
      <c r="H4937" s="4">
        <v>4217</v>
      </c>
      <c r="I4937" s="4">
        <v>10.86</v>
      </c>
      <c r="L4937" t="s">
        <v>17</v>
      </c>
      <c r="M4937" t="s">
        <v>708</v>
      </c>
      <c r="N4937" t="s">
        <v>197</v>
      </c>
      <c r="O4937" s="1">
        <v>29466</v>
      </c>
      <c r="P4937" t="s">
        <v>74</v>
      </c>
      <c r="Q4937" t="s">
        <v>22</v>
      </c>
      <c r="R4937" t="s">
        <v>23</v>
      </c>
      <c r="S4937" t="s">
        <v>709</v>
      </c>
      <c r="T4937" t="s">
        <v>710</v>
      </c>
      <c r="U4937" s="1">
        <v>35485</v>
      </c>
      <c r="V4937" t="s">
        <v>22</v>
      </c>
    </row>
    <row r="4938" spans="1:22" hidden="1" x14ac:dyDescent="0.25">
      <c r="A4938" s="2" t="s">
        <v>629</v>
      </c>
      <c r="B4938" t="s">
        <v>630</v>
      </c>
      <c r="C4938" s="2" t="s">
        <v>220</v>
      </c>
      <c r="D4938" t="s">
        <v>12644</v>
      </c>
      <c r="E4938" t="s">
        <v>53</v>
      </c>
      <c r="F4938" s="8" t="s">
        <v>13244</v>
      </c>
      <c r="G4938" t="s">
        <v>53</v>
      </c>
      <c r="H4938" s="4">
        <v>2843</v>
      </c>
      <c r="I4938" s="4">
        <v>7.15</v>
      </c>
      <c r="L4938" t="s">
        <v>17</v>
      </c>
      <c r="M4938" t="s">
        <v>768</v>
      </c>
      <c r="N4938" t="s">
        <v>769</v>
      </c>
      <c r="O4938" s="1">
        <v>34687</v>
      </c>
      <c r="P4938" t="s">
        <v>74</v>
      </c>
      <c r="Q4938" t="s">
        <v>22</v>
      </c>
      <c r="R4938" t="s">
        <v>23</v>
      </c>
      <c r="S4938" t="s">
        <v>770</v>
      </c>
      <c r="T4938" t="s">
        <v>56</v>
      </c>
      <c r="U4938" s="1">
        <v>19035</v>
      </c>
      <c r="V4938" t="s">
        <v>22</v>
      </c>
    </row>
    <row r="4939" spans="1:22" hidden="1" x14ac:dyDescent="0.25">
      <c r="A4939" s="2" t="s">
        <v>9125</v>
      </c>
      <c r="B4939" t="s">
        <v>9126</v>
      </c>
      <c r="C4939" s="2" t="s">
        <v>167</v>
      </c>
      <c r="D4939" t="s">
        <v>13039</v>
      </c>
      <c r="E4939" t="s">
        <v>53</v>
      </c>
      <c r="F4939" s="8" t="s">
        <v>13244</v>
      </c>
      <c r="G4939" t="s">
        <v>53</v>
      </c>
      <c r="H4939" s="4">
        <v>1786</v>
      </c>
      <c r="I4939" s="4">
        <v>4.3099999999999996</v>
      </c>
      <c r="L4939" t="s">
        <v>17</v>
      </c>
      <c r="M4939" t="s">
        <v>1820</v>
      </c>
      <c r="N4939" t="s">
        <v>9202</v>
      </c>
      <c r="O4939" s="1">
        <v>24875</v>
      </c>
      <c r="P4939" t="s">
        <v>226</v>
      </c>
      <c r="Q4939" t="s">
        <v>22</v>
      </c>
      <c r="R4939" t="s">
        <v>17</v>
      </c>
      <c r="S4939" t="s">
        <v>9203</v>
      </c>
      <c r="T4939" t="s">
        <v>1638</v>
      </c>
      <c r="U4939" s="1">
        <v>34324</v>
      </c>
      <c r="V4939" t="s">
        <v>22</v>
      </c>
    </row>
    <row r="4940" spans="1:22" hidden="1" x14ac:dyDescent="0.25">
      <c r="A4940" s="2" t="s">
        <v>10367</v>
      </c>
      <c r="B4940" t="s">
        <v>10368</v>
      </c>
      <c r="C4940" s="2" t="s">
        <v>1113</v>
      </c>
      <c r="D4940" t="s">
        <v>13115</v>
      </c>
      <c r="E4940" t="s">
        <v>53</v>
      </c>
      <c r="F4940" s="8" t="s">
        <v>13244</v>
      </c>
      <c r="G4940" t="s">
        <v>53</v>
      </c>
      <c r="H4940" s="4">
        <v>948</v>
      </c>
      <c r="I4940" s="4">
        <v>3.67</v>
      </c>
      <c r="L4940" t="s">
        <v>23</v>
      </c>
      <c r="M4940" t="s">
        <v>10557</v>
      </c>
      <c r="N4940" t="s">
        <v>4551</v>
      </c>
      <c r="O4940" s="1">
        <v>37103</v>
      </c>
      <c r="P4940" t="s">
        <v>492</v>
      </c>
      <c r="Q4940" t="s">
        <v>22</v>
      </c>
      <c r="R4940" t="s">
        <v>17</v>
      </c>
      <c r="S4940" t="s">
        <v>4159</v>
      </c>
      <c r="T4940" t="s">
        <v>6005</v>
      </c>
      <c r="U4940" s="1">
        <v>36846</v>
      </c>
      <c r="V4940" t="s">
        <v>22</v>
      </c>
    </row>
    <row r="4941" spans="1:22" hidden="1" x14ac:dyDescent="0.25">
      <c r="A4941" s="2" t="s">
        <v>6415</v>
      </c>
      <c r="B4941" t="s">
        <v>6416</v>
      </c>
      <c r="C4941" s="2" t="s">
        <v>15</v>
      </c>
      <c r="D4941" t="s">
        <v>12895</v>
      </c>
      <c r="E4941" t="s">
        <v>53</v>
      </c>
      <c r="F4941" s="8" t="s">
        <v>13244</v>
      </c>
      <c r="G4941" t="s">
        <v>53</v>
      </c>
      <c r="H4941" s="4">
        <v>1071</v>
      </c>
      <c r="I4941" s="4">
        <v>3.1</v>
      </c>
      <c r="L4941" t="s">
        <v>17</v>
      </c>
      <c r="M4941" t="s">
        <v>6424</v>
      </c>
      <c r="N4941" t="s">
        <v>6425</v>
      </c>
      <c r="O4941" s="1">
        <v>36505</v>
      </c>
      <c r="P4941" t="s">
        <v>276</v>
      </c>
      <c r="Q4941" t="s">
        <v>22</v>
      </c>
      <c r="R4941" t="s">
        <v>23</v>
      </c>
      <c r="S4941" t="s">
        <v>6426</v>
      </c>
      <c r="T4941" t="s">
        <v>210</v>
      </c>
      <c r="U4941" s="1">
        <v>23889</v>
      </c>
      <c r="V4941" t="s">
        <v>22</v>
      </c>
    </row>
    <row r="4942" spans="1:22" hidden="1" x14ac:dyDescent="0.25">
      <c r="A4942" s="2" t="s">
        <v>10094</v>
      </c>
      <c r="B4942" t="s">
        <v>10095</v>
      </c>
      <c r="C4942" s="2" t="s">
        <v>167</v>
      </c>
      <c r="D4942" t="s">
        <v>13093</v>
      </c>
      <c r="E4942" t="s">
        <v>53</v>
      </c>
      <c r="F4942" s="8" t="s">
        <v>13244</v>
      </c>
      <c r="G4942" t="s">
        <v>53</v>
      </c>
      <c r="H4942" s="4">
        <v>1434</v>
      </c>
      <c r="I4942" s="4">
        <v>4.18</v>
      </c>
      <c r="L4942" t="s">
        <v>17</v>
      </c>
      <c r="M4942" t="s">
        <v>10167</v>
      </c>
      <c r="N4942" t="s">
        <v>692</v>
      </c>
      <c r="O4942" s="1">
        <v>19438</v>
      </c>
      <c r="P4942" t="s">
        <v>92</v>
      </c>
      <c r="Q4942" t="s">
        <v>22</v>
      </c>
      <c r="R4942" t="s">
        <v>23</v>
      </c>
      <c r="S4942" t="s">
        <v>10168</v>
      </c>
      <c r="T4942" t="s">
        <v>256</v>
      </c>
      <c r="U4942" s="1">
        <v>20676</v>
      </c>
      <c r="V4942" t="s">
        <v>22</v>
      </c>
    </row>
    <row r="4943" spans="1:22" hidden="1" x14ac:dyDescent="0.25">
      <c r="A4943" s="2" t="s">
        <v>6446</v>
      </c>
      <c r="B4943" t="s">
        <v>6447</v>
      </c>
      <c r="C4943" s="2" t="s">
        <v>862</v>
      </c>
      <c r="D4943" t="s">
        <v>12904</v>
      </c>
      <c r="E4943" t="s">
        <v>53</v>
      </c>
      <c r="F4943" s="8" t="s">
        <v>13244</v>
      </c>
      <c r="G4943" t="s">
        <v>53</v>
      </c>
      <c r="H4943" s="4">
        <v>692</v>
      </c>
      <c r="I4943" s="4">
        <v>3.17</v>
      </c>
      <c r="L4943" t="s">
        <v>23</v>
      </c>
      <c r="M4943" t="s">
        <v>6592</v>
      </c>
      <c r="N4943" t="s">
        <v>3052</v>
      </c>
      <c r="O4943" s="1">
        <v>37182</v>
      </c>
      <c r="P4943" t="s">
        <v>492</v>
      </c>
      <c r="Q4943" t="s">
        <v>22</v>
      </c>
      <c r="R4943" t="s">
        <v>17</v>
      </c>
      <c r="S4943" t="s">
        <v>6593</v>
      </c>
      <c r="T4943" t="s">
        <v>101</v>
      </c>
      <c r="U4943" s="1">
        <v>36724</v>
      </c>
      <c r="V4943" t="s">
        <v>22</v>
      </c>
    </row>
    <row r="4944" spans="1:22" hidden="1" x14ac:dyDescent="0.25">
      <c r="A4944" s="2" t="s">
        <v>2889</v>
      </c>
      <c r="B4944" t="s">
        <v>2890</v>
      </c>
      <c r="C4944" s="2" t="s">
        <v>167</v>
      </c>
      <c r="D4944" t="s">
        <v>12726</v>
      </c>
      <c r="E4944" t="s">
        <v>53</v>
      </c>
      <c r="F4944" s="8" t="s">
        <v>13244</v>
      </c>
      <c r="G4944" t="s">
        <v>53</v>
      </c>
      <c r="H4944" s="4">
        <v>1864</v>
      </c>
      <c r="I4944" s="4">
        <v>3.83</v>
      </c>
      <c r="L4944" t="s">
        <v>23</v>
      </c>
      <c r="M4944" t="s">
        <v>2971</v>
      </c>
      <c r="N4944" t="s">
        <v>1256</v>
      </c>
      <c r="O4944" s="1">
        <v>21795</v>
      </c>
      <c r="P4944" t="s">
        <v>188</v>
      </c>
      <c r="Q4944" t="s">
        <v>22</v>
      </c>
      <c r="R4944" t="s">
        <v>17</v>
      </c>
      <c r="S4944" t="s">
        <v>2972</v>
      </c>
      <c r="T4944" t="s">
        <v>692</v>
      </c>
      <c r="U4944" s="1">
        <v>22269</v>
      </c>
      <c r="V4944" t="s">
        <v>22</v>
      </c>
    </row>
    <row r="4945" spans="1:22" hidden="1" x14ac:dyDescent="0.25">
      <c r="A4945" s="2" t="s">
        <v>11140</v>
      </c>
      <c r="B4945" t="s">
        <v>11141</v>
      </c>
      <c r="C4945" s="2" t="s">
        <v>220</v>
      </c>
      <c r="D4945" t="s">
        <v>13145</v>
      </c>
      <c r="E4945" t="s">
        <v>53</v>
      </c>
      <c r="F4945" s="8" t="s">
        <v>13244</v>
      </c>
      <c r="G4945" t="s">
        <v>53</v>
      </c>
      <c r="H4945" s="4">
        <v>2197</v>
      </c>
      <c r="I4945" s="4">
        <v>5.16</v>
      </c>
      <c r="L4945" t="s">
        <v>23</v>
      </c>
      <c r="M4945" t="s">
        <v>11219</v>
      </c>
      <c r="N4945" t="s">
        <v>240</v>
      </c>
      <c r="O4945" s="1">
        <v>25082</v>
      </c>
      <c r="P4945" t="s">
        <v>54</v>
      </c>
      <c r="Q4945" t="s">
        <v>22</v>
      </c>
      <c r="R4945" t="s">
        <v>17</v>
      </c>
      <c r="S4945" t="s">
        <v>1018</v>
      </c>
      <c r="T4945" t="s">
        <v>33</v>
      </c>
      <c r="U4945" s="1">
        <v>27180</v>
      </c>
      <c r="V4945" t="s">
        <v>22</v>
      </c>
    </row>
    <row r="4946" spans="1:22" hidden="1" x14ac:dyDescent="0.25">
      <c r="A4946" s="2" t="s">
        <v>67</v>
      </c>
      <c r="B4946" t="s">
        <v>261</v>
      </c>
      <c r="C4946" s="2" t="s">
        <v>167</v>
      </c>
      <c r="D4946" t="s">
        <v>12631</v>
      </c>
      <c r="E4946" t="s">
        <v>53</v>
      </c>
      <c r="F4946" s="8" t="s">
        <v>13244</v>
      </c>
      <c r="G4946" t="s">
        <v>53</v>
      </c>
      <c r="H4946" s="4">
        <v>810</v>
      </c>
      <c r="I4946" s="4">
        <v>2.42</v>
      </c>
      <c r="L4946" t="s">
        <v>23</v>
      </c>
      <c r="M4946" t="s">
        <v>347</v>
      </c>
      <c r="N4946" t="s">
        <v>309</v>
      </c>
      <c r="O4946" s="1">
        <v>27482</v>
      </c>
      <c r="P4946" t="s">
        <v>241</v>
      </c>
      <c r="Q4946" t="s">
        <v>22</v>
      </c>
      <c r="R4946" t="s">
        <v>23</v>
      </c>
      <c r="S4946" t="s">
        <v>348</v>
      </c>
      <c r="T4946" t="s">
        <v>349</v>
      </c>
      <c r="U4946" s="1">
        <v>21187</v>
      </c>
      <c r="V4946" t="s">
        <v>22</v>
      </c>
    </row>
    <row r="4947" spans="1:22" hidden="1" x14ac:dyDescent="0.25">
      <c r="A4947" s="2" t="s">
        <v>8412</v>
      </c>
      <c r="B4947" t="s">
        <v>8413</v>
      </c>
      <c r="C4947" s="2" t="s">
        <v>220</v>
      </c>
      <c r="D4947" t="s">
        <v>13006</v>
      </c>
      <c r="E4947" t="s">
        <v>53</v>
      </c>
      <c r="F4947" s="8" t="s">
        <v>13244</v>
      </c>
      <c r="G4947" t="s">
        <v>53</v>
      </c>
      <c r="H4947" s="4">
        <v>2098</v>
      </c>
      <c r="I4947" s="4">
        <v>4.78</v>
      </c>
      <c r="L4947" t="s">
        <v>23</v>
      </c>
      <c r="M4947" t="s">
        <v>8509</v>
      </c>
      <c r="N4947" t="s">
        <v>141</v>
      </c>
      <c r="O4947" s="1">
        <v>26871</v>
      </c>
      <c r="P4947" t="s">
        <v>258</v>
      </c>
      <c r="Q4947" t="s">
        <v>22</v>
      </c>
      <c r="R4947" t="s">
        <v>17</v>
      </c>
      <c r="S4947" t="s">
        <v>8510</v>
      </c>
      <c r="T4947" t="s">
        <v>205</v>
      </c>
      <c r="U4947" s="1">
        <v>35981</v>
      </c>
      <c r="V4947" t="s">
        <v>22</v>
      </c>
    </row>
    <row r="4948" spans="1:22" hidden="1" x14ac:dyDescent="0.25">
      <c r="A4948" s="2" t="s">
        <v>1355</v>
      </c>
      <c r="B4948" t="s">
        <v>1356</v>
      </c>
      <c r="C4948" s="2" t="s">
        <v>1355</v>
      </c>
      <c r="D4948" t="s">
        <v>12678</v>
      </c>
      <c r="E4948" t="s">
        <v>53</v>
      </c>
      <c r="F4948" s="8" t="s">
        <v>13244</v>
      </c>
      <c r="G4948" t="s">
        <v>53</v>
      </c>
      <c r="H4948" s="4">
        <v>1953</v>
      </c>
      <c r="I4948" s="4">
        <v>4.87</v>
      </c>
      <c r="L4948" t="s">
        <v>23</v>
      </c>
      <c r="M4948" t="s">
        <v>1747</v>
      </c>
      <c r="N4948" t="s">
        <v>407</v>
      </c>
      <c r="O4948" s="1">
        <v>15759</v>
      </c>
      <c r="P4948" t="s">
        <v>35</v>
      </c>
      <c r="Q4948" t="s">
        <v>22</v>
      </c>
      <c r="R4948" t="s">
        <v>17</v>
      </c>
      <c r="S4948" t="s">
        <v>1748</v>
      </c>
      <c r="T4948" t="s">
        <v>101</v>
      </c>
      <c r="U4948" s="1">
        <v>29271</v>
      </c>
      <c r="V4948" t="s">
        <v>22</v>
      </c>
    </row>
    <row r="4949" spans="1:22" hidden="1" x14ac:dyDescent="0.25">
      <c r="A4949" s="2" t="s">
        <v>2527</v>
      </c>
      <c r="B4949" t="s">
        <v>2528</v>
      </c>
      <c r="C4949" s="2" t="s">
        <v>167</v>
      </c>
      <c r="D4949" t="s">
        <v>12711</v>
      </c>
      <c r="E4949" t="s">
        <v>53</v>
      </c>
      <c r="F4949" s="8" t="s">
        <v>13244</v>
      </c>
      <c r="G4949" t="s">
        <v>53</v>
      </c>
      <c r="H4949" s="4">
        <v>1189</v>
      </c>
      <c r="I4949" s="4">
        <v>2.73</v>
      </c>
      <c r="L4949" t="s">
        <v>23</v>
      </c>
      <c r="M4949" t="s">
        <v>2614</v>
      </c>
      <c r="N4949" t="s">
        <v>2615</v>
      </c>
      <c r="O4949" s="1">
        <v>27022</v>
      </c>
      <c r="P4949" t="s">
        <v>78</v>
      </c>
      <c r="Q4949" t="s">
        <v>22</v>
      </c>
      <c r="R4949" t="s">
        <v>17</v>
      </c>
      <c r="S4949" t="s">
        <v>2616</v>
      </c>
      <c r="T4949" t="s">
        <v>1351</v>
      </c>
      <c r="U4949" s="1">
        <v>22101</v>
      </c>
      <c r="V4949" t="s">
        <v>22</v>
      </c>
    </row>
    <row r="4950" spans="1:22" hidden="1" x14ac:dyDescent="0.25">
      <c r="A4950" s="2" t="s">
        <v>2889</v>
      </c>
      <c r="B4950" t="s">
        <v>2890</v>
      </c>
      <c r="C4950" s="2" t="s">
        <v>15</v>
      </c>
      <c r="D4950" t="s">
        <v>12723</v>
      </c>
      <c r="E4950" t="s">
        <v>53</v>
      </c>
      <c r="F4950" s="8" t="s">
        <v>13244</v>
      </c>
      <c r="G4950" t="s">
        <v>53</v>
      </c>
      <c r="H4950" s="4">
        <v>1644</v>
      </c>
      <c r="I4950" s="4">
        <v>4.57</v>
      </c>
      <c r="L4950" t="s">
        <v>23</v>
      </c>
      <c r="M4950" t="s">
        <v>255</v>
      </c>
      <c r="N4950" t="s">
        <v>576</v>
      </c>
      <c r="O4950" s="1">
        <v>23762</v>
      </c>
      <c r="P4950" t="s">
        <v>175</v>
      </c>
      <c r="Q4950" t="s">
        <v>22</v>
      </c>
      <c r="R4950" t="s">
        <v>17</v>
      </c>
      <c r="S4950" t="s">
        <v>2893</v>
      </c>
      <c r="T4950" t="s">
        <v>106</v>
      </c>
      <c r="U4950" s="1">
        <v>20817</v>
      </c>
      <c r="V4950" t="s">
        <v>22</v>
      </c>
    </row>
    <row r="4951" spans="1:22" hidden="1" x14ac:dyDescent="0.25">
      <c r="A4951" s="2" t="s">
        <v>4089</v>
      </c>
      <c r="B4951" t="s">
        <v>4090</v>
      </c>
      <c r="C4951" s="2" t="s">
        <v>220</v>
      </c>
      <c r="D4951" t="s">
        <v>12782</v>
      </c>
      <c r="E4951" t="s">
        <v>53</v>
      </c>
      <c r="F4951" s="8" t="s">
        <v>13244</v>
      </c>
      <c r="G4951" t="s">
        <v>53</v>
      </c>
      <c r="H4951" s="4">
        <v>2091</v>
      </c>
      <c r="I4951" s="4">
        <v>4.26</v>
      </c>
      <c r="L4951" t="s">
        <v>17</v>
      </c>
      <c r="M4951" t="s">
        <v>4220</v>
      </c>
      <c r="N4951" t="s">
        <v>362</v>
      </c>
      <c r="O4951" s="1">
        <v>24864</v>
      </c>
      <c r="P4951" t="s">
        <v>48</v>
      </c>
      <c r="Q4951" t="s">
        <v>22</v>
      </c>
      <c r="R4951" t="s">
        <v>17</v>
      </c>
      <c r="S4951" t="s">
        <v>4221</v>
      </c>
      <c r="T4951" t="s">
        <v>344</v>
      </c>
      <c r="U4951" s="1">
        <v>27828</v>
      </c>
      <c r="V4951" t="s">
        <v>22</v>
      </c>
    </row>
    <row r="4952" spans="1:22" hidden="1" x14ac:dyDescent="0.25">
      <c r="A4952" s="2" t="s">
        <v>2780</v>
      </c>
      <c r="B4952" t="s">
        <v>2781</v>
      </c>
      <c r="C4952" s="2" t="s">
        <v>167</v>
      </c>
      <c r="D4952" t="s">
        <v>12721</v>
      </c>
      <c r="E4952" t="s">
        <v>53</v>
      </c>
      <c r="F4952" s="8" t="s">
        <v>13244</v>
      </c>
      <c r="G4952" t="s">
        <v>53</v>
      </c>
      <c r="H4952" s="4">
        <v>1232</v>
      </c>
      <c r="I4952" s="4">
        <v>4.28</v>
      </c>
      <c r="L4952" t="s">
        <v>17</v>
      </c>
      <c r="M4952" t="s">
        <v>2869</v>
      </c>
      <c r="N4952" t="s">
        <v>197</v>
      </c>
      <c r="O4952" s="1">
        <v>24462</v>
      </c>
      <c r="P4952" t="s">
        <v>48</v>
      </c>
      <c r="Q4952" t="s">
        <v>22</v>
      </c>
      <c r="R4952" t="s">
        <v>17</v>
      </c>
      <c r="S4952" t="s">
        <v>2870</v>
      </c>
      <c r="T4952" t="s">
        <v>183</v>
      </c>
      <c r="U4952" s="1">
        <v>31500</v>
      </c>
      <c r="V4952" t="s">
        <v>22</v>
      </c>
    </row>
    <row r="4953" spans="1:22" hidden="1" x14ac:dyDescent="0.25">
      <c r="A4953" s="2" t="s">
        <v>3342</v>
      </c>
      <c r="B4953" t="s">
        <v>3343</v>
      </c>
      <c r="C4953" s="2" t="s">
        <v>167</v>
      </c>
      <c r="D4953" t="s">
        <v>12751</v>
      </c>
      <c r="E4953" t="s">
        <v>53</v>
      </c>
      <c r="F4953" s="8" t="s">
        <v>13244</v>
      </c>
      <c r="G4953" t="s">
        <v>53</v>
      </c>
      <c r="H4953" s="4">
        <v>2046</v>
      </c>
      <c r="I4953" s="4">
        <v>4.58</v>
      </c>
      <c r="L4953" t="s">
        <v>23</v>
      </c>
      <c r="M4953" t="s">
        <v>3412</v>
      </c>
      <c r="N4953" t="s">
        <v>546</v>
      </c>
      <c r="O4953" s="1">
        <v>28599</v>
      </c>
      <c r="P4953" t="s">
        <v>258</v>
      </c>
      <c r="Q4953" t="s">
        <v>22</v>
      </c>
      <c r="R4953" t="s">
        <v>17</v>
      </c>
      <c r="S4953" t="s">
        <v>3413</v>
      </c>
      <c r="T4953" t="s">
        <v>279</v>
      </c>
      <c r="U4953" s="1">
        <v>21102</v>
      </c>
      <c r="V4953" t="s">
        <v>22</v>
      </c>
    </row>
    <row r="4954" spans="1:22" hidden="1" x14ac:dyDescent="0.25">
      <c r="A4954" s="2" t="s">
        <v>6230</v>
      </c>
      <c r="B4954" t="s">
        <v>6231</v>
      </c>
      <c r="C4954" s="2" t="s">
        <v>891</v>
      </c>
      <c r="D4954" t="s">
        <v>12894</v>
      </c>
      <c r="E4954" t="s">
        <v>53</v>
      </c>
      <c r="F4954" s="8" t="s">
        <v>13244</v>
      </c>
      <c r="G4954" t="s">
        <v>53</v>
      </c>
      <c r="H4954" s="4">
        <v>1336</v>
      </c>
      <c r="I4954" s="4">
        <v>3.24</v>
      </c>
      <c r="L4954" t="s">
        <v>23</v>
      </c>
      <c r="M4954" t="s">
        <v>6397</v>
      </c>
      <c r="N4954" t="s">
        <v>546</v>
      </c>
      <c r="O4954" s="1">
        <v>33199</v>
      </c>
      <c r="P4954" t="s">
        <v>258</v>
      </c>
      <c r="Q4954" t="s">
        <v>22</v>
      </c>
      <c r="R4954" t="s">
        <v>17</v>
      </c>
      <c r="S4954" t="s">
        <v>6398</v>
      </c>
      <c r="T4954" t="s">
        <v>6399</v>
      </c>
      <c r="U4954" s="1">
        <v>36582</v>
      </c>
      <c r="V4954" t="s">
        <v>22</v>
      </c>
    </row>
    <row r="4955" spans="1:22" hidden="1" x14ac:dyDescent="0.25">
      <c r="A4955" s="2" t="s">
        <v>6446</v>
      </c>
      <c r="B4955" t="s">
        <v>6447</v>
      </c>
      <c r="C4955" s="2" t="s">
        <v>115</v>
      </c>
      <c r="D4955" t="s">
        <v>12899</v>
      </c>
      <c r="E4955" t="s">
        <v>53</v>
      </c>
      <c r="F4955" s="8" t="s">
        <v>13244</v>
      </c>
      <c r="G4955" t="s">
        <v>53</v>
      </c>
      <c r="H4955" s="4">
        <v>1014</v>
      </c>
      <c r="I4955" s="4">
        <v>2.79</v>
      </c>
      <c r="L4955" t="s">
        <v>23</v>
      </c>
      <c r="M4955" t="s">
        <v>6502</v>
      </c>
      <c r="N4955" t="s">
        <v>3575</v>
      </c>
      <c r="O4955" s="1">
        <v>28639</v>
      </c>
      <c r="P4955" t="s">
        <v>258</v>
      </c>
      <c r="Q4955" t="s">
        <v>22</v>
      </c>
      <c r="R4955" t="s">
        <v>17</v>
      </c>
      <c r="S4955" t="s">
        <v>5145</v>
      </c>
      <c r="T4955" t="s">
        <v>298</v>
      </c>
      <c r="U4955" s="1">
        <v>24847</v>
      </c>
      <c r="V4955" t="s">
        <v>22</v>
      </c>
    </row>
    <row r="4956" spans="1:22" hidden="1" x14ac:dyDescent="0.25">
      <c r="A4956" s="2" t="s">
        <v>8343</v>
      </c>
      <c r="B4956" t="s">
        <v>8344</v>
      </c>
      <c r="C4956" s="2" t="s">
        <v>67</v>
      </c>
      <c r="D4956" t="s">
        <v>12999</v>
      </c>
      <c r="E4956" t="s">
        <v>53</v>
      </c>
      <c r="F4956" s="8" t="s">
        <v>13244</v>
      </c>
      <c r="G4956" t="s">
        <v>53</v>
      </c>
      <c r="H4956" s="4">
        <v>850</v>
      </c>
      <c r="I4956" s="4">
        <v>2.44</v>
      </c>
      <c r="L4956" t="s">
        <v>23</v>
      </c>
      <c r="M4956" t="s">
        <v>8374</v>
      </c>
      <c r="N4956" t="s">
        <v>1079</v>
      </c>
      <c r="O4956" s="1">
        <v>24382</v>
      </c>
      <c r="P4956" t="s">
        <v>74</v>
      </c>
      <c r="Q4956" t="s">
        <v>22</v>
      </c>
      <c r="R4956" t="s">
        <v>17</v>
      </c>
      <c r="S4956" t="s">
        <v>7760</v>
      </c>
      <c r="T4956" t="s">
        <v>134</v>
      </c>
      <c r="U4956" s="1">
        <v>22502</v>
      </c>
      <c r="V4956" t="s">
        <v>22</v>
      </c>
    </row>
    <row r="4957" spans="1:22" hidden="1" x14ac:dyDescent="0.25">
      <c r="A4957" s="2" t="s">
        <v>9762</v>
      </c>
      <c r="B4957" t="s">
        <v>9763</v>
      </c>
      <c r="C4957" s="2" t="s">
        <v>167</v>
      </c>
      <c r="D4957" t="s">
        <v>13075</v>
      </c>
      <c r="E4957" t="s">
        <v>53</v>
      </c>
      <c r="F4957" s="8" t="s">
        <v>13244</v>
      </c>
      <c r="G4957" t="s">
        <v>53</v>
      </c>
      <c r="H4957" s="4">
        <v>11983</v>
      </c>
      <c r="I4957" s="4">
        <v>23.19</v>
      </c>
      <c r="L4957" t="s">
        <v>17</v>
      </c>
      <c r="M4957" t="s">
        <v>9840</v>
      </c>
      <c r="N4957" t="s">
        <v>13374</v>
      </c>
      <c r="O4957" s="1">
        <v>21428</v>
      </c>
      <c r="P4957" t="s">
        <v>226</v>
      </c>
      <c r="Q4957" t="s">
        <v>22</v>
      </c>
      <c r="R4957" t="s">
        <v>17</v>
      </c>
      <c r="S4957" t="s">
        <v>9841</v>
      </c>
      <c r="T4957" t="s">
        <v>9842</v>
      </c>
      <c r="U4957" s="1">
        <v>26971</v>
      </c>
      <c r="V4957" t="s">
        <v>22</v>
      </c>
    </row>
    <row r="4958" spans="1:22" hidden="1" x14ac:dyDescent="0.25">
      <c r="A4958" s="3" t="s">
        <v>12619</v>
      </c>
      <c r="B4958" t="s">
        <v>11585</v>
      </c>
      <c r="C4958" s="2" t="s">
        <v>167</v>
      </c>
      <c r="D4958" t="s">
        <v>13165</v>
      </c>
      <c r="E4958" t="s">
        <v>53</v>
      </c>
      <c r="F4958" s="8" t="s">
        <v>13244</v>
      </c>
      <c r="G4958" t="s">
        <v>53</v>
      </c>
      <c r="H4958" s="4">
        <v>222</v>
      </c>
      <c r="I4958" s="4">
        <v>1.4</v>
      </c>
      <c r="L4958" t="s">
        <v>17</v>
      </c>
      <c r="M4958" t="s">
        <v>11717</v>
      </c>
      <c r="N4958" t="s">
        <v>139</v>
      </c>
      <c r="O4958" s="1">
        <v>27367</v>
      </c>
      <c r="P4958" t="s">
        <v>671</v>
      </c>
      <c r="Q4958" t="s">
        <v>22</v>
      </c>
      <c r="R4958" t="s">
        <v>17</v>
      </c>
      <c r="S4958" t="s">
        <v>11690</v>
      </c>
      <c r="T4958" t="s">
        <v>2319</v>
      </c>
      <c r="U4958" s="1">
        <v>29811</v>
      </c>
      <c r="V4958" t="s">
        <v>22</v>
      </c>
    </row>
    <row r="4959" spans="1:22" hidden="1" x14ac:dyDescent="0.25">
      <c r="A4959" s="2" t="s">
        <v>2375</v>
      </c>
      <c r="B4959" t="s">
        <v>2376</v>
      </c>
      <c r="C4959" s="2" t="s">
        <v>67</v>
      </c>
      <c r="D4959" t="s">
        <v>12747</v>
      </c>
      <c r="E4959" t="s">
        <v>13314</v>
      </c>
      <c r="F4959" s="8" t="s">
        <v>13382</v>
      </c>
      <c r="G4959" t="s">
        <v>440</v>
      </c>
      <c r="H4959" s="4">
        <v>10670</v>
      </c>
      <c r="I4959" s="4">
        <v>33.46</v>
      </c>
      <c r="J4959" s="4">
        <v>50.23</v>
      </c>
      <c r="K4959" s="4" t="s">
        <v>13427</v>
      </c>
      <c r="L4959" t="s">
        <v>17</v>
      </c>
      <c r="M4959" t="s">
        <v>2403</v>
      </c>
      <c r="N4959" t="s">
        <v>2404</v>
      </c>
      <c r="O4959" s="1">
        <v>26742</v>
      </c>
      <c r="P4959" t="s">
        <v>84</v>
      </c>
      <c r="Q4959" t="s">
        <v>36</v>
      </c>
      <c r="R4959" t="s">
        <v>23</v>
      </c>
      <c r="S4959" t="s">
        <v>2405</v>
      </c>
      <c r="T4959" t="s">
        <v>2406</v>
      </c>
      <c r="U4959" s="1">
        <v>25834</v>
      </c>
      <c r="V4959" t="s">
        <v>22</v>
      </c>
    </row>
    <row r="4960" spans="1:22" hidden="1" x14ac:dyDescent="0.25">
      <c r="A4960" s="2" t="s">
        <v>8540</v>
      </c>
      <c r="B4960" t="s">
        <v>8541</v>
      </c>
      <c r="C4960" s="2" t="s">
        <v>1801</v>
      </c>
      <c r="D4960" t="s">
        <v>13022</v>
      </c>
      <c r="E4960" t="s">
        <v>12622</v>
      </c>
      <c r="F4960" s="8" t="s">
        <v>13382</v>
      </c>
      <c r="G4960" t="s">
        <v>97</v>
      </c>
      <c r="H4960" s="4">
        <v>274</v>
      </c>
      <c r="I4960" s="4">
        <v>0.66</v>
      </c>
      <c r="L4960" t="s">
        <v>23</v>
      </c>
      <c r="M4960" t="s">
        <v>8884</v>
      </c>
      <c r="N4960" t="s">
        <v>86</v>
      </c>
      <c r="O4960" s="1">
        <v>27118</v>
      </c>
      <c r="P4960" t="s">
        <v>54</v>
      </c>
      <c r="Q4960" t="s">
        <v>22</v>
      </c>
      <c r="R4960" t="s">
        <v>17</v>
      </c>
      <c r="S4960" t="s">
        <v>359</v>
      </c>
      <c r="T4960" t="s">
        <v>8885</v>
      </c>
      <c r="U4960" s="1">
        <v>31303</v>
      </c>
      <c r="V4960" t="s">
        <v>22</v>
      </c>
    </row>
    <row r="4961" spans="1:22" hidden="1" x14ac:dyDescent="0.25">
      <c r="A4961" s="2" t="s">
        <v>10841</v>
      </c>
      <c r="B4961" t="s">
        <v>10842</v>
      </c>
      <c r="C4961" s="2" t="s">
        <v>15</v>
      </c>
      <c r="D4961" t="s">
        <v>13129</v>
      </c>
      <c r="E4961" t="s">
        <v>174</v>
      </c>
      <c r="F4961" s="8" t="s">
        <v>13382</v>
      </c>
      <c r="G4961" t="s">
        <v>174</v>
      </c>
      <c r="H4961" s="4">
        <v>970</v>
      </c>
      <c r="I4961" s="4">
        <v>3.83</v>
      </c>
      <c r="L4961" t="s">
        <v>23</v>
      </c>
      <c r="M4961" t="s">
        <v>10843</v>
      </c>
      <c r="N4961" t="s">
        <v>10844</v>
      </c>
      <c r="O4961" s="1">
        <v>28563</v>
      </c>
      <c r="P4961" t="s">
        <v>29</v>
      </c>
      <c r="Q4961" t="s">
        <v>22</v>
      </c>
      <c r="R4961" t="s">
        <v>17</v>
      </c>
      <c r="S4961" t="s">
        <v>10845</v>
      </c>
      <c r="T4961" t="s">
        <v>955</v>
      </c>
      <c r="U4961" s="1">
        <v>25636</v>
      </c>
      <c r="V4961" t="s">
        <v>22</v>
      </c>
    </row>
    <row r="4962" spans="1:22" hidden="1" x14ac:dyDescent="0.25">
      <c r="A4962" s="2" t="s">
        <v>10841</v>
      </c>
      <c r="B4962" t="s">
        <v>10842</v>
      </c>
      <c r="C4962" s="2" t="s">
        <v>220</v>
      </c>
      <c r="D4962" t="s">
        <v>13133</v>
      </c>
      <c r="E4962" t="s">
        <v>13268</v>
      </c>
      <c r="F4962" s="8" t="s">
        <v>13382</v>
      </c>
      <c r="G4962" t="s">
        <v>440</v>
      </c>
      <c r="H4962" s="4">
        <v>201</v>
      </c>
      <c r="I4962" s="4">
        <v>0.87</v>
      </c>
      <c r="L4962" t="s">
        <v>23</v>
      </c>
      <c r="M4962" t="s">
        <v>10967</v>
      </c>
      <c r="N4962" t="s">
        <v>195</v>
      </c>
      <c r="O4962" s="1">
        <v>27273</v>
      </c>
      <c r="P4962" t="s">
        <v>250</v>
      </c>
      <c r="Q4962" t="s">
        <v>22</v>
      </c>
      <c r="R4962" t="s">
        <v>17</v>
      </c>
      <c r="S4962" t="s">
        <v>10968</v>
      </c>
      <c r="T4962" t="s">
        <v>10969</v>
      </c>
      <c r="U4962" s="1">
        <v>28034</v>
      </c>
      <c r="V4962" t="s">
        <v>22</v>
      </c>
    </row>
    <row r="4963" spans="1:22" hidden="1" x14ac:dyDescent="0.25">
      <c r="A4963" s="2" t="s">
        <v>11140</v>
      </c>
      <c r="B4963" t="s">
        <v>11141</v>
      </c>
      <c r="C4963" s="2" t="s">
        <v>1188</v>
      </c>
      <c r="D4963" t="s">
        <v>13151</v>
      </c>
      <c r="E4963" t="s">
        <v>440</v>
      </c>
      <c r="F4963" s="8" t="s">
        <v>13382</v>
      </c>
      <c r="G4963" t="s">
        <v>97</v>
      </c>
      <c r="H4963" s="4">
        <v>126</v>
      </c>
      <c r="I4963" s="4">
        <v>0.42</v>
      </c>
      <c r="L4963" t="s">
        <v>23</v>
      </c>
      <c r="M4963" t="s">
        <v>11334</v>
      </c>
      <c r="N4963" t="s">
        <v>5004</v>
      </c>
      <c r="O4963" s="1">
        <v>37743</v>
      </c>
      <c r="P4963" t="s">
        <v>492</v>
      </c>
      <c r="Q4963" t="s">
        <v>22</v>
      </c>
      <c r="R4963" t="s">
        <v>17</v>
      </c>
      <c r="S4963" t="s">
        <v>6902</v>
      </c>
      <c r="T4963" t="s">
        <v>171</v>
      </c>
      <c r="U4963" s="1">
        <v>29174</v>
      </c>
      <c r="V4963" t="s">
        <v>22</v>
      </c>
    </row>
    <row r="4964" spans="1:22" hidden="1" x14ac:dyDescent="0.25">
      <c r="A4964" s="2" t="s">
        <v>819</v>
      </c>
      <c r="B4964" t="s">
        <v>922</v>
      </c>
      <c r="C4964" s="2" t="s">
        <v>115</v>
      </c>
      <c r="D4964" t="s">
        <v>12651</v>
      </c>
      <c r="E4964" t="s">
        <v>13316</v>
      </c>
      <c r="F4964" s="8" t="s">
        <v>13382</v>
      </c>
      <c r="G4964" t="s">
        <v>440</v>
      </c>
      <c r="H4964" s="4">
        <v>330</v>
      </c>
      <c r="I4964" s="4">
        <v>0.73</v>
      </c>
      <c r="L4964" t="s">
        <v>23</v>
      </c>
      <c r="M4964" t="s">
        <v>974</v>
      </c>
      <c r="N4964" t="s">
        <v>296</v>
      </c>
      <c r="O4964" s="1">
        <v>28058</v>
      </c>
      <c r="P4964" t="s">
        <v>29</v>
      </c>
      <c r="Q4964" t="s">
        <v>22</v>
      </c>
      <c r="R4964" t="s">
        <v>17</v>
      </c>
      <c r="S4964" t="s">
        <v>975</v>
      </c>
      <c r="T4964" t="s">
        <v>215</v>
      </c>
      <c r="U4964" s="1">
        <v>16914</v>
      </c>
      <c r="V4964" t="s">
        <v>22</v>
      </c>
    </row>
    <row r="4965" spans="1:22" hidden="1" x14ac:dyDescent="0.25">
      <c r="A4965" s="2" t="s">
        <v>4316</v>
      </c>
      <c r="B4965" t="s">
        <v>4317</v>
      </c>
      <c r="C4965" s="2" t="s">
        <v>862</v>
      </c>
      <c r="D4965" t="s">
        <v>12794</v>
      </c>
      <c r="E4965" t="s">
        <v>174</v>
      </c>
      <c r="F4965" s="8" t="s">
        <v>13382</v>
      </c>
      <c r="G4965" t="s">
        <v>174</v>
      </c>
      <c r="H4965" s="4">
        <v>145</v>
      </c>
      <c r="I4965" s="4">
        <v>0.28999999999999998</v>
      </c>
      <c r="L4965" t="s">
        <v>17</v>
      </c>
      <c r="M4965" t="s">
        <v>4480</v>
      </c>
      <c r="N4965" t="s">
        <v>64</v>
      </c>
      <c r="O4965" s="1">
        <v>34660</v>
      </c>
      <c r="P4965" t="s">
        <v>175</v>
      </c>
      <c r="Q4965" t="s">
        <v>22</v>
      </c>
      <c r="R4965" t="s">
        <v>17</v>
      </c>
      <c r="S4965" t="s">
        <v>4481</v>
      </c>
      <c r="T4965" t="s">
        <v>267</v>
      </c>
      <c r="U4965" s="1">
        <v>34627</v>
      </c>
      <c r="V4965" t="s">
        <v>22</v>
      </c>
    </row>
    <row r="4966" spans="1:22" hidden="1" x14ac:dyDescent="0.25">
      <c r="A4966" s="2" t="s">
        <v>10841</v>
      </c>
      <c r="B4966" t="s">
        <v>10842</v>
      </c>
      <c r="C4966" s="2" t="s">
        <v>220</v>
      </c>
      <c r="D4966" t="s">
        <v>13133</v>
      </c>
      <c r="E4966" t="s">
        <v>12622</v>
      </c>
      <c r="F4966" s="8" t="s">
        <v>13382</v>
      </c>
      <c r="G4966" t="s">
        <v>97</v>
      </c>
      <c r="H4966" s="4">
        <v>83</v>
      </c>
      <c r="I4966" s="4">
        <v>0.36</v>
      </c>
      <c r="L4966" t="s">
        <v>23</v>
      </c>
      <c r="M4966" t="s">
        <v>10978</v>
      </c>
      <c r="N4966" t="s">
        <v>10979</v>
      </c>
      <c r="O4966" s="1">
        <v>35977</v>
      </c>
      <c r="P4966" t="s">
        <v>492</v>
      </c>
      <c r="Q4966" t="s">
        <v>22</v>
      </c>
      <c r="R4966" t="s">
        <v>17</v>
      </c>
      <c r="S4966" t="s">
        <v>10980</v>
      </c>
      <c r="T4966" t="s">
        <v>963</v>
      </c>
      <c r="U4966" s="1">
        <v>36140</v>
      </c>
      <c r="V4966" t="s">
        <v>22</v>
      </c>
    </row>
    <row r="4967" spans="1:22" hidden="1" x14ac:dyDescent="0.25">
      <c r="A4967" s="2" t="s">
        <v>7865</v>
      </c>
      <c r="B4967" t="s">
        <v>7866</v>
      </c>
      <c r="C4967" s="2" t="s">
        <v>67</v>
      </c>
      <c r="D4967" t="s">
        <v>12973</v>
      </c>
      <c r="E4967" t="s">
        <v>13213</v>
      </c>
      <c r="F4967" s="8" t="s">
        <v>13382</v>
      </c>
      <c r="G4967" t="s">
        <v>440</v>
      </c>
      <c r="H4967" s="4">
        <v>2980</v>
      </c>
      <c r="I4967" s="4">
        <v>6.81</v>
      </c>
      <c r="L4967" t="s">
        <v>17</v>
      </c>
      <c r="M4967" t="s">
        <v>7912</v>
      </c>
      <c r="N4967" t="s">
        <v>2175</v>
      </c>
      <c r="O4967" s="1">
        <v>34707</v>
      </c>
      <c r="P4967" t="s">
        <v>102</v>
      </c>
      <c r="Q4967" t="s">
        <v>22</v>
      </c>
      <c r="R4967" t="s">
        <v>23</v>
      </c>
      <c r="S4967" t="s">
        <v>7913</v>
      </c>
      <c r="T4967" t="s">
        <v>1443</v>
      </c>
      <c r="U4967" s="1">
        <v>35865</v>
      </c>
      <c r="V4967" t="s">
        <v>22</v>
      </c>
    </row>
    <row r="4968" spans="1:22" hidden="1" x14ac:dyDescent="0.25">
      <c r="A4968" s="2" t="s">
        <v>8540</v>
      </c>
      <c r="B4968" t="s">
        <v>8541</v>
      </c>
      <c r="C4968" s="2" t="s">
        <v>67</v>
      </c>
      <c r="D4968" t="s">
        <v>13009</v>
      </c>
      <c r="E4968" t="s">
        <v>12622</v>
      </c>
      <c r="F4968" s="8" t="s">
        <v>13382</v>
      </c>
      <c r="G4968" t="s">
        <v>97</v>
      </c>
      <c r="H4968" s="4">
        <v>248</v>
      </c>
      <c r="I4968" s="4">
        <v>0.56999999999999995</v>
      </c>
      <c r="L4968" t="s">
        <v>17</v>
      </c>
      <c r="M4968" t="s">
        <v>3156</v>
      </c>
      <c r="N4968" t="s">
        <v>1083</v>
      </c>
      <c r="O4968" s="1">
        <v>31675</v>
      </c>
      <c r="P4968" t="s">
        <v>74</v>
      </c>
      <c r="Q4968" t="s">
        <v>22</v>
      </c>
      <c r="R4968" t="s">
        <v>17</v>
      </c>
      <c r="S4968" t="s">
        <v>8564</v>
      </c>
      <c r="T4968" t="s">
        <v>715</v>
      </c>
      <c r="U4968" s="1">
        <v>34547</v>
      </c>
      <c r="V4968" t="s">
        <v>22</v>
      </c>
    </row>
    <row r="4969" spans="1:22" hidden="1" x14ac:dyDescent="0.25">
      <c r="A4969" s="2" t="s">
        <v>629</v>
      </c>
      <c r="B4969" t="s">
        <v>630</v>
      </c>
      <c r="C4969" s="2" t="s">
        <v>15</v>
      </c>
      <c r="D4969" t="s">
        <v>12640</v>
      </c>
      <c r="E4969" t="s">
        <v>174</v>
      </c>
      <c r="F4969" s="8" t="s">
        <v>13382</v>
      </c>
      <c r="G4969" t="s">
        <v>174</v>
      </c>
      <c r="H4969" s="4">
        <v>546</v>
      </c>
      <c r="I4969" s="4">
        <v>1.54</v>
      </c>
      <c r="L4969" t="s">
        <v>23</v>
      </c>
      <c r="M4969" t="s">
        <v>644</v>
      </c>
      <c r="N4969" t="s">
        <v>645</v>
      </c>
      <c r="O4969" s="1">
        <v>32267</v>
      </c>
      <c r="P4969" t="s">
        <v>307</v>
      </c>
      <c r="Q4969" t="s">
        <v>22</v>
      </c>
      <c r="R4969" t="s">
        <v>17</v>
      </c>
      <c r="S4969" t="s">
        <v>646</v>
      </c>
      <c r="T4969" t="s">
        <v>647</v>
      </c>
      <c r="U4969" s="1">
        <v>29593</v>
      </c>
      <c r="V4969" t="s">
        <v>22</v>
      </c>
    </row>
    <row r="4970" spans="1:22" hidden="1" x14ac:dyDescent="0.25">
      <c r="A4970" s="2" t="s">
        <v>10367</v>
      </c>
      <c r="B4970" t="s">
        <v>10368</v>
      </c>
      <c r="C4970" s="2" t="s">
        <v>1113</v>
      </c>
      <c r="D4970" t="s">
        <v>13115</v>
      </c>
      <c r="E4970" t="s">
        <v>440</v>
      </c>
      <c r="F4970" s="8" t="s">
        <v>13382</v>
      </c>
      <c r="G4970" t="s">
        <v>440</v>
      </c>
      <c r="H4970" s="4">
        <v>78</v>
      </c>
      <c r="I4970" s="4">
        <v>0.3</v>
      </c>
      <c r="L4970" t="s">
        <v>23</v>
      </c>
      <c r="M4970" t="s">
        <v>10542</v>
      </c>
      <c r="N4970" t="s">
        <v>10543</v>
      </c>
      <c r="O4970" s="1">
        <v>35621</v>
      </c>
      <c r="P4970" t="s">
        <v>492</v>
      </c>
      <c r="Q4970" t="s">
        <v>22</v>
      </c>
      <c r="R4970" t="s">
        <v>17</v>
      </c>
      <c r="S4970" t="s">
        <v>10544</v>
      </c>
      <c r="T4970" t="s">
        <v>178</v>
      </c>
      <c r="U4970" s="1">
        <v>30540</v>
      </c>
      <c r="V4970" t="s">
        <v>22</v>
      </c>
    </row>
    <row r="4971" spans="1:22" hidden="1" x14ac:dyDescent="0.25">
      <c r="A4971" s="2" t="s">
        <v>10367</v>
      </c>
      <c r="B4971" t="s">
        <v>10368</v>
      </c>
      <c r="C4971" s="2" t="s">
        <v>15</v>
      </c>
      <c r="D4971" t="s">
        <v>13106</v>
      </c>
      <c r="E4971" t="s">
        <v>12622</v>
      </c>
      <c r="F4971" s="8" t="s">
        <v>13382</v>
      </c>
      <c r="G4971" t="s">
        <v>97</v>
      </c>
      <c r="H4971" s="4">
        <v>276</v>
      </c>
      <c r="I4971" s="4">
        <v>1.01</v>
      </c>
      <c r="L4971" t="s">
        <v>23</v>
      </c>
      <c r="M4971" t="s">
        <v>6644</v>
      </c>
      <c r="N4971" t="s">
        <v>373</v>
      </c>
      <c r="O4971" s="1">
        <v>35259</v>
      </c>
      <c r="P4971" t="s">
        <v>492</v>
      </c>
      <c r="Q4971" t="s">
        <v>22</v>
      </c>
      <c r="R4971" t="s">
        <v>17</v>
      </c>
      <c r="S4971" t="s">
        <v>2855</v>
      </c>
      <c r="T4971" t="s">
        <v>212</v>
      </c>
      <c r="U4971" s="1">
        <v>35222</v>
      </c>
      <c r="V4971" t="s">
        <v>22</v>
      </c>
    </row>
    <row r="4972" spans="1:22" hidden="1" x14ac:dyDescent="0.25">
      <c r="A4972" s="2" t="s">
        <v>1355</v>
      </c>
      <c r="B4972" t="s">
        <v>1356</v>
      </c>
      <c r="C4972" s="2" t="s">
        <v>1801</v>
      </c>
      <c r="D4972" t="s">
        <v>12680</v>
      </c>
      <c r="E4972" t="s">
        <v>174</v>
      </c>
      <c r="F4972" s="8" t="s">
        <v>13382</v>
      </c>
      <c r="G4972" t="s">
        <v>174</v>
      </c>
      <c r="H4972" s="4">
        <v>704</v>
      </c>
      <c r="I4972" s="4">
        <v>1.36</v>
      </c>
      <c r="L4972" t="s">
        <v>23</v>
      </c>
      <c r="M4972" t="s">
        <v>1822</v>
      </c>
      <c r="N4972" t="s">
        <v>1823</v>
      </c>
      <c r="O4972" s="1">
        <v>29956</v>
      </c>
      <c r="P4972" t="s">
        <v>102</v>
      </c>
      <c r="Q4972" t="s">
        <v>22</v>
      </c>
      <c r="R4972" t="s">
        <v>23</v>
      </c>
      <c r="S4972" t="s">
        <v>1824</v>
      </c>
      <c r="T4972" t="s">
        <v>137</v>
      </c>
      <c r="U4972" s="1">
        <v>22282</v>
      </c>
      <c r="V4972" t="s">
        <v>22</v>
      </c>
    </row>
    <row r="4973" spans="1:22" hidden="1" x14ac:dyDescent="0.25">
      <c r="A4973" s="2" t="s">
        <v>10561</v>
      </c>
      <c r="B4973" t="s">
        <v>10562</v>
      </c>
      <c r="C4973" s="2" t="s">
        <v>167</v>
      </c>
      <c r="D4973" t="s">
        <v>13119</v>
      </c>
      <c r="E4973" t="s">
        <v>59</v>
      </c>
      <c r="F4973" s="8" t="s">
        <v>13382</v>
      </c>
      <c r="G4973" t="s">
        <v>59</v>
      </c>
      <c r="H4973" s="4">
        <v>263</v>
      </c>
      <c r="I4973" s="4">
        <v>0.72</v>
      </c>
      <c r="L4973" t="s">
        <v>17</v>
      </c>
      <c r="M4973" t="s">
        <v>10645</v>
      </c>
      <c r="N4973" t="s">
        <v>2296</v>
      </c>
      <c r="O4973" s="1">
        <v>28737</v>
      </c>
      <c r="P4973" t="s">
        <v>250</v>
      </c>
      <c r="Q4973" t="s">
        <v>22</v>
      </c>
      <c r="R4973" t="s">
        <v>23</v>
      </c>
      <c r="S4973" t="s">
        <v>3012</v>
      </c>
      <c r="T4973" t="s">
        <v>1194</v>
      </c>
      <c r="U4973" s="1">
        <v>28380</v>
      </c>
      <c r="V4973" t="s">
        <v>22</v>
      </c>
    </row>
    <row r="4974" spans="1:22" hidden="1" x14ac:dyDescent="0.25">
      <c r="A4974" s="2" t="s">
        <v>7865</v>
      </c>
      <c r="B4974" t="s">
        <v>7866</v>
      </c>
      <c r="C4974" s="2" t="s">
        <v>115</v>
      </c>
      <c r="D4974" t="s">
        <v>12974</v>
      </c>
      <c r="E4974" t="s">
        <v>13213</v>
      </c>
      <c r="F4974" s="8" t="s">
        <v>13382</v>
      </c>
      <c r="G4974" t="s">
        <v>28</v>
      </c>
      <c r="H4974" s="4">
        <v>148</v>
      </c>
      <c r="I4974" s="4">
        <v>0.36</v>
      </c>
      <c r="L4974" t="s">
        <v>23</v>
      </c>
      <c r="M4974" t="s">
        <v>7927</v>
      </c>
      <c r="N4974" t="s">
        <v>3588</v>
      </c>
      <c r="O4974" s="1">
        <v>35943</v>
      </c>
      <c r="P4974" t="s">
        <v>492</v>
      </c>
      <c r="Q4974" t="s">
        <v>22</v>
      </c>
      <c r="R4974" t="s">
        <v>17</v>
      </c>
      <c r="S4974" t="s">
        <v>7928</v>
      </c>
      <c r="T4974" t="s">
        <v>7929</v>
      </c>
      <c r="U4974" s="1">
        <v>37344</v>
      </c>
      <c r="V4974" t="s">
        <v>22</v>
      </c>
    </row>
    <row r="4975" spans="1:22" hidden="1" x14ac:dyDescent="0.25">
      <c r="A4975" s="2" t="s">
        <v>7516</v>
      </c>
      <c r="B4975" t="s">
        <v>7517</v>
      </c>
      <c r="C4975" s="2" t="s">
        <v>15</v>
      </c>
      <c r="D4975" t="s">
        <v>12957</v>
      </c>
      <c r="E4975" t="s">
        <v>97</v>
      </c>
      <c r="F4975" s="8" t="s">
        <v>13382</v>
      </c>
      <c r="G4975" t="s">
        <v>97</v>
      </c>
      <c r="H4975" s="4">
        <v>376</v>
      </c>
      <c r="I4975" s="4">
        <v>1.2</v>
      </c>
      <c r="L4975" t="s">
        <v>17</v>
      </c>
      <c r="M4975" t="s">
        <v>7545</v>
      </c>
      <c r="N4975" t="s">
        <v>7546</v>
      </c>
      <c r="O4975" s="1">
        <v>34831</v>
      </c>
      <c r="P4975" t="s">
        <v>74</v>
      </c>
      <c r="Q4975" t="s">
        <v>22</v>
      </c>
      <c r="R4975" t="s">
        <v>23</v>
      </c>
      <c r="S4975" t="s">
        <v>7547</v>
      </c>
      <c r="T4975" t="s">
        <v>589</v>
      </c>
      <c r="U4975" s="1">
        <v>34838</v>
      </c>
      <c r="V4975" t="s">
        <v>22</v>
      </c>
    </row>
    <row r="4976" spans="1:22" hidden="1" x14ac:dyDescent="0.25">
      <c r="A4976" s="2" t="s">
        <v>1278</v>
      </c>
      <c r="B4976" t="s">
        <v>1279</v>
      </c>
      <c r="C4976" s="2" t="s">
        <v>67</v>
      </c>
      <c r="D4976" t="s">
        <v>12664</v>
      </c>
      <c r="E4976" t="s">
        <v>13268</v>
      </c>
      <c r="F4976" s="8" t="s">
        <v>13382</v>
      </c>
      <c r="G4976" t="s">
        <v>83</v>
      </c>
      <c r="H4976" s="4">
        <v>1300</v>
      </c>
      <c r="I4976" s="4">
        <v>3.43</v>
      </c>
      <c r="L4976" t="s">
        <v>17</v>
      </c>
      <c r="M4976" t="s">
        <v>1310</v>
      </c>
      <c r="N4976" t="s">
        <v>339</v>
      </c>
      <c r="O4976" s="1">
        <v>33393</v>
      </c>
      <c r="P4976" t="s">
        <v>175</v>
      </c>
      <c r="Q4976" t="s">
        <v>22</v>
      </c>
      <c r="R4976" t="s">
        <v>17</v>
      </c>
      <c r="S4976" t="s">
        <v>1311</v>
      </c>
      <c r="T4976" t="s">
        <v>212</v>
      </c>
      <c r="U4976" s="1">
        <v>32826</v>
      </c>
      <c r="V4976" t="s">
        <v>22</v>
      </c>
    </row>
    <row r="4977" spans="1:22" hidden="1" x14ac:dyDescent="0.25">
      <c r="A4977" s="2" t="s">
        <v>7731</v>
      </c>
      <c r="B4977" t="s">
        <v>7732</v>
      </c>
      <c r="C4977" s="2" t="s">
        <v>167</v>
      </c>
      <c r="D4977" t="s">
        <v>12969</v>
      </c>
      <c r="E4977" t="s">
        <v>13310</v>
      </c>
      <c r="F4977" s="8" t="s">
        <v>13382</v>
      </c>
      <c r="G4977" t="s">
        <v>440</v>
      </c>
      <c r="H4977" s="4">
        <v>2089</v>
      </c>
      <c r="I4977" s="4">
        <v>4.71</v>
      </c>
      <c r="L4977" t="s">
        <v>17</v>
      </c>
      <c r="M4977" t="s">
        <v>7801</v>
      </c>
      <c r="N4977" t="s">
        <v>1842</v>
      </c>
      <c r="O4977" s="1">
        <v>20076</v>
      </c>
      <c r="P4977" t="s">
        <v>164</v>
      </c>
      <c r="Q4977" t="s">
        <v>22</v>
      </c>
      <c r="R4977" t="s">
        <v>23</v>
      </c>
      <c r="S4977" t="s">
        <v>3916</v>
      </c>
      <c r="T4977" t="s">
        <v>777</v>
      </c>
      <c r="U4977" s="1">
        <v>28594</v>
      </c>
      <c r="V4977" t="s">
        <v>22</v>
      </c>
    </row>
    <row r="4978" spans="1:22" hidden="1" x14ac:dyDescent="0.25">
      <c r="A4978" s="2" t="s">
        <v>7731</v>
      </c>
      <c r="B4978" t="s">
        <v>7732</v>
      </c>
      <c r="C4978" s="2" t="s">
        <v>220</v>
      </c>
      <c r="D4978" t="s">
        <v>12970</v>
      </c>
      <c r="E4978" t="s">
        <v>13310</v>
      </c>
      <c r="F4978" s="8" t="s">
        <v>13382</v>
      </c>
      <c r="G4978" t="s">
        <v>440</v>
      </c>
      <c r="H4978" s="4">
        <v>772</v>
      </c>
      <c r="I4978" s="4">
        <v>2.4300000000000002</v>
      </c>
      <c r="L4978" t="s">
        <v>17</v>
      </c>
      <c r="M4978" t="s">
        <v>7801</v>
      </c>
      <c r="N4978" t="s">
        <v>1721</v>
      </c>
      <c r="O4978" s="1">
        <v>23366</v>
      </c>
      <c r="P4978" t="s">
        <v>276</v>
      </c>
      <c r="Q4978" t="s">
        <v>22</v>
      </c>
      <c r="R4978" t="s">
        <v>17</v>
      </c>
      <c r="S4978" t="s">
        <v>7838</v>
      </c>
      <c r="T4978" t="s">
        <v>134</v>
      </c>
      <c r="U4978" s="1">
        <v>27668</v>
      </c>
      <c r="V4978" t="s">
        <v>22</v>
      </c>
    </row>
    <row r="4979" spans="1:22" hidden="1" x14ac:dyDescent="0.25">
      <c r="A4979" s="2" t="s">
        <v>5147</v>
      </c>
      <c r="B4979" t="s">
        <v>5148</v>
      </c>
      <c r="C4979" s="2" t="s">
        <v>167</v>
      </c>
      <c r="D4979" t="s">
        <v>12832</v>
      </c>
      <c r="E4979" t="s">
        <v>12622</v>
      </c>
      <c r="F4979" s="8" t="s">
        <v>13382</v>
      </c>
      <c r="G4979" t="s">
        <v>440</v>
      </c>
      <c r="H4979" s="4">
        <v>535</v>
      </c>
      <c r="I4979" s="4">
        <v>1.1299999999999999</v>
      </c>
      <c r="L4979" t="s">
        <v>17</v>
      </c>
      <c r="M4979" t="s">
        <v>5237</v>
      </c>
      <c r="N4979" t="s">
        <v>88</v>
      </c>
      <c r="O4979" s="1">
        <v>34904</v>
      </c>
      <c r="P4979" t="s">
        <v>126</v>
      </c>
      <c r="Q4979" t="s">
        <v>22</v>
      </c>
      <c r="R4979" t="s">
        <v>17</v>
      </c>
      <c r="S4979" t="s">
        <v>5238</v>
      </c>
      <c r="T4979" t="s">
        <v>5239</v>
      </c>
      <c r="U4979" s="1">
        <v>36783</v>
      </c>
      <c r="V4979" t="s">
        <v>22</v>
      </c>
    </row>
    <row r="4980" spans="1:22" hidden="1" x14ac:dyDescent="0.25">
      <c r="A4980" s="2" t="s">
        <v>7401</v>
      </c>
      <c r="B4980" t="s">
        <v>7402</v>
      </c>
      <c r="C4980" s="2" t="s">
        <v>67</v>
      </c>
      <c r="D4980" t="s">
        <v>12952</v>
      </c>
      <c r="E4980" t="s">
        <v>13316</v>
      </c>
      <c r="F4980" s="8" t="s">
        <v>13382</v>
      </c>
      <c r="G4980" t="s">
        <v>440</v>
      </c>
      <c r="H4980" s="4">
        <v>465</v>
      </c>
      <c r="I4980" s="4">
        <v>1.02</v>
      </c>
      <c r="L4980" t="s">
        <v>23</v>
      </c>
      <c r="M4980" t="s">
        <v>7420</v>
      </c>
      <c r="N4980" t="s">
        <v>111</v>
      </c>
      <c r="O4980" s="1">
        <v>25951</v>
      </c>
      <c r="P4980" t="s">
        <v>102</v>
      </c>
      <c r="Q4980" t="s">
        <v>22</v>
      </c>
      <c r="R4980" t="s">
        <v>17</v>
      </c>
      <c r="S4980" t="s">
        <v>7421</v>
      </c>
      <c r="T4980" t="s">
        <v>6454</v>
      </c>
      <c r="U4980" s="1">
        <v>32435</v>
      </c>
      <c r="V4980" t="s">
        <v>22</v>
      </c>
    </row>
    <row r="4981" spans="1:22" hidden="1" x14ac:dyDescent="0.25">
      <c r="A4981" s="2" t="s">
        <v>3163</v>
      </c>
      <c r="B4981" t="s">
        <v>3164</v>
      </c>
      <c r="C4981" s="2" t="s">
        <v>629</v>
      </c>
      <c r="D4981" t="s">
        <v>12741</v>
      </c>
      <c r="E4981" t="s">
        <v>13268</v>
      </c>
      <c r="F4981" s="8" t="s">
        <v>13382</v>
      </c>
      <c r="G4981" t="s">
        <v>97</v>
      </c>
      <c r="H4981" s="4">
        <v>917</v>
      </c>
      <c r="I4981" s="4">
        <v>1.86</v>
      </c>
      <c r="L4981" t="s">
        <v>23</v>
      </c>
      <c r="M4981" t="s">
        <v>3306</v>
      </c>
      <c r="N4981" t="s">
        <v>3261</v>
      </c>
      <c r="O4981" s="1">
        <v>27543</v>
      </c>
      <c r="P4981" t="s">
        <v>29</v>
      </c>
      <c r="Q4981" t="s">
        <v>22</v>
      </c>
      <c r="R4981" t="s">
        <v>23</v>
      </c>
      <c r="S4981" t="s">
        <v>3307</v>
      </c>
      <c r="T4981" t="s">
        <v>111</v>
      </c>
      <c r="U4981" s="1">
        <v>31347</v>
      </c>
      <c r="V4981" t="s">
        <v>22</v>
      </c>
    </row>
    <row r="4982" spans="1:22" hidden="1" x14ac:dyDescent="0.25">
      <c r="A4982" s="2" t="s">
        <v>3163</v>
      </c>
      <c r="B4982" t="s">
        <v>3164</v>
      </c>
      <c r="C4982" s="2" t="s">
        <v>167</v>
      </c>
      <c r="D4982" t="s">
        <v>12739</v>
      </c>
      <c r="E4982" t="s">
        <v>13312</v>
      </c>
      <c r="F4982" s="8" t="s">
        <v>13382</v>
      </c>
      <c r="G4982" t="s">
        <v>440</v>
      </c>
      <c r="H4982" s="4">
        <v>971</v>
      </c>
      <c r="I4982" s="4">
        <v>2.21</v>
      </c>
      <c r="L4982" t="s">
        <v>17</v>
      </c>
      <c r="M4982" t="s">
        <v>3242</v>
      </c>
      <c r="N4982" t="s">
        <v>279</v>
      </c>
      <c r="O4982" s="1">
        <v>20735</v>
      </c>
      <c r="P4982" t="s">
        <v>307</v>
      </c>
      <c r="Q4982" t="s">
        <v>22</v>
      </c>
      <c r="R4982" t="s">
        <v>23</v>
      </c>
      <c r="S4982" t="s">
        <v>3243</v>
      </c>
      <c r="T4982" t="s">
        <v>195</v>
      </c>
      <c r="U4982" s="1">
        <v>23085</v>
      </c>
      <c r="V4982" t="s">
        <v>22</v>
      </c>
    </row>
    <row r="4983" spans="1:22" hidden="1" x14ac:dyDescent="0.25">
      <c r="A4983" s="2" t="s">
        <v>1355</v>
      </c>
      <c r="B4983" t="s">
        <v>1356</v>
      </c>
      <c r="C4983" s="2" t="s">
        <v>115</v>
      </c>
      <c r="D4983" t="s">
        <v>12668</v>
      </c>
      <c r="E4983" t="s">
        <v>13316</v>
      </c>
      <c r="F4983" s="8" t="s">
        <v>13382</v>
      </c>
      <c r="G4983" t="s">
        <v>440</v>
      </c>
      <c r="H4983" s="4">
        <v>205</v>
      </c>
      <c r="I4983" s="4">
        <v>0.74</v>
      </c>
      <c r="L4983" t="s">
        <v>23</v>
      </c>
      <c r="M4983" t="s">
        <v>1434</v>
      </c>
      <c r="N4983" t="s">
        <v>1435</v>
      </c>
      <c r="O4983" s="1">
        <v>28526</v>
      </c>
      <c r="P4983" t="s">
        <v>175</v>
      </c>
      <c r="Q4983" t="s">
        <v>22</v>
      </c>
      <c r="R4983" t="s">
        <v>17</v>
      </c>
      <c r="S4983" t="s">
        <v>1436</v>
      </c>
      <c r="T4983" t="s">
        <v>1437</v>
      </c>
      <c r="U4983" s="1">
        <v>16286</v>
      </c>
      <c r="V4983" t="s">
        <v>22</v>
      </c>
    </row>
    <row r="4984" spans="1:22" hidden="1" x14ac:dyDescent="0.25">
      <c r="A4984" s="2" t="s">
        <v>10367</v>
      </c>
      <c r="B4984" t="s">
        <v>10368</v>
      </c>
      <c r="C4984" s="2" t="s">
        <v>1113</v>
      </c>
      <c r="D4984" t="s">
        <v>13115</v>
      </c>
      <c r="E4984" t="s">
        <v>97</v>
      </c>
      <c r="F4984" s="8" t="s">
        <v>13382</v>
      </c>
      <c r="G4984" t="s">
        <v>97</v>
      </c>
      <c r="H4984" s="4">
        <v>118</v>
      </c>
      <c r="I4984" s="4">
        <v>0.46</v>
      </c>
      <c r="L4984" t="s">
        <v>23</v>
      </c>
      <c r="M4984" t="s">
        <v>51</v>
      </c>
      <c r="N4984" t="s">
        <v>86</v>
      </c>
      <c r="O4984" s="1">
        <v>23909</v>
      </c>
      <c r="P4984" t="s">
        <v>175</v>
      </c>
      <c r="Q4984" t="s">
        <v>22</v>
      </c>
      <c r="R4984" t="s">
        <v>17</v>
      </c>
      <c r="S4984" t="s">
        <v>10539</v>
      </c>
      <c r="T4984" t="s">
        <v>10540</v>
      </c>
      <c r="U4984" s="1">
        <v>25810</v>
      </c>
      <c r="V4984" t="s">
        <v>22</v>
      </c>
    </row>
    <row r="4985" spans="1:22" hidden="1" x14ac:dyDescent="0.25">
      <c r="A4985" s="2" t="s">
        <v>6063</v>
      </c>
      <c r="B4985" t="s">
        <v>6064</v>
      </c>
      <c r="C4985" s="2" t="s">
        <v>15</v>
      </c>
      <c r="D4985" t="s">
        <v>12878</v>
      </c>
      <c r="E4985" t="s">
        <v>440</v>
      </c>
      <c r="F4985" s="8" t="s">
        <v>13382</v>
      </c>
      <c r="G4985" t="s">
        <v>440</v>
      </c>
      <c r="H4985" s="4">
        <v>72</v>
      </c>
      <c r="I4985" s="4">
        <v>0.2</v>
      </c>
      <c r="L4985" t="s">
        <v>23</v>
      </c>
      <c r="M4985" t="s">
        <v>1468</v>
      </c>
      <c r="N4985" t="s">
        <v>6074</v>
      </c>
      <c r="O4985" s="1">
        <v>17926</v>
      </c>
      <c r="P4985" t="s">
        <v>60</v>
      </c>
      <c r="Q4985" t="s">
        <v>22</v>
      </c>
      <c r="R4985" t="s">
        <v>17</v>
      </c>
      <c r="S4985" t="s">
        <v>6075</v>
      </c>
      <c r="T4985" t="s">
        <v>6076</v>
      </c>
      <c r="U4985" s="1">
        <v>28129</v>
      </c>
      <c r="V4985" t="s">
        <v>22</v>
      </c>
    </row>
    <row r="4986" spans="1:22" hidden="1" x14ac:dyDescent="0.25">
      <c r="A4986" s="2" t="s">
        <v>3480</v>
      </c>
      <c r="B4986" t="s">
        <v>3481</v>
      </c>
      <c r="C4986" s="2" t="s">
        <v>891</v>
      </c>
      <c r="D4986" t="s">
        <v>12762</v>
      </c>
      <c r="E4986" t="s">
        <v>12622</v>
      </c>
      <c r="F4986" s="8" t="s">
        <v>13382</v>
      </c>
      <c r="G4986" t="s">
        <v>97</v>
      </c>
      <c r="H4986" s="4">
        <v>330</v>
      </c>
      <c r="I4986" s="4">
        <v>0.81</v>
      </c>
      <c r="L4986" t="s">
        <v>17</v>
      </c>
      <c r="M4986" t="s">
        <v>3720</v>
      </c>
      <c r="N4986" t="s">
        <v>3721</v>
      </c>
      <c r="O4986" s="1">
        <v>35257</v>
      </c>
      <c r="P4986" t="s">
        <v>135</v>
      </c>
      <c r="Q4986" t="s">
        <v>22</v>
      </c>
      <c r="R4986" t="s">
        <v>17</v>
      </c>
      <c r="S4986" t="s">
        <v>3722</v>
      </c>
      <c r="T4986" t="s">
        <v>2837</v>
      </c>
      <c r="U4986" s="1">
        <v>36451</v>
      </c>
      <c r="V4986" t="s">
        <v>22</v>
      </c>
    </row>
    <row r="4987" spans="1:22" hidden="1" x14ac:dyDescent="0.25">
      <c r="A4987" s="2" t="s">
        <v>8540</v>
      </c>
      <c r="B4987" t="s">
        <v>8541</v>
      </c>
      <c r="C4987" s="2" t="s">
        <v>891</v>
      </c>
      <c r="D4987" t="s">
        <v>13016</v>
      </c>
      <c r="E4987" t="s">
        <v>12622</v>
      </c>
      <c r="F4987" s="8" t="s">
        <v>13382</v>
      </c>
      <c r="G4987" t="s">
        <v>97</v>
      </c>
      <c r="H4987" s="4">
        <v>445</v>
      </c>
      <c r="I4987" s="4">
        <v>1.17</v>
      </c>
      <c r="L4987" t="s">
        <v>17</v>
      </c>
      <c r="M4987" t="s">
        <v>8719</v>
      </c>
      <c r="N4987" t="s">
        <v>171</v>
      </c>
      <c r="O4987" s="1">
        <v>24308</v>
      </c>
      <c r="P4987" t="s">
        <v>307</v>
      </c>
      <c r="Q4987" t="s">
        <v>22</v>
      </c>
      <c r="R4987" t="s">
        <v>17</v>
      </c>
      <c r="S4987" t="s">
        <v>8720</v>
      </c>
      <c r="T4987" t="s">
        <v>8721</v>
      </c>
      <c r="U4987" s="1">
        <v>35322</v>
      </c>
      <c r="V4987" t="s">
        <v>22</v>
      </c>
    </row>
    <row r="4988" spans="1:22" hidden="1" x14ac:dyDescent="0.25">
      <c r="A4988" s="2" t="s">
        <v>4316</v>
      </c>
      <c r="B4988" t="s">
        <v>4317</v>
      </c>
      <c r="C4988" s="2" t="s">
        <v>167</v>
      </c>
      <c r="D4988" t="s">
        <v>12790</v>
      </c>
      <c r="E4988" t="s">
        <v>13312</v>
      </c>
      <c r="F4988" s="8" t="s">
        <v>13382</v>
      </c>
      <c r="G4988" t="s">
        <v>440</v>
      </c>
      <c r="H4988" s="4">
        <v>761</v>
      </c>
      <c r="I4988" s="4">
        <v>1.61</v>
      </c>
      <c r="L4988" t="s">
        <v>23</v>
      </c>
      <c r="M4988" t="s">
        <v>4401</v>
      </c>
      <c r="N4988" t="s">
        <v>141</v>
      </c>
      <c r="O4988" s="1">
        <v>29795</v>
      </c>
      <c r="P4988" t="s">
        <v>241</v>
      </c>
      <c r="Q4988" t="s">
        <v>22</v>
      </c>
      <c r="R4988" t="s">
        <v>17</v>
      </c>
      <c r="S4988" t="s">
        <v>4402</v>
      </c>
      <c r="T4988" t="s">
        <v>254</v>
      </c>
      <c r="U4988" s="1">
        <v>22227</v>
      </c>
      <c r="V4988" t="s">
        <v>22</v>
      </c>
    </row>
    <row r="4989" spans="1:22" hidden="1" x14ac:dyDescent="0.25">
      <c r="A4989" s="2" t="s">
        <v>3807</v>
      </c>
      <c r="B4989" t="s">
        <v>3808</v>
      </c>
      <c r="C4989" s="2" t="s">
        <v>629</v>
      </c>
      <c r="D4989" t="s">
        <v>12771</v>
      </c>
      <c r="E4989" t="s">
        <v>13268</v>
      </c>
      <c r="F4989" s="8" t="s">
        <v>13382</v>
      </c>
      <c r="G4989" t="s">
        <v>83</v>
      </c>
      <c r="H4989" s="4">
        <v>639</v>
      </c>
      <c r="I4989" s="4">
        <v>1.1599999999999999</v>
      </c>
      <c r="L4989" t="s">
        <v>17</v>
      </c>
      <c r="M4989" t="s">
        <v>3932</v>
      </c>
      <c r="N4989" t="s">
        <v>920</v>
      </c>
      <c r="O4989" s="1">
        <v>23122</v>
      </c>
      <c r="P4989" t="s">
        <v>175</v>
      </c>
      <c r="Q4989" t="s">
        <v>22</v>
      </c>
      <c r="R4989" t="s">
        <v>23</v>
      </c>
      <c r="S4989" t="s">
        <v>3933</v>
      </c>
      <c r="T4989" t="s">
        <v>383</v>
      </c>
      <c r="U4989" s="1">
        <v>24444</v>
      </c>
      <c r="V4989" t="s">
        <v>22</v>
      </c>
    </row>
    <row r="4990" spans="1:22" hidden="1" x14ac:dyDescent="0.25">
      <c r="A4990" s="2" t="s">
        <v>3480</v>
      </c>
      <c r="B4990" t="s">
        <v>3481</v>
      </c>
      <c r="C4990" s="2" t="s">
        <v>629</v>
      </c>
      <c r="D4990" t="s">
        <v>12759</v>
      </c>
      <c r="E4990" t="s">
        <v>13268</v>
      </c>
      <c r="F4990" s="8" t="s">
        <v>13382</v>
      </c>
      <c r="G4990" t="s">
        <v>83</v>
      </c>
      <c r="H4990" s="4">
        <v>1169</v>
      </c>
      <c r="I4990" s="4">
        <v>1.92</v>
      </c>
      <c r="L4990" t="s">
        <v>23</v>
      </c>
      <c r="M4990" t="s">
        <v>3639</v>
      </c>
      <c r="N4990" t="s">
        <v>249</v>
      </c>
      <c r="O4990" s="1">
        <v>29988</v>
      </c>
      <c r="P4990" t="s">
        <v>671</v>
      </c>
      <c r="Q4990" t="s">
        <v>22</v>
      </c>
      <c r="R4990" t="s">
        <v>17</v>
      </c>
      <c r="S4990" t="s">
        <v>2947</v>
      </c>
      <c r="T4990" t="s">
        <v>106</v>
      </c>
      <c r="U4990" s="1">
        <v>28353</v>
      </c>
      <c r="V4990" t="s">
        <v>22</v>
      </c>
    </row>
    <row r="4991" spans="1:22" hidden="1" x14ac:dyDescent="0.25">
      <c r="A4991" s="2" t="s">
        <v>8540</v>
      </c>
      <c r="B4991" t="s">
        <v>8541</v>
      </c>
      <c r="C4991" s="2" t="s">
        <v>629</v>
      </c>
      <c r="D4991" t="s">
        <v>13013</v>
      </c>
      <c r="E4991" t="s">
        <v>59</v>
      </c>
      <c r="F4991" s="8" t="s">
        <v>13382</v>
      </c>
      <c r="G4991" t="s">
        <v>59</v>
      </c>
      <c r="H4991" s="4">
        <v>2084</v>
      </c>
      <c r="I4991" s="4">
        <v>4.6399999999999997</v>
      </c>
      <c r="L4991" t="s">
        <v>23</v>
      </c>
      <c r="M4991" t="s">
        <v>8645</v>
      </c>
      <c r="N4991" t="s">
        <v>453</v>
      </c>
      <c r="O4991" s="1">
        <v>22046</v>
      </c>
      <c r="P4991" t="s">
        <v>241</v>
      </c>
      <c r="Q4991" t="s">
        <v>22</v>
      </c>
      <c r="R4991" t="s">
        <v>17</v>
      </c>
      <c r="S4991" t="s">
        <v>5866</v>
      </c>
      <c r="T4991" t="s">
        <v>185</v>
      </c>
      <c r="U4991" s="1">
        <v>24333</v>
      </c>
      <c r="V4991" t="s">
        <v>22</v>
      </c>
    </row>
    <row r="4992" spans="1:22" hidden="1" x14ac:dyDescent="0.25">
      <c r="A4992" s="2" t="s">
        <v>7281</v>
      </c>
      <c r="B4992" t="s">
        <v>7282</v>
      </c>
      <c r="C4992" s="2" t="s">
        <v>115</v>
      </c>
      <c r="D4992" t="s">
        <v>12947</v>
      </c>
      <c r="E4992" t="s">
        <v>13316</v>
      </c>
      <c r="F4992" s="8" t="s">
        <v>13382</v>
      </c>
      <c r="G4992" t="s">
        <v>440</v>
      </c>
      <c r="H4992" s="4">
        <v>587</v>
      </c>
      <c r="I4992" s="4">
        <v>1.31</v>
      </c>
      <c r="L4992" t="s">
        <v>23</v>
      </c>
      <c r="M4992" t="s">
        <v>6136</v>
      </c>
      <c r="N4992" t="s">
        <v>117</v>
      </c>
      <c r="O4992" s="1">
        <v>25987</v>
      </c>
      <c r="P4992" t="s">
        <v>21</v>
      </c>
      <c r="Q4992" t="s">
        <v>22</v>
      </c>
      <c r="R4992" t="s">
        <v>17</v>
      </c>
      <c r="S4992" t="s">
        <v>7343</v>
      </c>
      <c r="T4992" t="s">
        <v>71</v>
      </c>
      <c r="U4992" s="1">
        <v>20745</v>
      </c>
      <c r="V4992" t="s">
        <v>22</v>
      </c>
    </row>
    <row r="4993" spans="1:22" hidden="1" x14ac:dyDescent="0.25">
      <c r="A4993" s="2" t="s">
        <v>8540</v>
      </c>
      <c r="B4993" t="s">
        <v>8541</v>
      </c>
      <c r="C4993" s="2" t="s">
        <v>629</v>
      </c>
      <c r="D4993" t="s">
        <v>13013</v>
      </c>
      <c r="E4993" t="s">
        <v>12622</v>
      </c>
      <c r="F4993" s="8" t="s">
        <v>13382</v>
      </c>
      <c r="G4993" t="s">
        <v>97</v>
      </c>
      <c r="H4993" s="4">
        <v>529</v>
      </c>
      <c r="I4993" s="4">
        <v>1.18</v>
      </c>
      <c r="L4993" t="s">
        <v>23</v>
      </c>
      <c r="M4993" t="s">
        <v>8657</v>
      </c>
      <c r="N4993" t="s">
        <v>724</v>
      </c>
      <c r="O4993" s="1">
        <v>31379</v>
      </c>
      <c r="P4993" t="s">
        <v>258</v>
      </c>
      <c r="Q4993" t="s">
        <v>22</v>
      </c>
      <c r="R4993" t="s">
        <v>17</v>
      </c>
      <c r="S4993" t="s">
        <v>997</v>
      </c>
      <c r="T4993" t="s">
        <v>955</v>
      </c>
      <c r="U4993" s="1">
        <v>27484</v>
      </c>
      <c r="V4993" t="s">
        <v>22</v>
      </c>
    </row>
    <row r="4994" spans="1:22" hidden="1" x14ac:dyDescent="0.25">
      <c r="A4994" s="2" t="s">
        <v>5147</v>
      </c>
      <c r="B4994" t="s">
        <v>5148</v>
      </c>
      <c r="C4994" s="2" t="s">
        <v>862</v>
      </c>
      <c r="D4994" t="s">
        <v>12836</v>
      </c>
      <c r="E4994" t="s">
        <v>12622</v>
      </c>
      <c r="F4994" s="8" t="s">
        <v>13382</v>
      </c>
      <c r="G4994" t="s">
        <v>440</v>
      </c>
      <c r="H4994" s="4">
        <v>12</v>
      </c>
      <c r="I4994" s="4">
        <v>0.03</v>
      </c>
      <c r="L4994" t="s">
        <v>23</v>
      </c>
      <c r="M4994" t="s">
        <v>5303</v>
      </c>
      <c r="N4994" t="s">
        <v>2337</v>
      </c>
      <c r="O4994" s="1">
        <v>30307</v>
      </c>
      <c r="P4994" t="s">
        <v>126</v>
      </c>
      <c r="Q4994" t="s">
        <v>22</v>
      </c>
      <c r="R4994" t="s">
        <v>17</v>
      </c>
      <c r="S4994" t="s">
        <v>5304</v>
      </c>
      <c r="T4994" t="s">
        <v>769</v>
      </c>
      <c r="U4994" s="1">
        <v>29227</v>
      </c>
      <c r="V4994" t="s">
        <v>22</v>
      </c>
    </row>
    <row r="4995" spans="1:22" hidden="1" x14ac:dyDescent="0.25">
      <c r="A4995" s="2" t="s">
        <v>629</v>
      </c>
      <c r="B4995" t="s">
        <v>630</v>
      </c>
      <c r="C4995" s="2" t="s">
        <v>891</v>
      </c>
      <c r="D4995" t="s">
        <v>12648</v>
      </c>
      <c r="E4995" t="s">
        <v>12622</v>
      </c>
      <c r="F4995" s="8" t="s">
        <v>13382</v>
      </c>
      <c r="G4995" t="s">
        <v>97</v>
      </c>
      <c r="H4995" s="4">
        <v>390</v>
      </c>
      <c r="I4995" s="4">
        <v>1.06</v>
      </c>
      <c r="L4995" t="s">
        <v>17</v>
      </c>
      <c r="M4995" t="s">
        <v>901</v>
      </c>
      <c r="N4995" t="s">
        <v>178</v>
      </c>
      <c r="O4995" s="1">
        <v>28255</v>
      </c>
      <c r="P4995" t="s">
        <v>126</v>
      </c>
      <c r="Q4995" t="s">
        <v>22</v>
      </c>
      <c r="R4995" t="s">
        <v>17</v>
      </c>
      <c r="S4995" t="s">
        <v>902</v>
      </c>
      <c r="T4995" t="s">
        <v>903</v>
      </c>
      <c r="U4995" s="1">
        <v>33756</v>
      </c>
      <c r="V4995" t="s">
        <v>22</v>
      </c>
    </row>
    <row r="4996" spans="1:22" hidden="1" x14ac:dyDescent="0.25">
      <c r="A4996" s="2" t="s">
        <v>8412</v>
      </c>
      <c r="B4996" t="s">
        <v>8413</v>
      </c>
      <c r="C4996" s="2" t="s">
        <v>115</v>
      </c>
      <c r="D4996" t="s">
        <v>13004</v>
      </c>
      <c r="E4996" t="s">
        <v>13321</v>
      </c>
      <c r="F4996" s="8" t="s">
        <v>13382</v>
      </c>
      <c r="G4996" t="s">
        <v>440</v>
      </c>
      <c r="H4996" s="4">
        <v>1352</v>
      </c>
      <c r="I4996" s="4">
        <v>3.41</v>
      </c>
      <c r="L4996" t="s">
        <v>23</v>
      </c>
      <c r="M4996" t="s">
        <v>4197</v>
      </c>
      <c r="N4996" t="s">
        <v>143</v>
      </c>
      <c r="O4996" s="1">
        <v>26927</v>
      </c>
      <c r="P4996" t="s">
        <v>218</v>
      </c>
      <c r="Q4996" t="s">
        <v>22</v>
      </c>
      <c r="R4996" t="s">
        <v>17</v>
      </c>
      <c r="S4996" t="s">
        <v>942</v>
      </c>
      <c r="T4996" t="s">
        <v>692</v>
      </c>
      <c r="U4996" s="1">
        <v>21716</v>
      </c>
      <c r="V4996" t="s">
        <v>22</v>
      </c>
    </row>
    <row r="4997" spans="1:22" hidden="1" x14ac:dyDescent="0.25">
      <c r="A4997" s="2" t="s">
        <v>6988</v>
      </c>
      <c r="B4997" t="s">
        <v>6989</v>
      </c>
      <c r="C4997" s="2" t="s">
        <v>891</v>
      </c>
      <c r="D4997" t="s">
        <v>12936</v>
      </c>
      <c r="E4997" t="s">
        <v>12622</v>
      </c>
      <c r="F4997" s="8" t="s">
        <v>13382</v>
      </c>
      <c r="G4997" t="s">
        <v>97</v>
      </c>
      <c r="H4997" s="4">
        <v>169</v>
      </c>
      <c r="I4997" s="4">
        <v>0.45</v>
      </c>
      <c r="L4997" t="s">
        <v>17</v>
      </c>
      <c r="M4997" t="s">
        <v>7137</v>
      </c>
      <c r="N4997" t="s">
        <v>1147</v>
      </c>
      <c r="O4997" s="1">
        <v>35391</v>
      </c>
      <c r="P4997" t="s">
        <v>250</v>
      </c>
      <c r="Q4997" t="s">
        <v>22</v>
      </c>
      <c r="R4997" t="s">
        <v>23</v>
      </c>
      <c r="S4997" t="s">
        <v>825</v>
      </c>
      <c r="T4997" t="s">
        <v>777</v>
      </c>
      <c r="U4997" s="1">
        <v>27415</v>
      </c>
      <c r="V4997" t="s">
        <v>22</v>
      </c>
    </row>
    <row r="4998" spans="1:22" hidden="1" x14ac:dyDescent="0.25">
      <c r="A4998" s="2" t="s">
        <v>7731</v>
      </c>
      <c r="B4998" t="s">
        <v>7732</v>
      </c>
      <c r="C4998" s="2" t="s">
        <v>629</v>
      </c>
      <c r="D4998" t="s">
        <v>12971</v>
      </c>
      <c r="E4998" t="s">
        <v>12622</v>
      </c>
      <c r="F4998" s="8" t="s">
        <v>13382</v>
      </c>
      <c r="G4998" t="s">
        <v>97</v>
      </c>
      <c r="H4998" s="4">
        <v>137</v>
      </c>
      <c r="I4998" s="4">
        <v>0.37</v>
      </c>
      <c r="L4998" t="s">
        <v>17</v>
      </c>
      <c r="M4998" t="s">
        <v>7863</v>
      </c>
      <c r="N4998" t="s">
        <v>6748</v>
      </c>
      <c r="O4998" s="1">
        <v>31828</v>
      </c>
      <c r="P4998" t="s">
        <v>241</v>
      </c>
      <c r="Q4998" t="s">
        <v>22</v>
      </c>
      <c r="R4998" t="s">
        <v>17</v>
      </c>
      <c r="S4998" t="s">
        <v>7864</v>
      </c>
      <c r="T4998" t="s">
        <v>19</v>
      </c>
      <c r="U4998" s="1">
        <v>36293</v>
      </c>
      <c r="V4998" t="s">
        <v>22</v>
      </c>
    </row>
    <row r="4999" spans="1:22" hidden="1" x14ac:dyDescent="0.25">
      <c r="A4999" s="2" t="s">
        <v>6106</v>
      </c>
      <c r="B4999" t="s">
        <v>6107</v>
      </c>
      <c r="C4999" s="2" t="s">
        <v>220</v>
      </c>
      <c r="D4999" t="s">
        <v>12884</v>
      </c>
      <c r="E4999" t="s">
        <v>13312</v>
      </c>
      <c r="F4999" s="8" t="s">
        <v>13382</v>
      </c>
      <c r="G4999" t="s">
        <v>440</v>
      </c>
      <c r="H4999" s="4">
        <v>1360</v>
      </c>
      <c r="I4999" s="4">
        <v>3.31</v>
      </c>
      <c r="L4999" t="s">
        <v>17</v>
      </c>
      <c r="M4999" t="s">
        <v>2572</v>
      </c>
      <c r="N4999" t="s">
        <v>6209</v>
      </c>
      <c r="O4999" s="1">
        <v>30811</v>
      </c>
      <c r="P4999" t="s">
        <v>226</v>
      </c>
      <c r="Q4999" t="s">
        <v>22</v>
      </c>
      <c r="R4999" t="s">
        <v>23</v>
      </c>
      <c r="S4999" t="s">
        <v>2616</v>
      </c>
      <c r="T4999" t="s">
        <v>514</v>
      </c>
      <c r="U4999" s="1">
        <v>23581</v>
      </c>
      <c r="V4999" t="s">
        <v>22</v>
      </c>
    </row>
    <row r="5000" spans="1:22" hidden="1" x14ac:dyDescent="0.25">
      <c r="A5000" s="2" t="s">
        <v>4089</v>
      </c>
      <c r="B5000" t="s">
        <v>4090</v>
      </c>
      <c r="C5000" s="2" t="s">
        <v>67</v>
      </c>
      <c r="D5000" t="s">
        <v>12779</v>
      </c>
      <c r="E5000" t="s">
        <v>13292</v>
      </c>
      <c r="F5000" s="8" t="s">
        <v>13382</v>
      </c>
      <c r="G5000" t="s">
        <v>163</v>
      </c>
      <c r="H5000" s="4">
        <v>896</v>
      </c>
      <c r="I5000" s="4">
        <v>3.14</v>
      </c>
      <c r="L5000" t="s">
        <v>23</v>
      </c>
      <c r="M5000" t="s">
        <v>4145</v>
      </c>
      <c r="N5000" t="s">
        <v>296</v>
      </c>
      <c r="O5000" s="1">
        <v>28302</v>
      </c>
      <c r="P5000" t="s">
        <v>74</v>
      </c>
      <c r="Q5000" t="s">
        <v>22</v>
      </c>
      <c r="R5000" t="s">
        <v>23</v>
      </c>
      <c r="S5000" t="s">
        <v>4146</v>
      </c>
      <c r="T5000" t="s">
        <v>1503</v>
      </c>
      <c r="U5000" s="1">
        <v>34084</v>
      </c>
      <c r="V5000" t="s">
        <v>22</v>
      </c>
    </row>
    <row r="5001" spans="1:22" hidden="1" x14ac:dyDescent="0.25">
      <c r="A5001" s="2" t="s">
        <v>10561</v>
      </c>
      <c r="B5001" t="s">
        <v>10562</v>
      </c>
      <c r="C5001" s="2" t="s">
        <v>819</v>
      </c>
      <c r="D5001" t="s">
        <v>13122</v>
      </c>
      <c r="E5001" t="s">
        <v>59</v>
      </c>
      <c r="F5001" s="8" t="s">
        <v>13382</v>
      </c>
      <c r="G5001" t="s">
        <v>59</v>
      </c>
      <c r="H5001" s="4">
        <v>156</v>
      </c>
      <c r="I5001" s="4">
        <v>0.32</v>
      </c>
      <c r="L5001" t="s">
        <v>23</v>
      </c>
      <c r="M5001" t="s">
        <v>10718</v>
      </c>
      <c r="N5001" t="s">
        <v>296</v>
      </c>
      <c r="O5001" s="1">
        <v>28046</v>
      </c>
      <c r="P5001" t="s">
        <v>112</v>
      </c>
      <c r="Q5001" t="s">
        <v>22</v>
      </c>
      <c r="R5001" t="s">
        <v>17</v>
      </c>
      <c r="S5001" t="s">
        <v>10719</v>
      </c>
      <c r="T5001" t="s">
        <v>1973</v>
      </c>
      <c r="U5001" s="1">
        <v>28387</v>
      </c>
      <c r="V5001" t="s">
        <v>22</v>
      </c>
    </row>
    <row r="5002" spans="1:22" hidden="1" x14ac:dyDescent="0.25">
      <c r="A5002" s="2" t="s">
        <v>10561</v>
      </c>
      <c r="B5002" t="s">
        <v>10562</v>
      </c>
      <c r="C5002" s="2" t="s">
        <v>1113</v>
      </c>
      <c r="D5002" t="s">
        <v>13125</v>
      </c>
      <c r="E5002" t="s">
        <v>440</v>
      </c>
      <c r="F5002" s="8" t="s">
        <v>13382</v>
      </c>
      <c r="G5002" t="s">
        <v>440</v>
      </c>
      <c r="H5002" s="4">
        <v>138</v>
      </c>
      <c r="I5002" s="4">
        <v>0.32</v>
      </c>
      <c r="L5002" t="s">
        <v>23</v>
      </c>
      <c r="M5002" t="s">
        <v>10777</v>
      </c>
      <c r="N5002" t="s">
        <v>1623</v>
      </c>
      <c r="O5002" s="1">
        <v>25045</v>
      </c>
      <c r="P5002" t="s">
        <v>21</v>
      </c>
      <c r="Q5002" t="s">
        <v>22</v>
      </c>
      <c r="R5002" t="s">
        <v>23</v>
      </c>
      <c r="S5002" t="s">
        <v>10778</v>
      </c>
      <c r="T5002" t="s">
        <v>240</v>
      </c>
      <c r="U5002" s="1">
        <v>30539</v>
      </c>
      <c r="V5002" t="s">
        <v>22</v>
      </c>
    </row>
    <row r="5003" spans="1:22" hidden="1" x14ac:dyDescent="0.25">
      <c r="A5003" s="2" t="s">
        <v>9762</v>
      </c>
      <c r="B5003" t="s">
        <v>9763</v>
      </c>
      <c r="C5003" s="2" t="s">
        <v>629</v>
      </c>
      <c r="D5003" t="s">
        <v>13077</v>
      </c>
      <c r="E5003" t="s">
        <v>13316</v>
      </c>
      <c r="F5003" s="8" t="s">
        <v>13382</v>
      </c>
      <c r="G5003" t="s">
        <v>440</v>
      </c>
      <c r="H5003" s="4">
        <v>958</v>
      </c>
      <c r="I5003" s="4">
        <v>1.66</v>
      </c>
      <c r="L5003" t="s">
        <v>17</v>
      </c>
      <c r="M5003" t="s">
        <v>9872</v>
      </c>
      <c r="N5003" t="s">
        <v>252</v>
      </c>
      <c r="O5003" s="1">
        <v>25233</v>
      </c>
      <c r="P5003" t="s">
        <v>287</v>
      </c>
      <c r="Q5003" t="s">
        <v>22</v>
      </c>
      <c r="R5003" t="s">
        <v>23</v>
      </c>
      <c r="S5003" t="s">
        <v>9873</v>
      </c>
      <c r="T5003" t="s">
        <v>240</v>
      </c>
      <c r="U5003" s="1">
        <v>27202</v>
      </c>
      <c r="V5003" t="s">
        <v>22</v>
      </c>
    </row>
    <row r="5004" spans="1:22" hidden="1" x14ac:dyDescent="0.25">
      <c r="A5004" s="2" t="s">
        <v>10019</v>
      </c>
      <c r="B5004" t="s">
        <v>10020</v>
      </c>
      <c r="C5004" s="2" t="s">
        <v>15</v>
      </c>
      <c r="D5004" t="s">
        <v>13085</v>
      </c>
      <c r="E5004" t="s">
        <v>34</v>
      </c>
      <c r="F5004" s="8" t="s">
        <v>13382</v>
      </c>
      <c r="G5004" t="s">
        <v>34</v>
      </c>
      <c r="H5004" s="4">
        <v>9191</v>
      </c>
      <c r="I5004" s="4">
        <v>16.95</v>
      </c>
      <c r="L5004" t="s">
        <v>17</v>
      </c>
      <c r="M5004" t="s">
        <v>1846</v>
      </c>
      <c r="N5004" t="s">
        <v>550</v>
      </c>
      <c r="O5004" s="1">
        <v>25143</v>
      </c>
      <c r="P5004" t="s">
        <v>164</v>
      </c>
      <c r="Q5004" t="s">
        <v>22</v>
      </c>
      <c r="R5004" t="s">
        <v>23</v>
      </c>
      <c r="S5004" t="s">
        <v>10024</v>
      </c>
      <c r="T5004" t="s">
        <v>10025</v>
      </c>
      <c r="U5004" s="1">
        <v>21431</v>
      </c>
      <c r="V5004" t="s">
        <v>22</v>
      </c>
    </row>
    <row r="5005" spans="1:22" hidden="1" x14ac:dyDescent="0.25">
      <c r="A5005" s="2" t="s">
        <v>9345</v>
      </c>
      <c r="B5005" t="s">
        <v>9346</v>
      </c>
      <c r="C5005" s="2" t="s">
        <v>167</v>
      </c>
      <c r="D5005" t="s">
        <v>13050</v>
      </c>
      <c r="E5005" t="s">
        <v>83</v>
      </c>
      <c r="F5005" s="8" t="s">
        <v>13382</v>
      </c>
      <c r="G5005" t="s">
        <v>83</v>
      </c>
      <c r="H5005" s="4">
        <v>183</v>
      </c>
      <c r="I5005" s="4">
        <v>0.42</v>
      </c>
      <c r="L5005" t="s">
        <v>17</v>
      </c>
      <c r="M5005" t="s">
        <v>9400</v>
      </c>
      <c r="N5005" t="s">
        <v>506</v>
      </c>
      <c r="O5005" s="1">
        <v>20385</v>
      </c>
      <c r="P5005" t="s">
        <v>74</v>
      </c>
      <c r="Q5005" t="s">
        <v>22</v>
      </c>
      <c r="R5005" t="s">
        <v>17</v>
      </c>
      <c r="S5005" t="s">
        <v>9401</v>
      </c>
      <c r="T5005" t="s">
        <v>90</v>
      </c>
      <c r="U5005" s="1">
        <v>23713</v>
      </c>
      <c r="V5005" t="s">
        <v>22</v>
      </c>
    </row>
    <row r="5006" spans="1:22" hidden="1" x14ac:dyDescent="0.25">
      <c r="A5006" s="2" t="s">
        <v>3342</v>
      </c>
      <c r="B5006" t="s">
        <v>3343</v>
      </c>
      <c r="C5006" s="2" t="s">
        <v>220</v>
      </c>
      <c r="D5006" t="s">
        <v>12752</v>
      </c>
      <c r="E5006" t="s">
        <v>13268</v>
      </c>
      <c r="F5006" s="8" t="s">
        <v>13382</v>
      </c>
      <c r="G5006" t="s">
        <v>440</v>
      </c>
      <c r="H5006" s="4">
        <v>1977</v>
      </c>
      <c r="I5006" s="4">
        <v>4.0199999999999996</v>
      </c>
      <c r="L5006" t="s">
        <v>17</v>
      </c>
      <c r="M5006" t="s">
        <v>3448</v>
      </c>
      <c r="N5006" t="s">
        <v>912</v>
      </c>
      <c r="O5006" s="1">
        <v>22921</v>
      </c>
      <c r="P5006" t="s">
        <v>21</v>
      </c>
      <c r="Q5006" t="s">
        <v>22</v>
      </c>
      <c r="R5006" t="s">
        <v>23</v>
      </c>
      <c r="S5006" t="s">
        <v>3449</v>
      </c>
      <c r="T5006" t="s">
        <v>25</v>
      </c>
      <c r="U5006" s="1">
        <v>23415</v>
      </c>
      <c r="V5006" t="s">
        <v>22</v>
      </c>
    </row>
    <row r="5007" spans="1:22" hidden="1" x14ac:dyDescent="0.25">
      <c r="A5007" s="2" t="s">
        <v>7204</v>
      </c>
      <c r="B5007" t="s">
        <v>7205</v>
      </c>
      <c r="C5007" s="2" t="s">
        <v>15</v>
      </c>
      <c r="D5007" t="s">
        <v>12940</v>
      </c>
      <c r="E5007" t="s">
        <v>13316</v>
      </c>
      <c r="F5007" s="8" t="s">
        <v>13382</v>
      </c>
      <c r="G5007" t="s">
        <v>440</v>
      </c>
      <c r="H5007" s="4">
        <v>238</v>
      </c>
      <c r="I5007" s="4">
        <v>0.62</v>
      </c>
      <c r="L5007" t="s">
        <v>17</v>
      </c>
      <c r="M5007" t="s">
        <v>7221</v>
      </c>
      <c r="N5007" t="s">
        <v>2648</v>
      </c>
      <c r="O5007" s="1">
        <v>36885</v>
      </c>
      <c r="P5007" t="s">
        <v>175</v>
      </c>
      <c r="Q5007" t="s">
        <v>22</v>
      </c>
      <c r="R5007" t="s">
        <v>23</v>
      </c>
      <c r="S5007" t="s">
        <v>7222</v>
      </c>
      <c r="T5007" t="s">
        <v>284</v>
      </c>
      <c r="U5007" s="1">
        <v>36105</v>
      </c>
      <c r="V5007" t="s">
        <v>22</v>
      </c>
    </row>
    <row r="5008" spans="1:22" hidden="1" x14ac:dyDescent="0.25">
      <c r="A5008" s="2" t="s">
        <v>9762</v>
      </c>
      <c r="B5008" t="s">
        <v>9763</v>
      </c>
      <c r="C5008" s="2" t="s">
        <v>862</v>
      </c>
      <c r="D5008" t="s">
        <v>13079</v>
      </c>
      <c r="E5008" t="s">
        <v>13316</v>
      </c>
      <c r="F5008" s="8" t="s">
        <v>13382</v>
      </c>
      <c r="G5008" t="s">
        <v>440</v>
      </c>
      <c r="H5008" s="4">
        <v>389</v>
      </c>
      <c r="I5008" s="4">
        <v>0.77</v>
      </c>
      <c r="L5008" t="s">
        <v>23</v>
      </c>
      <c r="M5008" t="s">
        <v>9909</v>
      </c>
      <c r="N5008" t="s">
        <v>3247</v>
      </c>
      <c r="O5008" s="1">
        <v>22916</v>
      </c>
      <c r="P5008" t="s">
        <v>671</v>
      </c>
      <c r="Q5008" t="s">
        <v>22</v>
      </c>
      <c r="R5008" t="s">
        <v>17</v>
      </c>
      <c r="S5008" t="s">
        <v>9910</v>
      </c>
      <c r="T5008" t="s">
        <v>9911</v>
      </c>
      <c r="U5008" s="1">
        <v>19165</v>
      </c>
      <c r="V5008" t="s">
        <v>22</v>
      </c>
    </row>
    <row r="5009" spans="1:22" hidden="1" x14ac:dyDescent="0.25">
      <c r="A5009" s="2" t="s">
        <v>5147</v>
      </c>
      <c r="B5009" t="s">
        <v>5148</v>
      </c>
      <c r="C5009" s="2" t="s">
        <v>862</v>
      </c>
      <c r="D5009" t="s">
        <v>12836</v>
      </c>
      <c r="E5009" t="s">
        <v>13312</v>
      </c>
      <c r="F5009" s="8" t="s">
        <v>13382</v>
      </c>
      <c r="G5009" t="s">
        <v>440</v>
      </c>
      <c r="H5009" s="4">
        <v>597</v>
      </c>
      <c r="I5009" s="4">
        <v>1.42</v>
      </c>
      <c r="L5009" t="s">
        <v>17</v>
      </c>
      <c r="M5009" t="s">
        <v>5305</v>
      </c>
      <c r="N5009" t="s">
        <v>320</v>
      </c>
      <c r="O5009" s="1">
        <v>21078</v>
      </c>
      <c r="P5009" t="s">
        <v>84</v>
      </c>
      <c r="Q5009" t="s">
        <v>22</v>
      </c>
      <c r="R5009" t="s">
        <v>23</v>
      </c>
      <c r="S5009" t="s">
        <v>4366</v>
      </c>
      <c r="T5009" t="s">
        <v>330</v>
      </c>
      <c r="U5009" s="1">
        <v>23037</v>
      </c>
      <c r="V5009" t="s">
        <v>22</v>
      </c>
    </row>
    <row r="5010" spans="1:22" hidden="1" x14ac:dyDescent="0.25">
      <c r="A5010" s="2" t="s">
        <v>3807</v>
      </c>
      <c r="B5010" t="s">
        <v>3808</v>
      </c>
      <c r="C5010" s="2" t="s">
        <v>167</v>
      </c>
      <c r="D5010" t="s">
        <v>12769</v>
      </c>
      <c r="E5010" t="s">
        <v>13213</v>
      </c>
      <c r="F5010" s="8" t="s">
        <v>13382</v>
      </c>
      <c r="G5010" t="s">
        <v>28</v>
      </c>
      <c r="H5010" s="4">
        <v>335</v>
      </c>
      <c r="I5010" s="4">
        <v>0.77</v>
      </c>
      <c r="L5010" t="s">
        <v>23</v>
      </c>
      <c r="M5010" t="s">
        <v>1818</v>
      </c>
      <c r="N5010" t="s">
        <v>3901</v>
      </c>
      <c r="O5010" s="1">
        <v>24100</v>
      </c>
      <c r="P5010" t="s">
        <v>29</v>
      </c>
      <c r="Q5010" t="s">
        <v>22</v>
      </c>
      <c r="R5010" t="s">
        <v>23</v>
      </c>
      <c r="S5010" t="s">
        <v>3902</v>
      </c>
      <c r="T5010" t="s">
        <v>569</v>
      </c>
      <c r="U5010" s="1">
        <v>21754</v>
      </c>
      <c r="V5010" t="s">
        <v>22</v>
      </c>
    </row>
    <row r="5011" spans="1:22" hidden="1" x14ac:dyDescent="0.25">
      <c r="A5011" s="2" t="s">
        <v>5569</v>
      </c>
      <c r="B5011" t="s">
        <v>5570</v>
      </c>
      <c r="C5011" s="2" t="s">
        <v>15</v>
      </c>
      <c r="D5011" t="s">
        <v>12850</v>
      </c>
      <c r="E5011" t="s">
        <v>13268</v>
      </c>
      <c r="F5011" s="8" t="s">
        <v>13382</v>
      </c>
      <c r="G5011" t="s">
        <v>97</v>
      </c>
      <c r="H5011" s="4">
        <v>2042</v>
      </c>
      <c r="I5011" s="4">
        <v>6.01</v>
      </c>
      <c r="L5011" t="s">
        <v>17</v>
      </c>
      <c r="M5011" t="s">
        <v>5582</v>
      </c>
      <c r="N5011" t="s">
        <v>185</v>
      </c>
      <c r="O5011" s="1">
        <v>26830</v>
      </c>
      <c r="P5011" t="s">
        <v>164</v>
      </c>
      <c r="Q5011" t="s">
        <v>22</v>
      </c>
      <c r="R5011" t="s">
        <v>23</v>
      </c>
      <c r="S5011" t="s">
        <v>5583</v>
      </c>
      <c r="T5011" t="s">
        <v>566</v>
      </c>
      <c r="U5011" s="1">
        <v>19510</v>
      </c>
      <c r="V5011" t="s">
        <v>22</v>
      </c>
    </row>
    <row r="5012" spans="1:22" hidden="1" x14ac:dyDescent="0.25">
      <c r="A5012" s="2" t="s">
        <v>2375</v>
      </c>
      <c r="B5012" t="s">
        <v>2376</v>
      </c>
      <c r="C5012" s="2" t="s">
        <v>15</v>
      </c>
      <c r="D5012" t="s">
        <v>12746</v>
      </c>
      <c r="E5012" t="s">
        <v>13314</v>
      </c>
      <c r="F5012" s="8" t="s">
        <v>13382</v>
      </c>
      <c r="G5012" t="s">
        <v>440</v>
      </c>
      <c r="H5012" s="4">
        <v>8316</v>
      </c>
      <c r="I5012" s="4">
        <v>33.770000000000003</v>
      </c>
      <c r="J5012" s="4">
        <v>63.01</v>
      </c>
      <c r="K5012" s="4" t="s">
        <v>13427</v>
      </c>
      <c r="L5012" t="s">
        <v>17</v>
      </c>
      <c r="M5012" t="s">
        <v>2372</v>
      </c>
      <c r="N5012" t="s">
        <v>279</v>
      </c>
      <c r="O5012" s="1">
        <v>16708</v>
      </c>
      <c r="P5012" t="s">
        <v>29</v>
      </c>
      <c r="Q5012" t="s">
        <v>36</v>
      </c>
      <c r="R5012" t="s">
        <v>23</v>
      </c>
      <c r="S5012" t="s">
        <v>2387</v>
      </c>
      <c r="T5012" t="s">
        <v>457</v>
      </c>
      <c r="U5012" s="1">
        <v>30027</v>
      </c>
      <c r="V5012" t="s">
        <v>22</v>
      </c>
    </row>
    <row r="5013" spans="1:22" hidden="1" x14ac:dyDescent="0.25">
      <c r="A5013" s="2" t="s">
        <v>4862</v>
      </c>
      <c r="B5013" t="s">
        <v>4863</v>
      </c>
      <c r="C5013" s="2" t="s">
        <v>15</v>
      </c>
      <c r="D5013" t="s">
        <v>12815</v>
      </c>
      <c r="E5013" t="s">
        <v>13268</v>
      </c>
      <c r="F5013" s="8" t="s">
        <v>13382</v>
      </c>
      <c r="G5013" t="s">
        <v>163</v>
      </c>
      <c r="H5013" s="4">
        <v>3062</v>
      </c>
      <c r="I5013" s="4">
        <v>5.49</v>
      </c>
      <c r="L5013" t="s">
        <v>17</v>
      </c>
      <c r="M5013" t="s">
        <v>4864</v>
      </c>
      <c r="N5013" t="s">
        <v>64</v>
      </c>
      <c r="O5013" s="1">
        <v>29712</v>
      </c>
      <c r="P5013" t="s">
        <v>250</v>
      </c>
      <c r="Q5013" t="s">
        <v>22</v>
      </c>
      <c r="R5013" t="s">
        <v>23</v>
      </c>
      <c r="S5013" t="s">
        <v>4865</v>
      </c>
      <c r="T5013" t="s">
        <v>256</v>
      </c>
      <c r="U5013" s="1">
        <v>23246</v>
      </c>
      <c r="V5013" t="s">
        <v>22</v>
      </c>
    </row>
    <row r="5014" spans="1:22" hidden="1" x14ac:dyDescent="0.25">
      <c r="A5014" s="3" t="s">
        <v>12620</v>
      </c>
      <c r="B5014" t="s">
        <v>12310</v>
      </c>
      <c r="C5014" s="2" t="s">
        <v>115</v>
      </c>
      <c r="D5014" t="s">
        <v>13191</v>
      </c>
      <c r="E5014" t="s">
        <v>97</v>
      </c>
      <c r="F5014" s="8" t="s">
        <v>13382</v>
      </c>
      <c r="G5014" t="s">
        <v>97</v>
      </c>
      <c r="H5014" s="4">
        <v>689</v>
      </c>
      <c r="I5014" s="4">
        <v>1.63</v>
      </c>
      <c r="L5014" t="s">
        <v>23</v>
      </c>
      <c r="M5014" t="s">
        <v>12371</v>
      </c>
      <c r="N5014" t="s">
        <v>263</v>
      </c>
      <c r="O5014" s="1">
        <v>32940</v>
      </c>
      <c r="P5014" t="s">
        <v>218</v>
      </c>
      <c r="Q5014" t="s">
        <v>22</v>
      </c>
      <c r="R5014" t="s">
        <v>17</v>
      </c>
      <c r="S5014" t="s">
        <v>12372</v>
      </c>
      <c r="T5014" t="s">
        <v>1557</v>
      </c>
      <c r="U5014" s="1">
        <v>26595</v>
      </c>
      <c r="V5014" t="s">
        <v>22</v>
      </c>
    </row>
    <row r="5015" spans="1:22" hidden="1" x14ac:dyDescent="0.25">
      <c r="A5015" s="2" t="s">
        <v>6810</v>
      </c>
      <c r="B5015" t="s">
        <v>6811</v>
      </c>
      <c r="C5015" s="2" t="s">
        <v>67</v>
      </c>
      <c r="D5015" t="s">
        <v>12919</v>
      </c>
      <c r="E5015" t="s">
        <v>174</v>
      </c>
      <c r="F5015" s="8" t="s">
        <v>13382</v>
      </c>
      <c r="G5015" t="s">
        <v>174</v>
      </c>
      <c r="H5015" s="4">
        <v>305</v>
      </c>
      <c r="I5015" s="4">
        <v>0.74</v>
      </c>
      <c r="L5015" t="s">
        <v>17</v>
      </c>
      <c r="M5015" t="s">
        <v>6823</v>
      </c>
      <c r="N5015" t="s">
        <v>451</v>
      </c>
      <c r="O5015" s="1">
        <v>27985</v>
      </c>
      <c r="P5015" t="s">
        <v>241</v>
      </c>
      <c r="Q5015" t="s">
        <v>22</v>
      </c>
      <c r="R5015" t="s">
        <v>17</v>
      </c>
      <c r="S5015" t="s">
        <v>6824</v>
      </c>
      <c r="T5015" t="s">
        <v>171</v>
      </c>
      <c r="U5015" s="1">
        <v>36459</v>
      </c>
      <c r="V5015" t="s">
        <v>22</v>
      </c>
    </row>
    <row r="5016" spans="1:22" hidden="1" x14ac:dyDescent="0.25">
      <c r="A5016" s="2" t="s">
        <v>7281</v>
      </c>
      <c r="B5016" t="s">
        <v>7282</v>
      </c>
      <c r="C5016" s="2" t="s">
        <v>67</v>
      </c>
      <c r="D5016" t="s">
        <v>12946</v>
      </c>
      <c r="E5016" t="s">
        <v>13316</v>
      </c>
      <c r="F5016" s="8" t="s">
        <v>13382</v>
      </c>
      <c r="G5016" t="s">
        <v>440</v>
      </c>
      <c r="H5016" s="4">
        <v>597</v>
      </c>
      <c r="I5016" s="4">
        <v>1.38</v>
      </c>
      <c r="L5016" t="s">
        <v>17</v>
      </c>
      <c r="M5016" t="s">
        <v>7308</v>
      </c>
      <c r="N5016" t="s">
        <v>71</v>
      </c>
      <c r="O5016" s="1">
        <v>26981</v>
      </c>
      <c r="P5016" t="s">
        <v>250</v>
      </c>
      <c r="Q5016" t="s">
        <v>22</v>
      </c>
      <c r="R5016" t="s">
        <v>17</v>
      </c>
      <c r="S5016" t="s">
        <v>7309</v>
      </c>
      <c r="T5016" t="s">
        <v>7310</v>
      </c>
      <c r="U5016" s="1">
        <v>30263</v>
      </c>
      <c r="V5016" t="s">
        <v>22</v>
      </c>
    </row>
    <row r="5017" spans="1:22" hidden="1" x14ac:dyDescent="0.25">
      <c r="A5017" s="2" t="s">
        <v>8968</v>
      </c>
      <c r="B5017" t="s">
        <v>8969</v>
      </c>
      <c r="C5017" s="2" t="s">
        <v>115</v>
      </c>
      <c r="D5017" t="s">
        <v>13028</v>
      </c>
      <c r="E5017" t="s">
        <v>13292</v>
      </c>
      <c r="F5017" s="8" t="s">
        <v>13382</v>
      </c>
      <c r="G5017" t="s">
        <v>83</v>
      </c>
      <c r="H5017" s="4">
        <v>1115</v>
      </c>
      <c r="I5017" s="4">
        <v>3.64</v>
      </c>
      <c r="L5017" t="s">
        <v>17</v>
      </c>
      <c r="M5017" t="s">
        <v>9020</v>
      </c>
      <c r="N5017" t="s">
        <v>71</v>
      </c>
      <c r="O5017" s="1">
        <v>20395</v>
      </c>
      <c r="P5017" t="s">
        <v>74</v>
      </c>
      <c r="Q5017" t="s">
        <v>22</v>
      </c>
      <c r="R5017" t="s">
        <v>23</v>
      </c>
      <c r="S5017" t="s">
        <v>9021</v>
      </c>
      <c r="T5017" t="s">
        <v>907</v>
      </c>
      <c r="U5017" s="1">
        <v>24154</v>
      </c>
      <c r="V5017" t="s">
        <v>22</v>
      </c>
    </row>
    <row r="5018" spans="1:22" hidden="1" x14ac:dyDescent="0.25">
      <c r="A5018" s="2" t="s">
        <v>819</v>
      </c>
      <c r="B5018" t="s">
        <v>922</v>
      </c>
      <c r="C5018" s="2" t="s">
        <v>67</v>
      </c>
      <c r="D5018" t="s">
        <v>12650</v>
      </c>
      <c r="E5018" t="s">
        <v>13316</v>
      </c>
      <c r="F5018" s="8" t="s">
        <v>13382</v>
      </c>
      <c r="G5018" t="s">
        <v>440</v>
      </c>
      <c r="H5018" s="4">
        <v>902</v>
      </c>
      <c r="I5018" s="4">
        <v>1.8</v>
      </c>
      <c r="L5018" t="s">
        <v>17</v>
      </c>
      <c r="M5018" t="s">
        <v>962</v>
      </c>
      <c r="N5018" t="s">
        <v>963</v>
      </c>
      <c r="O5018" s="1">
        <v>37942</v>
      </c>
      <c r="P5018" t="s">
        <v>492</v>
      </c>
      <c r="Q5018" t="s">
        <v>22</v>
      </c>
      <c r="R5018" t="s">
        <v>23</v>
      </c>
      <c r="S5018" t="s">
        <v>964</v>
      </c>
      <c r="T5018" t="s">
        <v>965</v>
      </c>
      <c r="U5018" s="1">
        <v>37713</v>
      </c>
      <c r="V5018" t="s">
        <v>22</v>
      </c>
    </row>
    <row r="5019" spans="1:22" hidden="1" x14ac:dyDescent="0.25">
      <c r="A5019" s="2" t="s">
        <v>1355</v>
      </c>
      <c r="B5019" t="s">
        <v>1356</v>
      </c>
      <c r="C5019" s="2" t="s">
        <v>220</v>
      </c>
      <c r="D5019" t="s">
        <v>12670</v>
      </c>
      <c r="E5019" t="s">
        <v>97</v>
      </c>
      <c r="F5019" s="8" t="s">
        <v>13382</v>
      </c>
      <c r="G5019" t="s">
        <v>97</v>
      </c>
      <c r="H5019" s="4">
        <v>156</v>
      </c>
      <c r="I5019" s="4">
        <v>0.47</v>
      </c>
      <c r="L5019" t="s">
        <v>23</v>
      </c>
      <c r="M5019" t="s">
        <v>1523</v>
      </c>
      <c r="N5019" t="s">
        <v>296</v>
      </c>
      <c r="O5019" s="1">
        <v>28025</v>
      </c>
      <c r="P5019" t="s">
        <v>126</v>
      </c>
      <c r="Q5019" t="s">
        <v>22</v>
      </c>
      <c r="R5019" t="s">
        <v>17</v>
      </c>
      <c r="S5019" t="s">
        <v>1524</v>
      </c>
      <c r="T5019" t="s">
        <v>88</v>
      </c>
      <c r="U5019" s="1">
        <v>31628</v>
      </c>
      <c r="V5019" t="s">
        <v>22</v>
      </c>
    </row>
    <row r="5020" spans="1:22" hidden="1" x14ac:dyDescent="0.25">
      <c r="A5020" s="2" t="s">
        <v>8540</v>
      </c>
      <c r="B5020" t="s">
        <v>8541</v>
      </c>
      <c r="C5020" s="2" t="s">
        <v>819</v>
      </c>
      <c r="D5020" t="s">
        <v>13014</v>
      </c>
      <c r="E5020" t="s">
        <v>59</v>
      </c>
      <c r="F5020" s="8" t="s">
        <v>13382</v>
      </c>
      <c r="G5020" t="s">
        <v>59</v>
      </c>
      <c r="H5020" s="4">
        <v>848</v>
      </c>
      <c r="I5020" s="4">
        <v>1.81</v>
      </c>
      <c r="L5020" t="s">
        <v>17</v>
      </c>
      <c r="M5020" t="s">
        <v>8675</v>
      </c>
      <c r="N5020" t="s">
        <v>8676</v>
      </c>
      <c r="O5020" s="1">
        <v>34600</v>
      </c>
      <c r="P5020" t="s">
        <v>126</v>
      </c>
      <c r="Q5020" t="s">
        <v>22</v>
      </c>
      <c r="R5020" t="s">
        <v>23</v>
      </c>
      <c r="S5020" t="s">
        <v>4733</v>
      </c>
      <c r="T5020" t="s">
        <v>1022</v>
      </c>
      <c r="U5020" s="1">
        <v>35426</v>
      </c>
      <c r="V5020" t="s">
        <v>22</v>
      </c>
    </row>
    <row r="5021" spans="1:22" hidden="1" x14ac:dyDescent="0.25">
      <c r="A5021" s="2" t="s">
        <v>2314</v>
      </c>
      <c r="B5021" t="s">
        <v>2315</v>
      </c>
      <c r="C5021" s="2" t="s">
        <v>67</v>
      </c>
      <c r="D5021" t="s">
        <v>12745</v>
      </c>
      <c r="E5021" t="s">
        <v>174</v>
      </c>
      <c r="F5021" s="8" t="s">
        <v>13382</v>
      </c>
      <c r="G5021" t="s">
        <v>174</v>
      </c>
      <c r="H5021" s="4">
        <v>1046</v>
      </c>
      <c r="I5021" s="4">
        <v>4.08</v>
      </c>
      <c r="L5021" t="s">
        <v>17</v>
      </c>
      <c r="M5021" t="s">
        <v>2368</v>
      </c>
      <c r="N5021" t="s">
        <v>2369</v>
      </c>
      <c r="O5021" s="1">
        <v>36168</v>
      </c>
      <c r="P5021" t="s">
        <v>492</v>
      </c>
      <c r="Q5021" t="s">
        <v>22</v>
      </c>
      <c r="R5021" t="s">
        <v>23</v>
      </c>
      <c r="S5021" t="s">
        <v>2370</v>
      </c>
      <c r="T5021" t="s">
        <v>346</v>
      </c>
      <c r="U5021" s="1">
        <v>23738</v>
      </c>
      <c r="V5021" t="s">
        <v>22</v>
      </c>
    </row>
    <row r="5022" spans="1:22" hidden="1" x14ac:dyDescent="0.25">
      <c r="A5022" s="2" t="s">
        <v>7865</v>
      </c>
      <c r="B5022" t="s">
        <v>7866</v>
      </c>
      <c r="C5022" s="2" t="s">
        <v>1113</v>
      </c>
      <c r="D5022" t="s">
        <v>12981</v>
      </c>
      <c r="E5022" t="s">
        <v>13268</v>
      </c>
      <c r="F5022" s="8" t="s">
        <v>13382</v>
      </c>
      <c r="G5022" t="s">
        <v>83</v>
      </c>
      <c r="H5022" s="4">
        <v>598</v>
      </c>
      <c r="I5022" s="4">
        <v>1.1599999999999999</v>
      </c>
      <c r="L5022" t="s">
        <v>23</v>
      </c>
      <c r="M5022" t="s">
        <v>8069</v>
      </c>
      <c r="N5022" t="s">
        <v>3594</v>
      </c>
      <c r="O5022" s="1">
        <v>27600</v>
      </c>
      <c r="P5022" t="s">
        <v>226</v>
      </c>
      <c r="Q5022" t="s">
        <v>22</v>
      </c>
      <c r="R5022" t="s">
        <v>17</v>
      </c>
      <c r="S5022" t="s">
        <v>8070</v>
      </c>
      <c r="T5022" t="s">
        <v>1213</v>
      </c>
      <c r="U5022" s="1">
        <v>37542</v>
      </c>
      <c r="V5022" t="s">
        <v>22</v>
      </c>
    </row>
    <row r="5023" spans="1:22" hidden="1" x14ac:dyDescent="0.25">
      <c r="A5023" s="2" t="s">
        <v>11140</v>
      </c>
      <c r="B5023" t="s">
        <v>11141</v>
      </c>
      <c r="C5023" s="2" t="s">
        <v>1113</v>
      </c>
      <c r="D5023" t="s">
        <v>13150</v>
      </c>
      <c r="E5023" t="s">
        <v>59</v>
      </c>
      <c r="F5023" s="8" t="s">
        <v>13382</v>
      </c>
      <c r="G5023" t="s">
        <v>59</v>
      </c>
      <c r="H5023" s="4">
        <v>783</v>
      </c>
      <c r="I5023" s="4">
        <v>2.66</v>
      </c>
      <c r="L5023" t="s">
        <v>17</v>
      </c>
      <c r="M5023" t="s">
        <v>11317</v>
      </c>
      <c r="N5023" t="s">
        <v>223</v>
      </c>
      <c r="O5023" s="1">
        <v>20964</v>
      </c>
      <c r="P5023" t="s">
        <v>671</v>
      </c>
      <c r="Q5023" t="s">
        <v>22</v>
      </c>
      <c r="R5023" t="s">
        <v>23</v>
      </c>
      <c r="S5023" t="s">
        <v>11318</v>
      </c>
      <c r="T5023" t="s">
        <v>2148</v>
      </c>
      <c r="U5023" s="1">
        <v>15519</v>
      </c>
      <c r="V5023" t="s">
        <v>22</v>
      </c>
    </row>
    <row r="5024" spans="1:22" hidden="1" x14ac:dyDescent="0.25">
      <c r="A5024" s="3" t="s">
        <v>12620</v>
      </c>
      <c r="B5024" t="s">
        <v>12310</v>
      </c>
      <c r="C5024" s="2" t="s">
        <v>819</v>
      </c>
      <c r="D5024" t="s">
        <v>13195</v>
      </c>
      <c r="E5024" t="s">
        <v>97</v>
      </c>
      <c r="F5024" s="8" t="s">
        <v>13382</v>
      </c>
      <c r="G5024" t="s">
        <v>97</v>
      </c>
      <c r="H5024" s="4">
        <v>1783</v>
      </c>
      <c r="I5024" s="4">
        <v>4.97</v>
      </c>
      <c r="L5024" t="s">
        <v>23</v>
      </c>
      <c r="M5024" t="s">
        <v>12460</v>
      </c>
      <c r="N5024" t="s">
        <v>622</v>
      </c>
      <c r="O5024" s="1">
        <v>28546</v>
      </c>
      <c r="P5024" t="s">
        <v>126</v>
      </c>
      <c r="Q5024" t="s">
        <v>22</v>
      </c>
      <c r="R5024" t="s">
        <v>17</v>
      </c>
      <c r="S5024" t="s">
        <v>12461</v>
      </c>
      <c r="T5024" t="s">
        <v>550</v>
      </c>
      <c r="U5024" s="1">
        <v>23471</v>
      </c>
      <c r="V5024" t="s">
        <v>22</v>
      </c>
    </row>
    <row r="5025" spans="1:22" hidden="1" x14ac:dyDescent="0.25">
      <c r="A5025" s="2" t="s">
        <v>9920</v>
      </c>
      <c r="B5025" t="s">
        <v>9921</v>
      </c>
      <c r="C5025" s="2" t="s">
        <v>15</v>
      </c>
      <c r="D5025" t="s">
        <v>13080</v>
      </c>
      <c r="E5025" t="s">
        <v>13316</v>
      </c>
      <c r="F5025" s="8" t="s">
        <v>13382</v>
      </c>
      <c r="G5025" t="s">
        <v>440</v>
      </c>
      <c r="H5025" s="4">
        <v>277</v>
      </c>
      <c r="I5025" s="4">
        <v>0.91</v>
      </c>
      <c r="L5025" t="s">
        <v>23</v>
      </c>
      <c r="M5025" t="s">
        <v>9923</v>
      </c>
      <c r="N5025" t="s">
        <v>569</v>
      </c>
      <c r="O5025" s="1">
        <v>22793</v>
      </c>
      <c r="P5025" t="s">
        <v>276</v>
      </c>
      <c r="Q5025" t="s">
        <v>22</v>
      </c>
      <c r="R5025" t="s">
        <v>17</v>
      </c>
      <c r="S5025" t="s">
        <v>9924</v>
      </c>
      <c r="T5025" t="s">
        <v>223</v>
      </c>
      <c r="U5025" s="1">
        <v>18194</v>
      </c>
      <c r="V5025" t="s">
        <v>22</v>
      </c>
    </row>
    <row r="5026" spans="1:22" hidden="1" x14ac:dyDescent="0.25">
      <c r="A5026" s="2" t="s">
        <v>3807</v>
      </c>
      <c r="B5026" t="s">
        <v>3808</v>
      </c>
      <c r="C5026" s="2" t="s">
        <v>862</v>
      </c>
      <c r="D5026" t="s">
        <v>12773</v>
      </c>
      <c r="E5026" t="s">
        <v>13308</v>
      </c>
      <c r="F5026" s="8" t="s">
        <v>13382</v>
      </c>
      <c r="G5026" t="s">
        <v>174</v>
      </c>
      <c r="H5026" s="4">
        <v>2211</v>
      </c>
      <c r="I5026" s="4">
        <v>3.7</v>
      </c>
      <c r="L5026" t="s">
        <v>17</v>
      </c>
      <c r="M5026" t="s">
        <v>3994</v>
      </c>
      <c r="N5026" t="s">
        <v>692</v>
      </c>
      <c r="O5026" s="1">
        <v>19463</v>
      </c>
      <c r="P5026" t="s">
        <v>84</v>
      </c>
      <c r="Q5026" t="s">
        <v>22</v>
      </c>
      <c r="R5026" t="s">
        <v>17</v>
      </c>
      <c r="S5026" t="s">
        <v>3995</v>
      </c>
      <c r="T5026" t="s">
        <v>963</v>
      </c>
      <c r="U5026" s="1">
        <v>36898</v>
      </c>
      <c r="V5026" t="s">
        <v>22</v>
      </c>
    </row>
    <row r="5027" spans="1:22" hidden="1" x14ac:dyDescent="0.25">
      <c r="A5027" s="2" t="s">
        <v>7865</v>
      </c>
      <c r="B5027" t="s">
        <v>7866</v>
      </c>
      <c r="C5027" s="2" t="s">
        <v>891</v>
      </c>
      <c r="D5027" t="s">
        <v>12980</v>
      </c>
      <c r="E5027" t="s">
        <v>13268</v>
      </c>
      <c r="F5027" s="8" t="s">
        <v>13382</v>
      </c>
      <c r="G5027" t="s">
        <v>440</v>
      </c>
      <c r="H5027" s="4">
        <v>729</v>
      </c>
      <c r="I5027" s="4">
        <v>1.56</v>
      </c>
      <c r="L5027" t="s">
        <v>17</v>
      </c>
      <c r="M5027" t="s">
        <v>8052</v>
      </c>
      <c r="N5027" t="s">
        <v>88</v>
      </c>
      <c r="O5027" s="1">
        <v>25812</v>
      </c>
      <c r="P5027" t="s">
        <v>307</v>
      </c>
      <c r="Q5027" t="s">
        <v>22</v>
      </c>
      <c r="R5027" t="s">
        <v>23</v>
      </c>
      <c r="S5027" t="s">
        <v>8053</v>
      </c>
      <c r="T5027" t="s">
        <v>992</v>
      </c>
      <c r="U5027" s="1">
        <v>27072</v>
      </c>
      <c r="V5027" t="s">
        <v>22</v>
      </c>
    </row>
    <row r="5028" spans="1:22" hidden="1" x14ac:dyDescent="0.25">
      <c r="A5028" s="2" t="s">
        <v>7441</v>
      </c>
      <c r="B5028" t="s">
        <v>7442</v>
      </c>
      <c r="C5028" s="2" t="s">
        <v>15</v>
      </c>
      <c r="D5028" t="s">
        <v>12953</v>
      </c>
      <c r="E5028" t="s">
        <v>13268</v>
      </c>
      <c r="F5028" s="8" t="s">
        <v>13382</v>
      </c>
      <c r="G5028" t="s">
        <v>440</v>
      </c>
      <c r="H5028" s="4">
        <v>250</v>
      </c>
      <c r="I5028" s="4">
        <v>0.77</v>
      </c>
      <c r="L5028" t="s">
        <v>17</v>
      </c>
      <c r="M5028" t="s">
        <v>7459</v>
      </c>
      <c r="N5028" t="s">
        <v>7460</v>
      </c>
      <c r="O5028" s="1">
        <v>34026</v>
      </c>
      <c r="P5028" t="s">
        <v>250</v>
      </c>
      <c r="Q5028" t="s">
        <v>22</v>
      </c>
      <c r="R5028" t="s">
        <v>23</v>
      </c>
      <c r="S5028" t="s">
        <v>7461</v>
      </c>
      <c r="T5028" t="s">
        <v>1259</v>
      </c>
      <c r="U5028" s="1">
        <v>21421</v>
      </c>
      <c r="V5028" t="s">
        <v>22</v>
      </c>
    </row>
    <row r="5029" spans="1:22" hidden="1" x14ac:dyDescent="0.25">
      <c r="A5029" s="2" t="s">
        <v>5591</v>
      </c>
      <c r="B5029" t="s">
        <v>5592</v>
      </c>
      <c r="C5029" s="2" t="s">
        <v>629</v>
      </c>
      <c r="D5029" t="s">
        <v>12856</v>
      </c>
      <c r="E5029" t="s">
        <v>13268</v>
      </c>
      <c r="F5029" s="8" t="s">
        <v>13382</v>
      </c>
      <c r="G5029" t="s">
        <v>97</v>
      </c>
      <c r="H5029" s="4">
        <v>1108</v>
      </c>
      <c r="I5029" s="4">
        <v>2.44</v>
      </c>
      <c r="L5029" t="s">
        <v>17</v>
      </c>
      <c r="M5029" t="s">
        <v>5692</v>
      </c>
      <c r="N5029" t="s">
        <v>506</v>
      </c>
      <c r="O5029" s="1">
        <v>25224</v>
      </c>
      <c r="P5029" t="s">
        <v>21</v>
      </c>
      <c r="Q5029" t="s">
        <v>22</v>
      </c>
      <c r="R5029" t="s">
        <v>23</v>
      </c>
      <c r="S5029" t="s">
        <v>5693</v>
      </c>
      <c r="T5029" t="s">
        <v>396</v>
      </c>
      <c r="U5029" s="1">
        <v>31949</v>
      </c>
      <c r="V5029" t="s">
        <v>22</v>
      </c>
    </row>
    <row r="5030" spans="1:22" hidden="1" x14ac:dyDescent="0.25">
      <c r="A5030" s="2" t="s">
        <v>10841</v>
      </c>
      <c r="B5030" t="s">
        <v>10842</v>
      </c>
      <c r="C5030" s="2" t="s">
        <v>1278</v>
      </c>
      <c r="D5030" t="s">
        <v>13140</v>
      </c>
      <c r="E5030" t="s">
        <v>440</v>
      </c>
      <c r="F5030" s="8" t="s">
        <v>13382</v>
      </c>
      <c r="G5030" t="s">
        <v>440</v>
      </c>
      <c r="H5030" s="4">
        <v>931</v>
      </c>
      <c r="I5030" s="4">
        <v>3.84</v>
      </c>
      <c r="L5030" t="s">
        <v>23</v>
      </c>
      <c r="M5030" t="s">
        <v>11118</v>
      </c>
      <c r="N5030" t="s">
        <v>5026</v>
      </c>
      <c r="O5030" s="1">
        <v>30159</v>
      </c>
      <c r="P5030" t="s">
        <v>35</v>
      </c>
      <c r="Q5030" t="s">
        <v>22</v>
      </c>
      <c r="R5030" t="s">
        <v>17</v>
      </c>
      <c r="S5030" t="s">
        <v>11119</v>
      </c>
      <c r="T5030" t="s">
        <v>11120</v>
      </c>
      <c r="U5030" s="1">
        <v>36517</v>
      </c>
      <c r="V5030" t="s">
        <v>22</v>
      </c>
    </row>
    <row r="5031" spans="1:22" hidden="1" x14ac:dyDescent="0.25">
      <c r="A5031" s="2" t="s">
        <v>7401</v>
      </c>
      <c r="B5031" t="s">
        <v>7402</v>
      </c>
      <c r="C5031" s="2" t="s">
        <v>15</v>
      </c>
      <c r="D5031" t="s">
        <v>12951</v>
      </c>
      <c r="E5031" t="s">
        <v>13268</v>
      </c>
      <c r="F5031" s="8" t="s">
        <v>13382</v>
      </c>
      <c r="G5031" t="s">
        <v>97</v>
      </c>
      <c r="H5031" s="4">
        <v>1768</v>
      </c>
      <c r="I5031" s="4">
        <v>3.78</v>
      </c>
      <c r="L5031" t="s">
        <v>17</v>
      </c>
      <c r="M5031" t="s">
        <v>7404</v>
      </c>
      <c r="N5031" t="s">
        <v>171</v>
      </c>
      <c r="O5031" s="1">
        <v>23992</v>
      </c>
      <c r="P5031" t="s">
        <v>54</v>
      </c>
      <c r="Q5031" t="s">
        <v>22</v>
      </c>
      <c r="R5031" t="s">
        <v>17</v>
      </c>
      <c r="S5031" t="s">
        <v>5132</v>
      </c>
      <c r="T5031" t="s">
        <v>804</v>
      </c>
      <c r="U5031" s="1">
        <v>31490</v>
      </c>
      <c r="V5031" t="s">
        <v>22</v>
      </c>
    </row>
    <row r="5032" spans="1:22" hidden="1" x14ac:dyDescent="0.25">
      <c r="A5032" s="2" t="s">
        <v>10094</v>
      </c>
      <c r="B5032" t="s">
        <v>10095</v>
      </c>
      <c r="C5032" s="2" t="s">
        <v>115</v>
      </c>
      <c r="D5032" t="s">
        <v>13092</v>
      </c>
      <c r="E5032" t="s">
        <v>13306</v>
      </c>
      <c r="F5032" s="8" t="s">
        <v>13382</v>
      </c>
      <c r="G5032" t="s">
        <v>174</v>
      </c>
      <c r="H5032" s="4">
        <v>4407</v>
      </c>
      <c r="I5032" s="4">
        <v>11.98</v>
      </c>
      <c r="L5032" t="s">
        <v>17</v>
      </c>
      <c r="M5032" t="s">
        <v>9557</v>
      </c>
      <c r="N5032" t="s">
        <v>254</v>
      </c>
      <c r="O5032" s="1">
        <v>20028</v>
      </c>
      <c r="P5032" t="s">
        <v>74</v>
      </c>
      <c r="Q5032" t="s">
        <v>36</v>
      </c>
      <c r="R5032" t="s">
        <v>23</v>
      </c>
      <c r="S5032" t="s">
        <v>3174</v>
      </c>
      <c r="T5032" t="s">
        <v>378</v>
      </c>
      <c r="U5032" s="1">
        <v>20134</v>
      </c>
      <c r="V5032" t="s">
        <v>22</v>
      </c>
    </row>
    <row r="5033" spans="1:22" hidden="1" x14ac:dyDescent="0.25">
      <c r="A5033" s="2" t="s">
        <v>10169</v>
      </c>
      <c r="B5033" t="s">
        <v>10170</v>
      </c>
      <c r="C5033" s="2" t="s">
        <v>67</v>
      </c>
      <c r="D5033" t="s">
        <v>13095</v>
      </c>
      <c r="E5033" t="s">
        <v>13316</v>
      </c>
      <c r="F5033" s="8" t="s">
        <v>13382</v>
      </c>
      <c r="G5033" t="s">
        <v>440</v>
      </c>
      <c r="H5033" s="4">
        <v>606</v>
      </c>
      <c r="I5033" s="4">
        <v>1.17</v>
      </c>
      <c r="L5033" t="s">
        <v>17</v>
      </c>
      <c r="M5033" t="s">
        <v>10187</v>
      </c>
      <c r="N5033" t="s">
        <v>811</v>
      </c>
      <c r="O5033" s="1">
        <v>26439</v>
      </c>
      <c r="P5033" t="s">
        <v>102</v>
      </c>
      <c r="Q5033" t="s">
        <v>22</v>
      </c>
      <c r="R5033" t="s">
        <v>23</v>
      </c>
      <c r="S5033" t="s">
        <v>3455</v>
      </c>
      <c r="T5033" t="s">
        <v>311</v>
      </c>
      <c r="U5033" s="1">
        <v>28496</v>
      </c>
      <c r="V5033" t="s">
        <v>22</v>
      </c>
    </row>
    <row r="5034" spans="1:22" hidden="1" x14ac:dyDescent="0.25">
      <c r="A5034" s="2" t="s">
        <v>6230</v>
      </c>
      <c r="B5034" t="s">
        <v>6231</v>
      </c>
      <c r="C5034" s="2" t="s">
        <v>115</v>
      </c>
      <c r="D5034" t="s">
        <v>12888</v>
      </c>
      <c r="E5034" t="s">
        <v>13292</v>
      </c>
      <c r="F5034" s="8" t="s">
        <v>13382</v>
      </c>
      <c r="G5034" t="s">
        <v>83</v>
      </c>
      <c r="H5034" s="4">
        <v>3550</v>
      </c>
      <c r="I5034" s="4">
        <v>10.53</v>
      </c>
      <c r="L5034" t="s">
        <v>23</v>
      </c>
      <c r="M5034" t="s">
        <v>6293</v>
      </c>
      <c r="N5034" t="s">
        <v>289</v>
      </c>
      <c r="O5034" s="1">
        <v>23867</v>
      </c>
      <c r="P5034" t="s">
        <v>175</v>
      </c>
      <c r="Q5034" t="s">
        <v>22</v>
      </c>
      <c r="R5034" t="s">
        <v>17</v>
      </c>
      <c r="S5034" t="s">
        <v>6294</v>
      </c>
      <c r="T5034" t="s">
        <v>25</v>
      </c>
      <c r="U5034" s="1">
        <v>21042</v>
      </c>
      <c r="V5034" t="s">
        <v>22</v>
      </c>
    </row>
    <row r="5035" spans="1:22" hidden="1" x14ac:dyDescent="0.25">
      <c r="A5035" s="2" t="s">
        <v>2314</v>
      </c>
      <c r="B5035" t="s">
        <v>2315</v>
      </c>
      <c r="C5035" s="2" t="s">
        <v>67</v>
      </c>
      <c r="D5035" t="s">
        <v>12745</v>
      </c>
      <c r="E5035" t="s">
        <v>13314</v>
      </c>
      <c r="F5035" s="8" t="s">
        <v>13382</v>
      </c>
      <c r="G5035" t="s">
        <v>440</v>
      </c>
      <c r="H5035" s="4">
        <v>9549</v>
      </c>
      <c r="I5035" s="4">
        <v>37.24</v>
      </c>
      <c r="J5035" s="4">
        <v>57.61</v>
      </c>
      <c r="K5035" s="4" t="s">
        <v>13427</v>
      </c>
      <c r="L5035" t="s">
        <v>17</v>
      </c>
      <c r="M5035" t="s">
        <v>2354</v>
      </c>
      <c r="N5035" t="s">
        <v>2355</v>
      </c>
      <c r="O5035" s="1">
        <v>24701</v>
      </c>
      <c r="P5035" t="s">
        <v>74</v>
      </c>
      <c r="Q5035" t="s">
        <v>36</v>
      </c>
      <c r="R5035" t="s">
        <v>23</v>
      </c>
      <c r="S5035" t="s">
        <v>2356</v>
      </c>
      <c r="T5035" t="s">
        <v>1139</v>
      </c>
      <c r="U5035" s="1">
        <v>23282</v>
      </c>
      <c r="V5035" t="s">
        <v>22</v>
      </c>
    </row>
    <row r="5036" spans="1:22" hidden="1" x14ac:dyDescent="0.25">
      <c r="A5036" s="2" t="s">
        <v>2314</v>
      </c>
      <c r="B5036" t="s">
        <v>2315</v>
      </c>
      <c r="C5036" s="2" t="s">
        <v>15</v>
      </c>
      <c r="D5036" t="s">
        <v>12744</v>
      </c>
      <c r="E5036" t="s">
        <v>13314</v>
      </c>
      <c r="F5036" s="8" t="s">
        <v>13382</v>
      </c>
      <c r="G5036" t="s">
        <v>440</v>
      </c>
      <c r="H5036" s="4">
        <v>4135</v>
      </c>
      <c r="I5036" s="4">
        <v>17.48</v>
      </c>
      <c r="J5036" s="4">
        <v>48.24</v>
      </c>
      <c r="K5036" s="4">
        <v>0</v>
      </c>
      <c r="L5036" t="s">
        <v>17</v>
      </c>
      <c r="M5036" t="s">
        <v>2336</v>
      </c>
      <c r="N5036" t="s">
        <v>73</v>
      </c>
      <c r="O5036" s="1">
        <v>30003</v>
      </c>
      <c r="P5036" t="s">
        <v>29</v>
      </c>
      <c r="Q5036" t="s">
        <v>22</v>
      </c>
      <c r="R5036" t="s">
        <v>23</v>
      </c>
      <c r="S5036" t="s">
        <v>91</v>
      </c>
      <c r="T5036" t="s">
        <v>2337</v>
      </c>
      <c r="U5036" s="1">
        <v>32951</v>
      </c>
      <c r="V5036" t="s">
        <v>22</v>
      </c>
    </row>
    <row r="5037" spans="1:22" hidden="1" x14ac:dyDescent="0.25">
      <c r="A5037" s="2" t="s">
        <v>6106</v>
      </c>
      <c r="B5037" t="s">
        <v>6107</v>
      </c>
      <c r="C5037" s="2" t="s">
        <v>67</v>
      </c>
      <c r="D5037" t="s">
        <v>12881</v>
      </c>
      <c r="E5037" t="s">
        <v>13312</v>
      </c>
      <c r="F5037" s="8" t="s">
        <v>13382</v>
      </c>
      <c r="G5037" t="s">
        <v>440</v>
      </c>
      <c r="H5037" s="4">
        <v>1058</v>
      </c>
      <c r="I5037" s="4">
        <v>1.79</v>
      </c>
      <c r="L5037" t="s">
        <v>17</v>
      </c>
      <c r="M5037" t="s">
        <v>6152</v>
      </c>
      <c r="N5037" t="s">
        <v>1153</v>
      </c>
      <c r="O5037" s="1">
        <v>32029</v>
      </c>
      <c r="P5037" t="s">
        <v>671</v>
      </c>
      <c r="Q5037" t="s">
        <v>22</v>
      </c>
      <c r="R5037" t="s">
        <v>23</v>
      </c>
      <c r="S5037" t="s">
        <v>6153</v>
      </c>
      <c r="T5037" t="s">
        <v>500</v>
      </c>
      <c r="U5037" s="1">
        <v>20187</v>
      </c>
      <c r="V5037" t="s">
        <v>22</v>
      </c>
    </row>
    <row r="5038" spans="1:22" hidden="1" x14ac:dyDescent="0.25">
      <c r="A5038" s="2" t="s">
        <v>11140</v>
      </c>
      <c r="B5038" t="s">
        <v>11141</v>
      </c>
      <c r="C5038" s="2" t="s">
        <v>1188</v>
      </c>
      <c r="D5038" t="s">
        <v>13151</v>
      </c>
      <c r="E5038" t="s">
        <v>13286</v>
      </c>
      <c r="F5038" s="8" t="s">
        <v>13382</v>
      </c>
      <c r="G5038" t="s">
        <v>174</v>
      </c>
      <c r="H5038" s="4">
        <v>889</v>
      </c>
      <c r="I5038" s="4">
        <v>2.95</v>
      </c>
      <c r="L5038" t="s">
        <v>17</v>
      </c>
      <c r="M5038" t="s">
        <v>11348</v>
      </c>
      <c r="N5038" t="s">
        <v>401</v>
      </c>
      <c r="O5038" s="1">
        <v>20244</v>
      </c>
      <c r="P5038" t="s">
        <v>29</v>
      </c>
      <c r="Q5038" t="s">
        <v>22</v>
      </c>
      <c r="R5038" t="s">
        <v>23</v>
      </c>
      <c r="S5038" t="s">
        <v>11349</v>
      </c>
      <c r="T5038" t="s">
        <v>11350</v>
      </c>
      <c r="U5038" s="1">
        <v>21545</v>
      </c>
      <c r="V5038" t="s">
        <v>22</v>
      </c>
    </row>
    <row r="5039" spans="1:22" hidden="1" x14ac:dyDescent="0.25">
      <c r="A5039" s="3" t="s">
        <v>12620</v>
      </c>
      <c r="B5039" t="s">
        <v>12310</v>
      </c>
      <c r="C5039" s="2" t="s">
        <v>167</v>
      </c>
      <c r="D5039" t="s">
        <v>13192</v>
      </c>
      <c r="E5039" t="s">
        <v>12622</v>
      </c>
      <c r="F5039" s="8" t="s">
        <v>13382</v>
      </c>
      <c r="G5039" t="s">
        <v>97</v>
      </c>
      <c r="H5039" s="4">
        <v>625</v>
      </c>
      <c r="I5039" s="4">
        <v>1.47</v>
      </c>
      <c r="L5039" t="s">
        <v>23</v>
      </c>
      <c r="M5039" t="s">
        <v>12386</v>
      </c>
      <c r="N5039" t="s">
        <v>1988</v>
      </c>
      <c r="O5039" s="1">
        <v>31583</v>
      </c>
      <c r="P5039" t="s">
        <v>35</v>
      </c>
      <c r="Q5039" t="s">
        <v>22</v>
      </c>
      <c r="R5039" t="s">
        <v>17</v>
      </c>
      <c r="S5039" t="s">
        <v>12387</v>
      </c>
      <c r="T5039" t="s">
        <v>1689</v>
      </c>
      <c r="U5039" s="1">
        <v>33886</v>
      </c>
      <c r="V5039" t="s">
        <v>22</v>
      </c>
    </row>
    <row r="5040" spans="1:22" hidden="1" x14ac:dyDescent="0.25">
      <c r="A5040" s="2" t="s">
        <v>1278</v>
      </c>
      <c r="B5040" t="s">
        <v>1279</v>
      </c>
      <c r="C5040" s="2" t="s">
        <v>15</v>
      </c>
      <c r="D5040" t="s">
        <v>12663</v>
      </c>
      <c r="E5040" t="s">
        <v>13268</v>
      </c>
      <c r="F5040" s="8" t="s">
        <v>13382</v>
      </c>
      <c r="G5040" t="s">
        <v>83</v>
      </c>
      <c r="H5040" s="4">
        <v>1405</v>
      </c>
      <c r="I5040" s="4">
        <v>3.39</v>
      </c>
      <c r="L5040" t="s">
        <v>17</v>
      </c>
      <c r="M5040" t="s">
        <v>1280</v>
      </c>
      <c r="N5040" t="s">
        <v>912</v>
      </c>
      <c r="O5040" s="1">
        <v>24718</v>
      </c>
      <c r="P5040" t="s">
        <v>179</v>
      </c>
      <c r="Q5040" t="s">
        <v>22</v>
      </c>
      <c r="R5040" t="s">
        <v>23</v>
      </c>
      <c r="S5040" t="s">
        <v>1281</v>
      </c>
      <c r="T5040" t="s">
        <v>777</v>
      </c>
      <c r="U5040" s="1">
        <v>26648</v>
      </c>
      <c r="V5040" t="s">
        <v>22</v>
      </c>
    </row>
    <row r="5041" spans="1:22" hidden="1" x14ac:dyDescent="0.25">
      <c r="A5041" s="2" t="s">
        <v>7401</v>
      </c>
      <c r="B5041" t="s">
        <v>7402</v>
      </c>
      <c r="C5041" s="2" t="s">
        <v>67</v>
      </c>
      <c r="D5041" t="s">
        <v>12952</v>
      </c>
      <c r="E5041" t="s">
        <v>13268</v>
      </c>
      <c r="F5041" s="8" t="s">
        <v>13382</v>
      </c>
      <c r="G5041" t="s">
        <v>97</v>
      </c>
      <c r="H5041" s="4">
        <v>1974</v>
      </c>
      <c r="I5041" s="4">
        <v>4.3099999999999996</v>
      </c>
      <c r="L5041" t="s">
        <v>17</v>
      </c>
      <c r="M5041" t="s">
        <v>7423</v>
      </c>
      <c r="N5041" t="s">
        <v>405</v>
      </c>
      <c r="O5041" s="1">
        <v>23778</v>
      </c>
      <c r="P5041" t="s">
        <v>102</v>
      </c>
      <c r="Q5041" t="s">
        <v>22</v>
      </c>
      <c r="R5041" t="s">
        <v>17</v>
      </c>
      <c r="S5041" t="s">
        <v>7424</v>
      </c>
      <c r="T5041" t="s">
        <v>298</v>
      </c>
      <c r="U5041" s="1">
        <v>25053</v>
      </c>
      <c r="V5041" t="s">
        <v>22</v>
      </c>
    </row>
    <row r="5042" spans="1:22" hidden="1" x14ac:dyDescent="0.25">
      <c r="A5042" s="2" t="s">
        <v>10561</v>
      </c>
      <c r="B5042" t="s">
        <v>10562</v>
      </c>
      <c r="C5042" s="2" t="s">
        <v>67</v>
      </c>
      <c r="D5042" t="s">
        <v>13117</v>
      </c>
      <c r="E5042" t="s">
        <v>13213</v>
      </c>
      <c r="F5042" s="8" t="s">
        <v>13382</v>
      </c>
      <c r="G5042" t="s">
        <v>28</v>
      </c>
      <c r="H5042" s="4">
        <v>124</v>
      </c>
      <c r="I5042" s="4">
        <v>0.32</v>
      </c>
      <c r="L5042" t="s">
        <v>23</v>
      </c>
      <c r="M5042" t="s">
        <v>10593</v>
      </c>
      <c r="N5042" t="s">
        <v>158</v>
      </c>
      <c r="O5042" s="1">
        <v>33973</v>
      </c>
      <c r="P5042" t="s">
        <v>29</v>
      </c>
      <c r="Q5042" t="s">
        <v>22</v>
      </c>
      <c r="R5042" t="s">
        <v>17</v>
      </c>
      <c r="S5042" t="s">
        <v>10594</v>
      </c>
      <c r="T5042" t="s">
        <v>10595</v>
      </c>
      <c r="U5042" s="1">
        <v>28908</v>
      </c>
      <c r="V5042" t="s">
        <v>22</v>
      </c>
    </row>
    <row r="5043" spans="1:22" hidden="1" x14ac:dyDescent="0.25">
      <c r="A5043" s="2" t="s">
        <v>10561</v>
      </c>
      <c r="B5043" t="s">
        <v>10562</v>
      </c>
      <c r="C5043" s="2" t="s">
        <v>15</v>
      </c>
      <c r="D5043" t="s">
        <v>13116</v>
      </c>
      <c r="E5043" t="s">
        <v>12622</v>
      </c>
      <c r="F5043" s="8" t="s">
        <v>13382</v>
      </c>
      <c r="G5043" t="s">
        <v>97</v>
      </c>
      <c r="H5043" s="4">
        <v>37</v>
      </c>
      <c r="I5043" s="4">
        <v>0.15</v>
      </c>
      <c r="L5043" t="s">
        <v>23</v>
      </c>
      <c r="M5043" t="s">
        <v>10566</v>
      </c>
      <c r="N5043" t="s">
        <v>311</v>
      </c>
      <c r="O5043" s="1">
        <v>25865</v>
      </c>
      <c r="P5043" t="s">
        <v>74</v>
      </c>
      <c r="Q5043" t="s">
        <v>22</v>
      </c>
      <c r="R5043" t="s">
        <v>17</v>
      </c>
      <c r="S5043" t="s">
        <v>10567</v>
      </c>
      <c r="T5043" t="s">
        <v>10568</v>
      </c>
      <c r="U5043" s="1">
        <v>32380</v>
      </c>
      <c r="V5043" t="s">
        <v>22</v>
      </c>
    </row>
    <row r="5044" spans="1:22" hidden="1" x14ac:dyDescent="0.25">
      <c r="A5044" s="2" t="s">
        <v>9676</v>
      </c>
      <c r="B5044" t="s">
        <v>9677</v>
      </c>
      <c r="C5044" s="2" t="s">
        <v>67</v>
      </c>
      <c r="D5044" t="s">
        <v>13068</v>
      </c>
      <c r="E5044" t="s">
        <v>13268</v>
      </c>
      <c r="F5044" s="8" t="s">
        <v>13382</v>
      </c>
      <c r="G5044" t="s">
        <v>440</v>
      </c>
      <c r="H5044" s="4">
        <v>2399</v>
      </c>
      <c r="I5044" s="4">
        <v>4.12</v>
      </c>
      <c r="L5044" t="s">
        <v>23</v>
      </c>
      <c r="M5044" t="s">
        <v>9693</v>
      </c>
      <c r="N5044" t="s">
        <v>311</v>
      </c>
      <c r="O5044" s="1">
        <v>25127</v>
      </c>
      <c r="P5044" t="s">
        <v>307</v>
      </c>
      <c r="Q5044" t="s">
        <v>22</v>
      </c>
      <c r="R5044" t="s">
        <v>17</v>
      </c>
      <c r="S5044" t="s">
        <v>2292</v>
      </c>
      <c r="T5044" t="s">
        <v>265</v>
      </c>
      <c r="U5044" s="1">
        <v>26502</v>
      </c>
      <c r="V5044" t="s">
        <v>22</v>
      </c>
    </row>
    <row r="5045" spans="1:22" hidden="1" x14ac:dyDescent="0.25">
      <c r="A5045" s="2" t="s">
        <v>10841</v>
      </c>
      <c r="B5045" t="s">
        <v>10842</v>
      </c>
      <c r="C5045" s="2" t="s">
        <v>15</v>
      </c>
      <c r="D5045" t="s">
        <v>13129</v>
      </c>
      <c r="E5045" t="s">
        <v>174</v>
      </c>
      <c r="F5045" s="8" t="s">
        <v>13382</v>
      </c>
      <c r="G5045" t="s">
        <v>174</v>
      </c>
      <c r="H5045" s="4">
        <v>728</v>
      </c>
      <c r="I5045" s="4">
        <v>2.88</v>
      </c>
      <c r="L5045" t="s">
        <v>23</v>
      </c>
      <c r="M5045" t="s">
        <v>718</v>
      </c>
      <c r="N5045" t="s">
        <v>1782</v>
      </c>
      <c r="O5045" s="1">
        <v>32289</v>
      </c>
      <c r="P5045" t="s">
        <v>35</v>
      </c>
      <c r="Q5045" t="s">
        <v>22</v>
      </c>
      <c r="R5045" t="s">
        <v>17</v>
      </c>
      <c r="S5045" t="s">
        <v>10859</v>
      </c>
      <c r="T5045" t="s">
        <v>10860</v>
      </c>
      <c r="U5045" s="1">
        <v>34928</v>
      </c>
      <c r="V5045" t="s">
        <v>22</v>
      </c>
    </row>
    <row r="5046" spans="1:22" hidden="1" x14ac:dyDescent="0.25">
      <c r="A5046" s="2" t="s">
        <v>2527</v>
      </c>
      <c r="B5046" t="s">
        <v>2528</v>
      </c>
      <c r="C5046" s="2" t="s">
        <v>15</v>
      </c>
      <c r="D5046" t="s">
        <v>12708</v>
      </c>
      <c r="E5046" t="s">
        <v>13312</v>
      </c>
      <c r="F5046" s="8" t="s">
        <v>13382</v>
      </c>
      <c r="G5046" t="s">
        <v>440</v>
      </c>
      <c r="H5046" s="4">
        <v>786</v>
      </c>
      <c r="I5046" s="4">
        <v>1.65</v>
      </c>
      <c r="L5046" t="s">
        <v>23</v>
      </c>
      <c r="M5046" t="s">
        <v>2543</v>
      </c>
      <c r="N5046" t="s">
        <v>1331</v>
      </c>
      <c r="O5046" s="1">
        <v>31854</v>
      </c>
      <c r="P5046" t="s">
        <v>671</v>
      </c>
      <c r="Q5046" t="s">
        <v>22</v>
      </c>
      <c r="R5046" t="s">
        <v>17</v>
      </c>
      <c r="S5046" t="s">
        <v>2544</v>
      </c>
      <c r="T5046" t="s">
        <v>549</v>
      </c>
      <c r="U5046" s="1">
        <v>31486</v>
      </c>
      <c r="V5046" t="s">
        <v>22</v>
      </c>
    </row>
    <row r="5047" spans="1:22" hidden="1" x14ac:dyDescent="0.25">
      <c r="A5047" s="2" t="s">
        <v>1278</v>
      </c>
      <c r="B5047" t="s">
        <v>1279</v>
      </c>
      <c r="C5047" s="2" t="s">
        <v>115</v>
      </c>
      <c r="D5047" t="s">
        <v>12665</v>
      </c>
      <c r="E5047" t="s">
        <v>13268</v>
      </c>
      <c r="F5047" s="8" t="s">
        <v>13382</v>
      </c>
      <c r="G5047" t="s">
        <v>83</v>
      </c>
      <c r="H5047" s="4">
        <v>2909</v>
      </c>
      <c r="I5047" s="4">
        <v>7.51</v>
      </c>
      <c r="L5047" t="s">
        <v>17</v>
      </c>
      <c r="M5047" t="s">
        <v>1353</v>
      </c>
      <c r="N5047" t="s">
        <v>433</v>
      </c>
      <c r="O5047" s="1">
        <v>22276</v>
      </c>
      <c r="P5047" t="s">
        <v>287</v>
      </c>
      <c r="Q5047" t="s">
        <v>22</v>
      </c>
      <c r="R5047" t="s">
        <v>17</v>
      </c>
      <c r="S5047" t="s">
        <v>1354</v>
      </c>
      <c r="T5047" t="s">
        <v>401</v>
      </c>
      <c r="U5047" s="1">
        <v>15775</v>
      </c>
      <c r="V5047" t="s">
        <v>22</v>
      </c>
    </row>
    <row r="5048" spans="1:22" hidden="1" x14ac:dyDescent="0.25">
      <c r="A5048" s="2" t="s">
        <v>5516</v>
      </c>
      <c r="B5048" t="s">
        <v>5517</v>
      </c>
      <c r="C5048" s="2" t="s">
        <v>115</v>
      </c>
      <c r="D5048" t="s">
        <v>12849</v>
      </c>
      <c r="E5048" t="s">
        <v>13316</v>
      </c>
      <c r="F5048" s="8" t="s">
        <v>13382</v>
      </c>
      <c r="G5048" t="s">
        <v>440</v>
      </c>
      <c r="H5048" s="4">
        <v>321</v>
      </c>
      <c r="I5048" s="4">
        <v>0.83</v>
      </c>
      <c r="L5048" t="s">
        <v>23</v>
      </c>
      <c r="M5048" t="s">
        <v>5556</v>
      </c>
      <c r="N5048" t="s">
        <v>3627</v>
      </c>
      <c r="O5048" s="1">
        <v>22942</v>
      </c>
      <c r="P5048" t="s">
        <v>250</v>
      </c>
      <c r="Q5048" t="s">
        <v>22</v>
      </c>
      <c r="R5048" t="s">
        <v>17</v>
      </c>
      <c r="S5048" t="s">
        <v>5557</v>
      </c>
      <c r="T5048" t="s">
        <v>5558</v>
      </c>
      <c r="U5048" s="1">
        <v>22238</v>
      </c>
      <c r="V5048" t="s">
        <v>22</v>
      </c>
    </row>
    <row r="5049" spans="1:22" hidden="1" x14ac:dyDescent="0.25">
      <c r="A5049" s="2" t="s">
        <v>4862</v>
      </c>
      <c r="B5049" t="s">
        <v>4863</v>
      </c>
      <c r="C5049" s="2" t="s">
        <v>67</v>
      </c>
      <c r="D5049" t="s">
        <v>12816</v>
      </c>
      <c r="E5049" t="s">
        <v>13268</v>
      </c>
      <c r="F5049" s="8" t="s">
        <v>13382</v>
      </c>
      <c r="G5049" t="s">
        <v>163</v>
      </c>
      <c r="H5049" s="4">
        <v>2736</v>
      </c>
      <c r="I5049" s="4">
        <v>4.3600000000000003</v>
      </c>
      <c r="L5049" t="s">
        <v>23</v>
      </c>
      <c r="M5049" t="s">
        <v>4889</v>
      </c>
      <c r="N5049" t="s">
        <v>94</v>
      </c>
      <c r="O5049" s="1">
        <v>24192</v>
      </c>
      <c r="P5049" t="s">
        <v>54</v>
      </c>
      <c r="Q5049" t="s">
        <v>22</v>
      </c>
      <c r="R5049" t="s">
        <v>17</v>
      </c>
      <c r="S5049" t="s">
        <v>4890</v>
      </c>
      <c r="T5049" t="s">
        <v>2903</v>
      </c>
      <c r="U5049" s="1">
        <v>35654</v>
      </c>
      <c r="V5049" t="s">
        <v>22</v>
      </c>
    </row>
    <row r="5050" spans="1:22" hidden="1" x14ac:dyDescent="0.25">
      <c r="A5050" s="2" t="s">
        <v>3163</v>
      </c>
      <c r="B5050" t="s">
        <v>3164</v>
      </c>
      <c r="C5050" s="2" t="s">
        <v>220</v>
      </c>
      <c r="D5050" t="s">
        <v>12740</v>
      </c>
      <c r="E5050" t="s">
        <v>13312</v>
      </c>
      <c r="F5050" s="8" t="s">
        <v>13382</v>
      </c>
      <c r="G5050" t="s">
        <v>440</v>
      </c>
      <c r="H5050" s="4">
        <v>1657</v>
      </c>
      <c r="I5050" s="4">
        <v>3.33</v>
      </c>
      <c r="L5050" t="s">
        <v>23</v>
      </c>
      <c r="M5050" t="s">
        <v>3263</v>
      </c>
      <c r="N5050" t="s">
        <v>203</v>
      </c>
      <c r="O5050" s="1">
        <v>27495</v>
      </c>
      <c r="P5050" t="s">
        <v>250</v>
      </c>
      <c r="Q5050" t="s">
        <v>22</v>
      </c>
      <c r="R5050" t="s">
        <v>17</v>
      </c>
      <c r="S5050" t="s">
        <v>3264</v>
      </c>
      <c r="T5050" t="s">
        <v>139</v>
      </c>
      <c r="U5050" s="1">
        <v>23740</v>
      </c>
      <c r="V5050" t="s">
        <v>22</v>
      </c>
    </row>
    <row r="5051" spans="1:22" hidden="1" x14ac:dyDescent="0.25">
      <c r="A5051" s="2" t="s">
        <v>5783</v>
      </c>
      <c r="B5051" t="s">
        <v>5784</v>
      </c>
      <c r="C5051" s="2" t="s">
        <v>220</v>
      </c>
      <c r="D5051" t="s">
        <v>12866</v>
      </c>
      <c r="E5051" t="s">
        <v>13292</v>
      </c>
      <c r="F5051" s="8" t="s">
        <v>13382</v>
      </c>
      <c r="G5051" t="s">
        <v>83</v>
      </c>
      <c r="H5051" s="4">
        <v>16329</v>
      </c>
      <c r="I5051" s="4">
        <v>44.54</v>
      </c>
      <c r="J5051" s="4">
        <v>63.03</v>
      </c>
      <c r="K5051" s="4" t="s">
        <v>13427</v>
      </c>
      <c r="L5051" t="s">
        <v>17</v>
      </c>
      <c r="M5051" t="s">
        <v>2497</v>
      </c>
      <c r="N5051" t="s">
        <v>431</v>
      </c>
      <c r="O5051" s="1">
        <v>19086</v>
      </c>
      <c r="P5051" t="s">
        <v>84</v>
      </c>
      <c r="Q5051" t="s">
        <v>36</v>
      </c>
      <c r="R5051" t="s">
        <v>17</v>
      </c>
      <c r="S5051" t="s">
        <v>5854</v>
      </c>
      <c r="T5051" t="s">
        <v>3883</v>
      </c>
      <c r="U5051" s="1">
        <v>33932</v>
      </c>
      <c r="V5051" t="s">
        <v>22</v>
      </c>
    </row>
    <row r="5052" spans="1:22" hidden="1" x14ac:dyDescent="0.25">
      <c r="A5052" s="2" t="s">
        <v>3342</v>
      </c>
      <c r="B5052" t="s">
        <v>3343</v>
      </c>
      <c r="C5052" s="2" t="s">
        <v>167</v>
      </c>
      <c r="D5052" t="s">
        <v>12751</v>
      </c>
      <c r="E5052" t="s">
        <v>83</v>
      </c>
      <c r="F5052" s="8" t="s">
        <v>13382</v>
      </c>
      <c r="G5052" t="s">
        <v>83</v>
      </c>
      <c r="H5052" s="4">
        <v>1631</v>
      </c>
      <c r="I5052" s="4">
        <v>3.65</v>
      </c>
      <c r="L5052" t="s">
        <v>17</v>
      </c>
      <c r="M5052" t="s">
        <v>3426</v>
      </c>
      <c r="N5052" t="s">
        <v>876</v>
      </c>
      <c r="O5052" s="1">
        <v>18927</v>
      </c>
      <c r="P5052" t="s">
        <v>84</v>
      </c>
      <c r="Q5052" t="s">
        <v>22</v>
      </c>
      <c r="R5052" t="s">
        <v>23</v>
      </c>
      <c r="S5052" t="s">
        <v>3427</v>
      </c>
      <c r="T5052" t="s">
        <v>407</v>
      </c>
      <c r="U5052" s="1">
        <v>19428</v>
      </c>
      <c r="V5052" t="s">
        <v>22</v>
      </c>
    </row>
    <row r="5053" spans="1:22" hidden="1" x14ac:dyDescent="0.25">
      <c r="A5053" s="2" t="s">
        <v>11140</v>
      </c>
      <c r="B5053" t="s">
        <v>11141</v>
      </c>
      <c r="C5053" s="2" t="s">
        <v>819</v>
      </c>
      <c r="D5053" t="s">
        <v>13147</v>
      </c>
      <c r="E5053" t="s">
        <v>12622</v>
      </c>
      <c r="F5053" s="8" t="s">
        <v>13382</v>
      </c>
      <c r="G5053" t="s">
        <v>440</v>
      </c>
      <c r="H5053" s="4">
        <v>9</v>
      </c>
      <c r="I5053" s="4">
        <v>0.03</v>
      </c>
      <c r="L5053" t="s">
        <v>23</v>
      </c>
      <c r="M5053" t="s">
        <v>11256</v>
      </c>
      <c r="N5053" t="s">
        <v>1988</v>
      </c>
      <c r="O5053" s="1">
        <v>24451</v>
      </c>
      <c r="P5053" t="s">
        <v>250</v>
      </c>
      <c r="Q5053" t="s">
        <v>22</v>
      </c>
      <c r="R5053" t="s">
        <v>17</v>
      </c>
      <c r="S5053" t="s">
        <v>11257</v>
      </c>
      <c r="T5053" t="s">
        <v>1842</v>
      </c>
      <c r="U5053" s="1">
        <v>24879</v>
      </c>
      <c r="V5053" t="s">
        <v>22</v>
      </c>
    </row>
    <row r="5054" spans="1:22" hidden="1" x14ac:dyDescent="0.25">
      <c r="A5054" s="2" t="s">
        <v>8968</v>
      </c>
      <c r="B5054" t="s">
        <v>8969</v>
      </c>
      <c r="C5054" s="2" t="s">
        <v>819</v>
      </c>
      <c r="D5054" t="s">
        <v>13032</v>
      </c>
      <c r="E5054" t="s">
        <v>59</v>
      </c>
      <c r="F5054" s="8" t="s">
        <v>13382</v>
      </c>
      <c r="G5054" t="s">
        <v>59</v>
      </c>
      <c r="H5054" s="4">
        <v>1450</v>
      </c>
      <c r="I5054" s="4">
        <v>3.66</v>
      </c>
      <c r="L5054" t="s">
        <v>17</v>
      </c>
      <c r="M5054" t="s">
        <v>9069</v>
      </c>
      <c r="N5054" t="s">
        <v>305</v>
      </c>
      <c r="O5054" s="1">
        <v>27823</v>
      </c>
      <c r="P5054" t="s">
        <v>175</v>
      </c>
      <c r="Q5054" t="s">
        <v>22</v>
      </c>
      <c r="R5054" t="s">
        <v>23</v>
      </c>
      <c r="S5054" t="s">
        <v>9070</v>
      </c>
      <c r="T5054" t="s">
        <v>383</v>
      </c>
      <c r="U5054" s="1">
        <v>20729</v>
      </c>
      <c r="V5054" t="s">
        <v>22</v>
      </c>
    </row>
    <row r="5055" spans="1:22" hidden="1" x14ac:dyDescent="0.25">
      <c r="A5055" s="2" t="s">
        <v>4537</v>
      </c>
      <c r="B5055" t="s">
        <v>4538</v>
      </c>
      <c r="C5055" s="2" t="s">
        <v>167</v>
      </c>
      <c r="D5055" t="s">
        <v>12800</v>
      </c>
      <c r="E5055" t="s">
        <v>59</v>
      </c>
      <c r="F5055" s="8" t="s">
        <v>13382</v>
      </c>
      <c r="G5055" t="s">
        <v>59</v>
      </c>
      <c r="H5055" s="4">
        <v>1848</v>
      </c>
      <c r="I5055" s="4">
        <v>4.0599999999999996</v>
      </c>
      <c r="L5055" t="s">
        <v>23</v>
      </c>
      <c r="M5055" t="s">
        <v>4586</v>
      </c>
      <c r="N5055" t="s">
        <v>1201</v>
      </c>
      <c r="O5055" s="1">
        <v>25489</v>
      </c>
      <c r="P5055" t="s">
        <v>74</v>
      </c>
      <c r="Q5055" t="s">
        <v>22</v>
      </c>
      <c r="R5055" t="s">
        <v>17</v>
      </c>
      <c r="S5055" t="s">
        <v>4587</v>
      </c>
      <c r="T5055" t="s">
        <v>88</v>
      </c>
      <c r="U5055" s="1">
        <v>26708</v>
      </c>
      <c r="V5055" t="s">
        <v>22</v>
      </c>
    </row>
    <row r="5056" spans="1:22" hidden="1" x14ac:dyDescent="0.25">
      <c r="A5056" s="2" t="s">
        <v>1355</v>
      </c>
      <c r="B5056" t="s">
        <v>1356</v>
      </c>
      <c r="C5056" s="2" t="s">
        <v>1188</v>
      </c>
      <c r="D5056" t="s">
        <v>12676</v>
      </c>
      <c r="E5056" t="s">
        <v>13316</v>
      </c>
      <c r="F5056" s="8" t="s">
        <v>13382</v>
      </c>
      <c r="G5056" t="s">
        <v>440</v>
      </c>
      <c r="H5056" s="4">
        <v>302</v>
      </c>
      <c r="I5056" s="4">
        <v>0.72</v>
      </c>
      <c r="L5056" t="s">
        <v>17</v>
      </c>
      <c r="M5056" t="s">
        <v>1720</v>
      </c>
      <c r="N5056" t="s">
        <v>1721</v>
      </c>
      <c r="O5056" s="1">
        <v>22682</v>
      </c>
      <c r="P5056" t="s">
        <v>54</v>
      </c>
      <c r="Q5056" t="s">
        <v>22</v>
      </c>
      <c r="R5056" t="s">
        <v>23</v>
      </c>
      <c r="S5056" t="s">
        <v>1722</v>
      </c>
      <c r="T5056" t="s">
        <v>365</v>
      </c>
      <c r="U5056" s="1">
        <v>22814</v>
      </c>
      <c r="V5056" t="s">
        <v>22</v>
      </c>
    </row>
    <row r="5057" spans="1:22" hidden="1" x14ac:dyDescent="0.25">
      <c r="A5057" s="2" t="s">
        <v>6988</v>
      </c>
      <c r="B5057" t="s">
        <v>6989</v>
      </c>
      <c r="C5057" s="2" t="s">
        <v>167</v>
      </c>
      <c r="D5057" t="s">
        <v>12931</v>
      </c>
      <c r="E5057" t="s">
        <v>13213</v>
      </c>
      <c r="F5057" s="8" t="s">
        <v>13382</v>
      </c>
      <c r="G5057" t="s">
        <v>28</v>
      </c>
      <c r="H5057" s="4">
        <v>116</v>
      </c>
      <c r="I5057" s="4">
        <v>0.26</v>
      </c>
      <c r="L5057" t="s">
        <v>23</v>
      </c>
      <c r="M5057" t="s">
        <v>908</v>
      </c>
      <c r="N5057" t="s">
        <v>7047</v>
      </c>
      <c r="O5057" s="1">
        <v>23782</v>
      </c>
      <c r="P5057" t="s">
        <v>547</v>
      </c>
      <c r="Q5057" t="s">
        <v>22</v>
      </c>
      <c r="R5057" t="s">
        <v>17</v>
      </c>
      <c r="S5057" t="s">
        <v>7048</v>
      </c>
      <c r="T5057" t="s">
        <v>1878</v>
      </c>
      <c r="U5057" s="1">
        <v>30307</v>
      </c>
      <c r="V5057" t="s">
        <v>22</v>
      </c>
    </row>
    <row r="5058" spans="1:22" hidden="1" x14ac:dyDescent="0.25">
      <c r="A5058" s="2" t="s">
        <v>9345</v>
      </c>
      <c r="B5058" t="s">
        <v>9346</v>
      </c>
      <c r="C5058" s="2" t="s">
        <v>1188</v>
      </c>
      <c r="D5058" t="s">
        <v>13057</v>
      </c>
      <c r="E5058" t="s">
        <v>12622</v>
      </c>
      <c r="F5058" s="8" t="s">
        <v>13382</v>
      </c>
      <c r="G5058" t="s">
        <v>97</v>
      </c>
      <c r="H5058" s="4">
        <v>333</v>
      </c>
      <c r="I5058" s="4">
        <v>1.01</v>
      </c>
      <c r="L5058" t="s">
        <v>17</v>
      </c>
      <c r="M5058" t="s">
        <v>9534</v>
      </c>
      <c r="N5058" t="s">
        <v>4520</v>
      </c>
      <c r="O5058" s="1">
        <v>35566</v>
      </c>
      <c r="P5058" t="s">
        <v>492</v>
      </c>
      <c r="Q5058" t="s">
        <v>22</v>
      </c>
      <c r="R5058" t="s">
        <v>17</v>
      </c>
      <c r="S5058" t="s">
        <v>9535</v>
      </c>
      <c r="T5058" t="s">
        <v>73</v>
      </c>
      <c r="U5058" s="1">
        <v>29383</v>
      </c>
      <c r="V5058" t="s">
        <v>22</v>
      </c>
    </row>
    <row r="5059" spans="1:22" hidden="1" x14ac:dyDescent="0.25">
      <c r="A5059" s="2" t="s">
        <v>8540</v>
      </c>
      <c r="B5059" t="s">
        <v>8541</v>
      </c>
      <c r="C5059" s="2" t="s">
        <v>1278</v>
      </c>
      <c r="D5059" t="s">
        <v>13019</v>
      </c>
      <c r="E5059" t="s">
        <v>97</v>
      </c>
      <c r="F5059" s="8" t="s">
        <v>13382</v>
      </c>
      <c r="G5059" t="s">
        <v>97</v>
      </c>
      <c r="H5059" s="4">
        <v>109</v>
      </c>
      <c r="I5059" s="4">
        <v>0.25</v>
      </c>
      <c r="L5059" t="s">
        <v>23</v>
      </c>
      <c r="M5059" t="s">
        <v>8810</v>
      </c>
      <c r="N5059" t="s">
        <v>8811</v>
      </c>
      <c r="O5059" s="1">
        <v>29513</v>
      </c>
      <c r="P5059" t="s">
        <v>226</v>
      </c>
      <c r="Q5059" t="s">
        <v>22</v>
      </c>
      <c r="R5059" t="s">
        <v>23</v>
      </c>
      <c r="S5059" t="s">
        <v>8812</v>
      </c>
      <c r="T5059" t="s">
        <v>275</v>
      </c>
      <c r="U5059" s="1">
        <v>26174</v>
      </c>
      <c r="V5059" t="s">
        <v>22</v>
      </c>
    </row>
    <row r="5060" spans="1:22" hidden="1" x14ac:dyDescent="0.25">
      <c r="A5060" s="2" t="s">
        <v>8540</v>
      </c>
      <c r="B5060" t="s">
        <v>8541</v>
      </c>
      <c r="C5060" s="2" t="s">
        <v>1113</v>
      </c>
      <c r="D5060" t="s">
        <v>13017</v>
      </c>
      <c r="E5060" t="s">
        <v>13268</v>
      </c>
      <c r="F5060" s="8" t="s">
        <v>13382</v>
      </c>
      <c r="G5060" t="s">
        <v>163</v>
      </c>
      <c r="H5060" s="4">
        <v>219</v>
      </c>
      <c r="I5060" s="4">
        <v>0.57999999999999996</v>
      </c>
      <c r="L5060" t="s">
        <v>23</v>
      </c>
      <c r="M5060" t="s">
        <v>2130</v>
      </c>
      <c r="N5060" t="s">
        <v>680</v>
      </c>
      <c r="O5060" s="1">
        <v>29747</v>
      </c>
      <c r="P5060" t="s">
        <v>218</v>
      </c>
      <c r="Q5060" t="s">
        <v>22</v>
      </c>
      <c r="R5060" t="s">
        <v>17</v>
      </c>
      <c r="S5060" t="s">
        <v>7355</v>
      </c>
      <c r="T5060" t="s">
        <v>344</v>
      </c>
      <c r="U5060" s="1">
        <v>24670</v>
      </c>
      <c r="V5060" t="s">
        <v>22</v>
      </c>
    </row>
    <row r="5061" spans="1:22" hidden="1" x14ac:dyDescent="0.25">
      <c r="A5061" s="2" t="s">
        <v>8968</v>
      </c>
      <c r="B5061" t="s">
        <v>8969</v>
      </c>
      <c r="C5061" s="2" t="s">
        <v>67</v>
      </c>
      <c r="D5061" t="s">
        <v>13027</v>
      </c>
      <c r="E5061" t="s">
        <v>174</v>
      </c>
      <c r="F5061" s="8" t="s">
        <v>13382</v>
      </c>
      <c r="G5061" t="s">
        <v>174</v>
      </c>
      <c r="H5061" s="4">
        <v>1992</v>
      </c>
      <c r="I5061" s="4">
        <v>3.97</v>
      </c>
      <c r="L5061" t="s">
        <v>23</v>
      </c>
      <c r="M5061" t="s">
        <v>8994</v>
      </c>
      <c r="N5061" t="s">
        <v>346</v>
      </c>
      <c r="O5061" s="1">
        <v>19223</v>
      </c>
      <c r="P5061" t="s">
        <v>241</v>
      </c>
      <c r="Q5061" t="s">
        <v>22</v>
      </c>
      <c r="R5061" t="s">
        <v>17</v>
      </c>
      <c r="S5061" t="s">
        <v>8995</v>
      </c>
      <c r="T5061" t="s">
        <v>451</v>
      </c>
      <c r="U5061" s="1">
        <v>26260</v>
      </c>
      <c r="V5061" t="s">
        <v>22</v>
      </c>
    </row>
    <row r="5062" spans="1:22" hidden="1" x14ac:dyDescent="0.25">
      <c r="A5062" s="2" t="s">
        <v>6446</v>
      </c>
      <c r="B5062" t="s">
        <v>6447</v>
      </c>
      <c r="C5062" s="2" t="s">
        <v>167</v>
      </c>
      <c r="D5062" t="s">
        <v>12900</v>
      </c>
      <c r="E5062" t="s">
        <v>97</v>
      </c>
      <c r="F5062" s="8" t="s">
        <v>13382</v>
      </c>
      <c r="G5062" t="s">
        <v>97</v>
      </c>
      <c r="H5062" s="4">
        <v>554</v>
      </c>
      <c r="I5062" s="4">
        <v>1.1399999999999999</v>
      </c>
      <c r="L5062" t="s">
        <v>23</v>
      </c>
      <c r="M5062" t="s">
        <v>2577</v>
      </c>
      <c r="N5062" t="s">
        <v>76</v>
      </c>
      <c r="O5062" s="1">
        <v>32133</v>
      </c>
      <c r="P5062" t="s">
        <v>164</v>
      </c>
      <c r="Q5062" t="s">
        <v>22</v>
      </c>
      <c r="R5062" t="s">
        <v>17</v>
      </c>
      <c r="S5062" t="s">
        <v>3493</v>
      </c>
      <c r="T5062" t="s">
        <v>178</v>
      </c>
      <c r="U5062" s="1">
        <v>31566</v>
      </c>
      <c r="V5062" t="s">
        <v>22</v>
      </c>
    </row>
    <row r="5063" spans="1:22" hidden="1" x14ac:dyDescent="0.25">
      <c r="A5063" s="2" t="s">
        <v>4316</v>
      </c>
      <c r="B5063" t="s">
        <v>4317</v>
      </c>
      <c r="C5063" s="2" t="s">
        <v>167</v>
      </c>
      <c r="D5063" t="s">
        <v>12790</v>
      </c>
      <c r="E5063" t="s">
        <v>174</v>
      </c>
      <c r="F5063" s="8" t="s">
        <v>13382</v>
      </c>
      <c r="G5063" t="s">
        <v>174</v>
      </c>
      <c r="H5063" s="4">
        <v>1158</v>
      </c>
      <c r="I5063" s="4">
        <v>2.46</v>
      </c>
      <c r="L5063" t="s">
        <v>17</v>
      </c>
      <c r="M5063" t="s">
        <v>4398</v>
      </c>
      <c r="N5063" t="s">
        <v>4399</v>
      </c>
      <c r="O5063" s="1">
        <v>24591</v>
      </c>
      <c r="P5063" t="s">
        <v>29</v>
      </c>
      <c r="Q5063" t="s">
        <v>22</v>
      </c>
      <c r="R5063" t="s">
        <v>23</v>
      </c>
      <c r="S5063" t="s">
        <v>4400</v>
      </c>
      <c r="T5063" t="s">
        <v>713</v>
      </c>
      <c r="U5063" s="1">
        <v>23742</v>
      </c>
      <c r="V5063" t="s">
        <v>22</v>
      </c>
    </row>
    <row r="5064" spans="1:22" hidden="1" x14ac:dyDescent="0.25">
      <c r="A5064" s="3" t="s">
        <v>12620</v>
      </c>
      <c r="B5064" t="s">
        <v>12310</v>
      </c>
      <c r="C5064" s="2" t="s">
        <v>167</v>
      </c>
      <c r="D5064" t="s">
        <v>13192</v>
      </c>
      <c r="E5064" t="s">
        <v>97</v>
      </c>
      <c r="F5064" s="8" t="s">
        <v>13382</v>
      </c>
      <c r="G5064" t="s">
        <v>97</v>
      </c>
      <c r="H5064" s="4">
        <v>1600</v>
      </c>
      <c r="I5064" s="4">
        <v>3.75</v>
      </c>
      <c r="L5064" t="s">
        <v>17</v>
      </c>
      <c r="M5064" t="s">
        <v>12390</v>
      </c>
      <c r="N5064" t="s">
        <v>769</v>
      </c>
      <c r="O5064" s="1">
        <v>30986</v>
      </c>
      <c r="P5064" t="s">
        <v>126</v>
      </c>
      <c r="Q5064" t="s">
        <v>22</v>
      </c>
      <c r="R5064" t="s">
        <v>23</v>
      </c>
      <c r="S5064" t="s">
        <v>12391</v>
      </c>
      <c r="T5064" t="s">
        <v>12392</v>
      </c>
      <c r="U5064" s="1">
        <v>27899</v>
      </c>
      <c r="V5064" t="s">
        <v>22</v>
      </c>
    </row>
    <row r="5065" spans="1:22" hidden="1" x14ac:dyDescent="0.25">
      <c r="A5065" s="2" t="s">
        <v>8968</v>
      </c>
      <c r="B5065" t="s">
        <v>8969</v>
      </c>
      <c r="C5065" s="2" t="s">
        <v>629</v>
      </c>
      <c r="D5065" t="s">
        <v>13031</v>
      </c>
      <c r="E5065" t="s">
        <v>13292</v>
      </c>
      <c r="F5065" s="8" t="s">
        <v>13382</v>
      </c>
      <c r="G5065" t="s">
        <v>83</v>
      </c>
      <c r="H5065" s="4">
        <v>3395</v>
      </c>
      <c r="I5065" s="4">
        <v>6.15</v>
      </c>
      <c r="L5065" t="s">
        <v>17</v>
      </c>
      <c r="M5065" t="s">
        <v>9060</v>
      </c>
      <c r="N5065" t="s">
        <v>929</v>
      </c>
      <c r="O5065" s="1">
        <v>26815</v>
      </c>
      <c r="P5065" t="s">
        <v>35</v>
      </c>
      <c r="Q5065" t="s">
        <v>22</v>
      </c>
      <c r="R5065" t="s">
        <v>23</v>
      </c>
      <c r="S5065" t="s">
        <v>9061</v>
      </c>
      <c r="T5065" t="s">
        <v>260</v>
      </c>
      <c r="U5065" s="1">
        <v>27412</v>
      </c>
      <c r="V5065" t="s">
        <v>22</v>
      </c>
    </row>
    <row r="5066" spans="1:22" hidden="1" x14ac:dyDescent="0.25">
      <c r="A5066" s="2" t="s">
        <v>7441</v>
      </c>
      <c r="B5066" t="s">
        <v>7442</v>
      </c>
      <c r="C5066" s="2" t="s">
        <v>67</v>
      </c>
      <c r="D5066" t="s">
        <v>12954</v>
      </c>
      <c r="E5066" t="s">
        <v>13320</v>
      </c>
      <c r="F5066" s="8" t="s">
        <v>13382</v>
      </c>
      <c r="G5066" t="s">
        <v>440</v>
      </c>
      <c r="H5066" s="4">
        <v>1322</v>
      </c>
      <c r="I5066" s="4">
        <v>2.79</v>
      </c>
      <c r="L5066" t="s">
        <v>17</v>
      </c>
      <c r="M5066" t="s">
        <v>7476</v>
      </c>
      <c r="N5066" t="s">
        <v>114</v>
      </c>
      <c r="O5066" s="1">
        <v>24271</v>
      </c>
      <c r="P5066" t="s">
        <v>74</v>
      </c>
      <c r="Q5066" t="s">
        <v>22</v>
      </c>
      <c r="R5066" t="s">
        <v>23</v>
      </c>
      <c r="S5066" t="s">
        <v>7477</v>
      </c>
      <c r="T5066" t="s">
        <v>143</v>
      </c>
      <c r="U5066" s="1">
        <v>24388</v>
      </c>
      <c r="V5066" t="s">
        <v>22</v>
      </c>
    </row>
    <row r="5067" spans="1:22" hidden="1" x14ac:dyDescent="0.25">
      <c r="A5067" s="2" t="s">
        <v>629</v>
      </c>
      <c r="B5067" t="s">
        <v>630</v>
      </c>
      <c r="C5067" s="2" t="s">
        <v>15</v>
      </c>
      <c r="D5067" t="s">
        <v>12640</v>
      </c>
      <c r="E5067" t="s">
        <v>97</v>
      </c>
      <c r="F5067" s="8" t="s">
        <v>13382</v>
      </c>
      <c r="G5067" t="s">
        <v>97</v>
      </c>
      <c r="H5067" s="4">
        <v>1</v>
      </c>
      <c r="I5067" s="4">
        <v>0</v>
      </c>
      <c r="L5067" t="s">
        <v>23</v>
      </c>
      <c r="M5067" t="s">
        <v>635</v>
      </c>
      <c r="N5067" t="s">
        <v>289</v>
      </c>
      <c r="O5067" s="1">
        <v>30446</v>
      </c>
      <c r="P5067" t="s">
        <v>74</v>
      </c>
      <c r="Q5067" t="s">
        <v>22</v>
      </c>
      <c r="R5067" t="s">
        <v>17</v>
      </c>
      <c r="S5067" t="s">
        <v>636</v>
      </c>
      <c r="T5067" t="s">
        <v>101</v>
      </c>
      <c r="U5067" s="1">
        <v>32731</v>
      </c>
      <c r="V5067" t="s">
        <v>22</v>
      </c>
    </row>
    <row r="5068" spans="1:22" hidden="1" x14ac:dyDescent="0.25">
      <c r="A5068" s="2" t="s">
        <v>7731</v>
      </c>
      <c r="B5068" t="s">
        <v>7732</v>
      </c>
      <c r="C5068" s="2" t="s">
        <v>220</v>
      </c>
      <c r="D5068" t="s">
        <v>12970</v>
      </c>
      <c r="E5068" t="s">
        <v>174</v>
      </c>
      <c r="F5068" s="8" t="s">
        <v>13382</v>
      </c>
      <c r="G5068" t="s">
        <v>174</v>
      </c>
      <c r="H5068" s="4">
        <v>320</v>
      </c>
      <c r="I5068" s="4">
        <v>1.01</v>
      </c>
      <c r="L5068" t="s">
        <v>17</v>
      </c>
      <c r="M5068" t="s">
        <v>7815</v>
      </c>
      <c r="N5068" t="s">
        <v>344</v>
      </c>
      <c r="O5068" s="1">
        <v>30788</v>
      </c>
      <c r="P5068" t="s">
        <v>250</v>
      </c>
      <c r="Q5068" t="s">
        <v>22</v>
      </c>
      <c r="R5068" t="s">
        <v>23</v>
      </c>
      <c r="S5068" t="s">
        <v>7816</v>
      </c>
      <c r="T5068" t="s">
        <v>7817</v>
      </c>
      <c r="U5068" s="1">
        <v>34392</v>
      </c>
      <c r="V5068" t="s">
        <v>22</v>
      </c>
    </row>
    <row r="5069" spans="1:22" hidden="1" x14ac:dyDescent="0.25">
      <c r="A5069" s="3" t="s">
        <v>12620</v>
      </c>
      <c r="B5069" t="s">
        <v>12310</v>
      </c>
      <c r="C5069" s="2" t="s">
        <v>629</v>
      </c>
      <c r="D5069" t="s">
        <v>13194</v>
      </c>
      <c r="E5069" t="s">
        <v>440</v>
      </c>
      <c r="F5069" s="8" t="s">
        <v>13382</v>
      </c>
      <c r="G5069" t="s">
        <v>440</v>
      </c>
      <c r="H5069" s="4">
        <v>261</v>
      </c>
      <c r="I5069" s="4">
        <v>0.78</v>
      </c>
      <c r="L5069" t="s">
        <v>17</v>
      </c>
      <c r="M5069" t="s">
        <v>12453</v>
      </c>
      <c r="N5069" t="s">
        <v>824</v>
      </c>
      <c r="O5069" s="1">
        <v>28969</v>
      </c>
      <c r="P5069" t="s">
        <v>74</v>
      </c>
      <c r="Q5069" t="s">
        <v>22</v>
      </c>
      <c r="R5069" t="s">
        <v>17</v>
      </c>
      <c r="S5069" t="s">
        <v>12454</v>
      </c>
      <c r="T5069" t="s">
        <v>912</v>
      </c>
      <c r="U5069" s="1">
        <v>36940</v>
      </c>
      <c r="V5069" t="s">
        <v>22</v>
      </c>
    </row>
    <row r="5070" spans="1:22" hidden="1" x14ac:dyDescent="0.25">
      <c r="A5070" s="2" t="s">
        <v>4862</v>
      </c>
      <c r="B5070" t="s">
        <v>4863</v>
      </c>
      <c r="C5070" s="2" t="s">
        <v>15</v>
      </c>
      <c r="D5070" t="s">
        <v>12815</v>
      </c>
      <c r="E5070" t="s">
        <v>13316</v>
      </c>
      <c r="F5070" s="8" t="s">
        <v>13382</v>
      </c>
      <c r="G5070" t="s">
        <v>440</v>
      </c>
      <c r="H5070" s="4">
        <v>469</v>
      </c>
      <c r="I5070" s="4">
        <v>0.84</v>
      </c>
      <c r="L5070" t="s">
        <v>17</v>
      </c>
      <c r="M5070" t="s">
        <v>1551</v>
      </c>
      <c r="N5070" t="s">
        <v>424</v>
      </c>
      <c r="O5070" s="1">
        <v>20020</v>
      </c>
      <c r="P5070" t="s">
        <v>179</v>
      </c>
      <c r="Q5070" t="s">
        <v>22</v>
      </c>
      <c r="R5070" t="s">
        <v>17</v>
      </c>
      <c r="S5070" t="s">
        <v>4881</v>
      </c>
      <c r="T5070" t="s">
        <v>344</v>
      </c>
      <c r="U5070" s="1">
        <v>21289</v>
      </c>
      <c r="V5070" t="s">
        <v>22</v>
      </c>
    </row>
    <row r="5071" spans="1:22" hidden="1" x14ac:dyDescent="0.25">
      <c r="A5071" s="2" t="s">
        <v>7281</v>
      </c>
      <c r="B5071" t="s">
        <v>7282</v>
      </c>
      <c r="C5071" s="2" t="s">
        <v>629</v>
      </c>
      <c r="D5071" t="s">
        <v>12950</v>
      </c>
      <c r="E5071" t="s">
        <v>13319</v>
      </c>
      <c r="F5071" s="8" t="s">
        <v>13382</v>
      </c>
      <c r="G5071" t="s">
        <v>440</v>
      </c>
      <c r="H5071" s="4">
        <v>7667</v>
      </c>
      <c r="I5071" s="4">
        <v>14.55</v>
      </c>
      <c r="L5071" t="s">
        <v>17</v>
      </c>
      <c r="M5071" t="s">
        <v>7385</v>
      </c>
      <c r="N5071" t="s">
        <v>7386</v>
      </c>
      <c r="O5071" s="1">
        <v>29005</v>
      </c>
      <c r="P5071" t="s">
        <v>206</v>
      </c>
      <c r="Q5071" t="s">
        <v>22</v>
      </c>
      <c r="R5071" t="s">
        <v>23</v>
      </c>
      <c r="S5071" t="s">
        <v>1877</v>
      </c>
      <c r="T5071" t="s">
        <v>378</v>
      </c>
      <c r="U5071" s="1">
        <v>21721</v>
      </c>
      <c r="V5071" t="s">
        <v>22</v>
      </c>
    </row>
    <row r="5072" spans="1:22" hidden="1" x14ac:dyDescent="0.25">
      <c r="A5072" s="2" t="s">
        <v>8412</v>
      </c>
      <c r="B5072" t="s">
        <v>8413</v>
      </c>
      <c r="C5072" s="2" t="s">
        <v>629</v>
      </c>
      <c r="D5072" t="s">
        <v>13007</v>
      </c>
      <c r="E5072" t="s">
        <v>440</v>
      </c>
      <c r="F5072" s="8" t="s">
        <v>13382</v>
      </c>
      <c r="G5072" t="s">
        <v>440</v>
      </c>
      <c r="H5072" s="4">
        <v>1054</v>
      </c>
      <c r="I5072" s="4">
        <v>2.95</v>
      </c>
      <c r="L5072" t="s">
        <v>23</v>
      </c>
      <c r="M5072" t="s">
        <v>8527</v>
      </c>
      <c r="N5072" t="s">
        <v>622</v>
      </c>
      <c r="O5072" s="1">
        <v>25303</v>
      </c>
      <c r="P5072" t="s">
        <v>276</v>
      </c>
      <c r="Q5072" t="s">
        <v>22</v>
      </c>
      <c r="R5072" t="s">
        <v>17</v>
      </c>
      <c r="S5072" t="s">
        <v>8528</v>
      </c>
      <c r="T5072" t="s">
        <v>185</v>
      </c>
      <c r="U5072" s="1">
        <v>28199</v>
      </c>
      <c r="V5072" t="s">
        <v>22</v>
      </c>
    </row>
    <row r="5073" spans="1:22" hidden="1" x14ac:dyDescent="0.25">
      <c r="A5073" s="2" t="s">
        <v>5147</v>
      </c>
      <c r="B5073" t="s">
        <v>5148</v>
      </c>
      <c r="C5073" s="2" t="s">
        <v>115</v>
      </c>
      <c r="D5073" t="s">
        <v>12831</v>
      </c>
      <c r="E5073" t="s">
        <v>13312</v>
      </c>
      <c r="F5073" s="8" t="s">
        <v>13382</v>
      </c>
      <c r="G5073" t="s">
        <v>440</v>
      </c>
      <c r="H5073" s="4">
        <v>1271</v>
      </c>
      <c r="I5073" s="4">
        <v>2.73</v>
      </c>
      <c r="L5073" t="s">
        <v>17</v>
      </c>
      <c r="M5073" t="s">
        <v>5208</v>
      </c>
      <c r="N5073" t="s">
        <v>2645</v>
      </c>
      <c r="O5073" s="1">
        <v>29107</v>
      </c>
      <c r="P5073" t="s">
        <v>241</v>
      </c>
      <c r="Q5073" t="s">
        <v>22</v>
      </c>
      <c r="R5073" t="s">
        <v>23</v>
      </c>
      <c r="S5073" t="s">
        <v>5209</v>
      </c>
      <c r="T5073" t="s">
        <v>5210</v>
      </c>
      <c r="U5073" s="1">
        <v>28210</v>
      </c>
      <c r="V5073" t="s">
        <v>22</v>
      </c>
    </row>
    <row r="5074" spans="1:22" hidden="1" x14ac:dyDescent="0.25">
      <c r="A5074" s="2" t="s">
        <v>10561</v>
      </c>
      <c r="B5074" t="s">
        <v>10562</v>
      </c>
      <c r="C5074" s="2" t="s">
        <v>167</v>
      </c>
      <c r="D5074" t="s">
        <v>13119</v>
      </c>
      <c r="E5074" t="s">
        <v>13341</v>
      </c>
      <c r="F5074" s="8" t="s">
        <v>13382</v>
      </c>
      <c r="G5074" t="s">
        <v>28</v>
      </c>
      <c r="H5074" s="4">
        <v>164</v>
      </c>
      <c r="I5074" s="4">
        <v>0.45</v>
      </c>
      <c r="L5074" t="s">
        <v>23</v>
      </c>
      <c r="M5074" t="s">
        <v>10653</v>
      </c>
      <c r="N5074" t="s">
        <v>1443</v>
      </c>
      <c r="O5074" s="1">
        <v>30391</v>
      </c>
      <c r="P5074" t="s">
        <v>241</v>
      </c>
      <c r="Q5074" t="s">
        <v>22</v>
      </c>
      <c r="R5074" t="s">
        <v>17</v>
      </c>
      <c r="S5074" t="s">
        <v>10654</v>
      </c>
      <c r="T5074" t="s">
        <v>1370</v>
      </c>
      <c r="U5074" s="1">
        <v>35420</v>
      </c>
      <c r="V5074" t="s">
        <v>22</v>
      </c>
    </row>
    <row r="5075" spans="1:22" hidden="1" x14ac:dyDescent="0.25">
      <c r="A5075" s="2" t="s">
        <v>2977</v>
      </c>
      <c r="B5075" t="s">
        <v>2978</v>
      </c>
      <c r="C5075" s="2" t="s">
        <v>115</v>
      </c>
      <c r="D5075" t="s">
        <v>12729</v>
      </c>
      <c r="E5075" t="s">
        <v>13292</v>
      </c>
      <c r="F5075" s="8" t="s">
        <v>13382</v>
      </c>
      <c r="G5075" t="s">
        <v>83</v>
      </c>
      <c r="H5075" s="4">
        <v>6937</v>
      </c>
      <c r="I5075" s="4">
        <v>16.329999999999998</v>
      </c>
      <c r="L5075" t="s">
        <v>17</v>
      </c>
      <c r="M5075" t="s">
        <v>3025</v>
      </c>
      <c r="N5075" t="s">
        <v>101</v>
      </c>
      <c r="O5075" s="1">
        <v>32574</v>
      </c>
      <c r="P5075" t="s">
        <v>74</v>
      </c>
      <c r="Q5075" t="s">
        <v>22</v>
      </c>
      <c r="R5075" t="s">
        <v>23</v>
      </c>
      <c r="S5075" t="s">
        <v>3026</v>
      </c>
      <c r="T5075" t="s">
        <v>1229</v>
      </c>
      <c r="U5075" s="1">
        <v>28006</v>
      </c>
      <c r="V5075" t="s">
        <v>22</v>
      </c>
    </row>
    <row r="5076" spans="1:22" hidden="1" x14ac:dyDescent="0.25">
      <c r="A5076" s="2" t="s">
        <v>9676</v>
      </c>
      <c r="B5076" t="s">
        <v>9677</v>
      </c>
      <c r="C5076" s="2" t="s">
        <v>67</v>
      </c>
      <c r="D5076" t="s">
        <v>13068</v>
      </c>
      <c r="E5076" t="s">
        <v>13316</v>
      </c>
      <c r="F5076" s="8" t="s">
        <v>13382</v>
      </c>
      <c r="G5076" t="s">
        <v>440</v>
      </c>
      <c r="H5076" s="4">
        <v>413</v>
      </c>
      <c r="I5076" s="4">
        <v>0.71</v>
      </c>
      <c r="L5076" t="s">
        <v>17</v>
      </c>
      <c r="M5076" t="s">
        <v>9699</v>
      </c>
      <c r="N5076" t="s">
        <v>114</v>
      </c>
      <c r="O5076" s="1">
        <v>22523</v>
      </c>
      <c r="P5076" t="s">
        <v>671</v>
      </c>
      <c r="Q5076" t="s">
        <v>22</v>
      </c>
      <c r="R5076" t="s">
        <v>23</v>
      </c>
      <c r="S5076" t="s">
        <v>9700</v>
      </c>
      <c r="T5076" t="s">
        <v>907</v>
      </c>
      <c r="U5076" s="1">
        <v>21429</v>
      </c>
      <c r="V5076" t="s">
        <v>22</v>
      </c>
    </row>
    <row r="5077" spans="1:22" hidden="1" x14ac:dyDescent="0.25">
      <c r="A5077" s="3" t="s">
        <v>12620</v>
      </c>
      <c r="B5077" t="s">
        <v>12310</v>
      </c>
      <c r="C5077" s="2" t="s">
        <v>220</v>
      </c>
      <c r="D5077" t="s">
        <v>13193</v>
      </c>
      <c r="E5077" t="s">
        <v>440</v>
      </c>
      <c r="F5077" s="8" t="s">
        <v>13382</v>
      </c>
      <c r="G5077" t="s">
        <v>440</v>
      </c>
      <c r="H5077" s="4">
        <v>66</v>
      </c>
      <c r="I5077" s="4">
        <v>0.27</v>
      </c>
      <c r="L5077" t="s">
        <v>23</v>
      </c>
      <c r="M5077" t="s">
        <v>12418</v>
      </c>
      <c r="N5077" t="s">
        <v>12419</v>
      </c>
      <c r="O5077" s="1">
        <v>27427</v>
      </c>
      <c r="P5077" t="s">
        <v>54</v>
      </c>
      <c r="Q5077" t="s">
        <v>22</v>
      </c>
      <c r="R5077" t="s">
        <v>17</v>
      </c>
      <c r="S5077" t="s">
        <v>12420</v>
      </c>
      <c r="T5077" t="s">
        <v>12421</v>
      </c>
      <c r="U5077" s="1">
        <v>22061</v>
      </c>
      <c r="V5077" t="s">
        <v>22</v>
      </c>
    </row>
    <row r="5078" spans="1:22" hidden="1" x14ac:dyDescent="0.25">
      <c r="A5078" s="2" t="s">
        <v>1188</v>
      </c>
      <c r="B5078" t="s">
        <v>263</v>
      </c>
      <c r="C5078" s="2" t="s">
        <v>67</v>
      </c>
      <c r="D5078" t="s">
        <v>12661</v>
      </c>
      <c r="E5078" t="s">
        <v>13292</v>
      </c>
      <c r="F5078" s="8" t="s">
        <v>13382</v>
      </c>
      <c r="G5078" t="s">
        <v>34</v>
      </c>
      <c r="H5078" s="4">
        <v>3706</v>
      </c>
      <c r="I5078" s="4">
        <v>8.43</v>
      </c>
      <c r="L5078" t="s">
        <v>17</v>
      </c>
      <c r="M5078" t="s">
        <v>1245</v>
      </c>
      <c r="N5078" t="s">
        <v>483</v>
      </c>
      <c r="O5078" s="1">
        <v>35189</v>
      </c>
      <c r="P5078" t="s">
        <v>492</v>
      </c>
      <c r="Q5078" t="s">
        <v>22</v>
      </c>
      <c r="R5078" t="s">
        <v>23</v>
      </c>
      <c r="S5078" t="s">
        <v>1246</v>
      </c>
      <c r="T5078" t="s">
        <v>1247</v>
      </c>
      <c r="U5078" s="1">
        <v>35560</v>
      </c>
      <c r="V5078" t="s">
        <v>22</v>
      </c>
    </row>
    <row r="5079" spans="1:22" hidden="1" x14ac:dyDescent="0.25">
      <c r="A5079" s="2" t="s">
        <v>3480</v>
      </c>
      <c r="B5079" t="s">
        <v>3481</v>
      </c>
      <c r="C5079" s="2" t="s">
        <v>819</v>
      </c>
      <c r="D5079" t="s">
        <v>12760</v>
      </c>
      <c r="E5079" t="s">
        <v>12622</v>
      </c>
      <c r="F5079" s="8" t="s">
        <v>13382</v>
      </c>
      <c r="G5079" t="s">
        <v>97</v>
      </c>
      <c r="H5079" s="4">
        <v>489</v>
      </c>
      <c r="I5079" s="4">
        <v>0.93</v>
      </c>
      <c r="L5079" t="s">
        <v>23</v>
      </c>
      <c r="M5079" t="s">
        <v>3668</v>
      </c>
      <c r="N5079" t="s">
        <v>94</v>
      </c>
      <c r="O5079" s="1">
        <v>33012</v>
      </c>
      <c r="P5079" t="s">
        <v>126</v>
      </c>
      <c r="Q5079" t="s">
        <v>22</v>
      </c>
      <c r="R5079" t="s">
        <v>17</v>
      </c>
      <c r="S5079" t="s">
        <v>3668</v>
      </c>
      <c r="T5079" t="s">
        <v>843</v>
      </c>
      <c r="U5079" s="1">
        <v>32135</v>
      </c>
      <c r="V5079" t="s">
        <v>22</v>
      </c>
    </row>
    <row r="5080" spans="1:22" hidden="1" x14ac:dyDescent="0.25">
      <c r="A5080" s="2" t="s">
        <v>3480</v>
      </c>
      <c r="B5080" t="s">
        <v>3481</v>
      </c>
      <c r="C5080" s="2" t="s">
        <v>819</v>
      </c>
      <c r="D5080" t="s">
        <v>12760</v>
      </c>
      <c r="E5080" t="s">
        <v>13268</v>
      </c>
      <c r="F5080" s="8" t="s">
        <v>13382</v>
      </c>
      <c r="G5080" t="s">
        <v>83</v>
      </c>
      <c r="H5080" s="4">
        <v>1148</v>
      </c>
      <c r="I5080" s="4">
        <v>2.1800000000000002</v>
      </c>
      <c r="L5080" t="s">
        <v>23</v>
      </c>
      <c r="M5080" t="s">
        <v>3669</v>
      </c>
      <c r="N5080" t="s">
        <v>3670</v>
      </c>
      <c r="O5080" s="1">
        <v>24290</v>
      </c>
      <c r="P5080" t="s">
        <v>74</v>
      </c>
      <c r="Q5080" t="s">
        <v>22</v>
      </c>
      <c r="R5080" t="s">
        <v>17</v>
      </c>
      <c r="S5080" t="s">
        <v>3671</v>
      </c>
      <c r="T5080" t="s">
        <v>3672</v>
      </c>
      <c r="U5080" s="1">
        <v>19789</v>
      </c>
      <c r="V5080" t="s">
        <v>22</v>
      </c>
    </row>
    <row r="5081" spans="1:22" hidden="1" x14ac:dyDescent="0.25">
      <c r="A5081" s="2" t="s">
        <v>3163</v>
      </c>
      <c r="B5081" t="s">
        <v>3164</v>
      </c>
      <c r="C5081" s="2" t="s">
        <v>629</v>
      </c>
      <c r="D5081" t="s">
        <v>12741</v>
      </c>
      <c r="E5081" t="s">
        <v>12622</v>
      </c>
      <c r="F5081" s="8" t="s">
        <v>13382</v>
      </c>
      <c r="G5081" t="s">
        <v>97</v>
      </c>
      <c r="H5081" s="4">
        <v>4</v>
      </c>
      <c r="I5081" s="4">
        <v>0.01</v>
      </c>
      <c r="L5081" t="s">
        <v>23</v>
      </c>
      <c r="M5081" t="s">
        <v>3283</v>
      </c>
      <c r="N5081" t="s">
        <v>622</v>
      </c>
      <c r="O5081" s="1">
        <v>21107</v>
      </c>
      <c r="P5081" t="s">
        <v>74</v>
      </c>
      <c r="Q5081" t="s">
        <v>22</v>
      </c>
      <c r="R5081" t="s">
        <v>17</v>
      </c>
      <c r="S5081" t="s">
        <v>3284</v>
      </c>
      <c r="T5081" t="s">
        <v>178</v>
      </c>
      <c r="U5081" s="1">
        <v>31224</v>
      </c>
      <c r="V5081" t="s">
        <v>22</v>
      </c>
    </row>
    <row r="5082" spans="1:22" hidden="1" x14ac:dyDescent="0.25">
      <c r="A5082" s="3" t="s">
        <v>12619</v>
      </c>
      <c r="B5082" t="s">
        <v>11585</v>
      </c>
      <c r="C5082" s="2" t="s">
        <v>15</v>
      </c>
      <c r="D5082" t="s">
        <v>13162</v>
      </c>
      <c r="E5082" t="s">
        <v>13292</v>
      </c>
      <c r="F5082" s="8" t="s">
        <v>13382</v>
      </c>
      <c r="G5082" t="s">
        <v>97</v>
      </c>
      <c r="H5082" s="4">
        <v>78</v>
      </c>
      <c r="I5082" s="4">
        <v>0.44</v>
      </c>
      <c r="L5082" t="s">
        <v>17</v>
      </c>
      <c r="M5082" t="s">
        <v>11594</v>
      </c>
      <c r="N5082" t="s">
        <v>281</v>
      </c>
      <c r="O5082" s="1">
        <v>22888</v>
      </c>
      <c r="P5082" t="s">
        <v>74</v>
      </c>
      <c r="Q5082" t="s">
        <v>22</v>
      </c>
      <c r="R5082" t="s">
        <v>23</v>
      </c>
      <c r="S5082" t="s">
        <v>11595</v>
      </c>
      <c r="T5082" t="s">
        <v>2140</v>
      </c>
      <c r="U5082" s="1">
        <v>26145</v>
      </c>
      <c r="V5082" t="s">
        <v>22</v>
      </c>
    </row>
    <row r="5083" spans="1:22" hidden="1" x14ac:dyDescent="0.25">
      <c r="A5083" s="2" t="s">
        <v>2419</v>
      </c>
      <c r="B5083" t="s">
        <v>2420</v>
      </c>
      <c r="C5083" s="2" t="s">
        <v>115</v>
      </c>
      <c r="D5083" t="s">
        <v>12705</v>
      </c>
      <c r="E5083" t="s">
        <v>12622</v>
      </c>
      <c r="F5083" s="8" t="s">
        <v>13382</v>
      </c>
      <c r="G5083" t="s">
        <v>174</v>
      </c>
      <c r="H5083" s="4">
        <v>270</v>
      </c>
      <c r="I5083" s="4">
        <v>0.8</v>
      </c>
      <c r="L5083" t="s">
        <v>23</v>
      </c>
      <c r="M5083" t="s">
        <v>2464</v>
      </c>
      <c r="N5083" t="s">
        <v>2465</v>
      </c>
      <c r="O5083" s="1">
        <v>34976</v>
      </c>
      <c r="P5083" t="s">
        <v>175</v>
      </c>
      <c r="Q5083" t="s">
        <v>22</v>
      </c>
      <c r="R5083" t="s">
        <v>17</v>
      </c>
      <c r="S5083" t="s">
        <v>2031</v>
      </c>
      <c r="T5083" t="s">
        <v>2466</v>
      </c>
      <c r="U5083" s="1">
        <v>30945</v>
      </c>
      <c r="V5083" t="s">
        <v>22</v>
      </c>
    </row>
    <row r="5084" spans="1:22" hidden="1" x14ac:dyDescent="0.25">
      <c r="A5084" s="2" t="s">
        <v>8412</v>
      </c>
      <c r="B5084" t="s">
        <v>8413</v>
      </c>
      <c r="C5084" s="2" t="s">
        <v>167</v>
      </c>
      <c r="D5084" t="s">
        <v>13005</v>
      </c>
      <c r="E5084" t="s">
        <v>13321</v>
      </c>
      <c r="F5084" s="8" t="s">
        <v>13382</v>
      </c>
      <c r="G5084" t="s">
        <v>440</v>
      </c>
      <c r="H5084" s="4">
        <v>524</v>
      </c>
      <c r="I5084" s="4">
        <v>1.42</v>
      </c>
      <c r="L5084" t="s">
        <v>23</v>
      </c>
      <c r="M5084" t="s">
        <v>8490</v>
      </c>
      <c r="N5084" t="s">
        <v>3737</v>
      </c>
      <c r="O5084" s="1">
        <v>35276</v>
      </c>
      <c r="P5084" t="s">
        <v>54</v>
      </c>
      <c r="Q5084" t="s">
        <v>22</v>
      </c>
      <c r="R5084" t="s">
        <v>17</v>
      </c>
      <c r="S5084" t="s">
        <v>8491</v>
      </c>
      <c r="T5084" t="s">
        <v>550</v>
      </c>
      <c r="U5084" s="1">
        <v>26167</v>
      </c>
      <c r="V5084" t="s">
        <v>22</v>
      </c>
    </row>
    <row r="5085" spans="1:22" hidden="1" x14ac:dyDescent="0.25">
      <c r="A5085" s="2" t="s">
        <v>6988</v>
      </c>
      <c r="B5085" t="s">
        <v>6989</v>
      </c>
      <c r="C5085" s="2" t="s">
        <v>115</v>
      </c>
      <c r="D5085" t="s">
        <v>12930</v>
      </c>
      <c r="E5085" t="s">
        <v>440</v>
      </c>
      <c r="F5085" s="8" t="s">
        <v>13382</v>
      </c>
      <c r="G5085" t="s">
        <v>440</v>
      </c>
      <c r="H5085" s="4">
        <v>860</v>
      </c>
      <c r="I5085" s="4">
        <v>2.5299999999999998</v>
      </c>
      <c r="L5085" t="s">
        <v>23</v>
      </c>
      <c r="M5085" t="s">
        <v>7027</v>
      </c>
      <c r="N5085" t="s">
        <v>1718</v>
      </c>
      <c r="O5085" s="1">
        <v>31237</v>
      </c>
      <c r="P5085" t="s">
        <v>258</v>
      </c>
      <c r="Q5085" t="s">
        <v>22</v>
      </c>
      <c r="R5085" t="s">
        <v>17</v>
      </c>
      <c r="S5085" t="s">
        <v>7027</v>
      </c>
      <c r="T5085" t="s">
        <v>134</v>
      </c>
      <c r="U5085" s="1">
        <v>28910</v>
      </c>
      <c r="V5085" t="s">
        <v>22</v>
      </c>
    </row>
    <row r="5086" spans="1:22" hidden="1" x14ac:dyDescent="0.25">
      <c r="A5086" s="2" t="s">
        <v>3807</v>
      </c>
      <c r="B5086" t="s">
        <v>3808</v>
      </c>
      <c r="C5086" s="2" t="s">
        <v>167</v>
      </c>
      <c r="D5086" t="s">
        <v>12769</v>
      </c>
      <c r="E5086" t="s">
        <v>13292</v>
      </c>
      <c r="F5086" s="8" t="s">
        <v>13382</v>
      </c>
      <c r="G5086" t="s">
        <v>83</v>
      </c>
      <c r="H5086" s="4">
        <v>1561</v>
      </c>
      <c r="I5086" s="4">
        <v>3.59</v>
      </c>
      <c r="L5086" t="s">
        <v>17</v>
      </c>
      <c r="M5086" t="s">
        <v>3887</v>
      </c>
      <c r="N5086" t="s">
        <v>3888</v>
      </c>
      <c r="O5086" s="1">
        <v>19506</v>
      </c>
      <c r="P5086" t="s">
        <v>84</v>
      </c>
      <c r="Q5086" t="s">
        <v>22</v>
      </c>
      <c r="R5086" t="s">
        <v>17</v>
      </c>
      <c r="S5086" t="s">
        <v>2364</v>
      </c>
      <c r="T5086" t="s">
        <v>3889</v>
      </c>
      <c r="U5086" s="1">
        <v>33896</v>
      </c>
      <c r="V5086" t="s">
        <v>22</v>
      </c>
    </row>
    <row r="5087" spans="1:22" hidden="1" x14ac:dyDescent="0.25">
      <c r="A5087" s="2" t="s">
        <v>8540</v>
      </c>
      <c r="B5087" t="s">
        <v>8541</v>
      </c>
      <c r="C5087" s="2" t="s">
        <v>2094</v>
      </c>
      <c r="D5087" t="s">
        <v>13024</v>
      </c>
      <c r="E5087" t="s">
        <v>12622</v>
      </c>
      <c r="F5087" s="8" t="s">
        <v>13382</v>
      </c>
      <c r="G5087" t="s">
        <v>97</v>
      </c>
      <c r="H5087" s="4">
        <v>248</v>
      </c>
      <c r="I5087" s="4">
        <v>0.88</v>
      </c>
      <c r="L5087" t="s">
        <v>17</v>
      </c>
      <c r="M5087" t="s">
        <v>6933</v>
      </c>
      <c r="N5087" t="s">
        <v>3472</v>
      </c>
      <c r="O5087" s="1">
        <v>35282</v>
      </c>
      <c r="P5087" t="s">
        <v>54</v>
      </c>
      <c r="Q5087" t="s">
        <v>22</v>
      </c>
      <c r="R5087" t="s">
        <v>17</v>
      </c>
      <c r="S5087" t="s">
        <v>8930</v>
      </c>
      <c r="T5087" t="s">
        <v>8931</v>
      </c>
      <c r="U5087" s="1">
        <v>35141</v>
      </c>
      <c r="V5087" t="s">
        <v>22</v>
      </c>
    </row>
    <row r="5088" spans="1:22" hidden="1" x14ac:dyDescent="0.25">
      <c r="A5088" s="2" t="s">
        <v>4089</v>
      </c>
      <c r="B5088" t="s">
        <v>4090</v>
      </c>
      <c r="C5088" s="2" t="s">
        <v>167</v>
      </c>
      <c r="D5088" t="s">
        <v>12781</v>
      </c>
      <c r="E5088" t="s">
        <v>13268</v>
      </c>
      <c r="F5088" s="8" t="s">
        <v>13382</v>
      </c>
      <c r="G5088" t="s">
        <v>83</v>
      </c>
      <c r="H5088" s="4">
        <v>1306</v>
      </c>
      <c r="I5088" s="4">
        <v>2.1800000000000002</v>
      </c>
      <c r="L5088" t="s">
        <v>17</v>
      </c>
      <c r="M5088" t="s">
        <v>4034</v>
      </c>
      <c r="N5088" t="s">
        <v>4185</v>
      </c>
      <c r="O5088" s="1">
        <v>24452</v>
      </c>
      <c r="P5088" t="s">
        <v>107</v>
      </c>
      <c r="Q5088" t="s">
        <v>22</v>
      </c>
      <c r="R5088" t="s">
        <v>17</v>
      </c>
      <c r="S5088" t="s">
        <v>4186</v>
      </c>
      <c r="T5088" t="s">
        <v>824</v>
      </c>
      <c r="U5088" s="1">
        <v>34080</v>
      </c>
      <c r="V5088" t="s">
        <v>22</v>
      </c>
    </row>
    <row r="5089" spans="1:22" hidden="1" x14ac:dyDescent="0.25">
      <c r="A5089" s="2" t="s">
        <v>4316</v>
      </c>
      <c r="B5089" t="s">
        <v>4317</v>
      </c>
      <c r="C5089" s="2" t="s">
        <v>629</v>
      </c>
      <c r="D5089" t="s">
        <v>12792</v>
      </c>
      <c r="E5089" t="s">
        <v>12622</v>
      </c>
      <c r="F5089" s="8" t="s">
        <v>13382</v>
      </c>
      <c r="G5089" t="s">
        <v>97</v>
      </c>
      <c r="H5089" s="4">
        <v>371</v>
      </c>
      <c r="I5089" s="4">
        <v>0.81</v>
      </c>
      <c r="L5089" t="s">
        <v>23</v>
      </c>
      <c r="M5089" t="s">
        <v>4426</v>
      </c>
      <c r="N5089" t="s">
        <v>3145</v>
      </c>
      <c r="O5089" s="1">
        <v>26490</v>
      </c>
      <c r="P5089" t="s">
        <v>29</v>
      </c>
      <c r="Q5089" t="s">
        <v>22</v>
      </c>
      <c r="R5089" t="s">
        <v>17</v>
      </c>
      <c r="S5089" t="s">
        <v>4427</v>
      </c>
      <c r="T5089" t="s">
        <v>201</v>
      </c>
      <c r="U5089" s="1">
        <v>28890</v>
      </c>
      <c r="V5089" t="s">
        <v>22</v>
      </c>
    </row>
    <row r="5090" spans="1:22" hidden="1" x14ac:dyDescent="0.25">
      <c r="A5090" s="3" t="s">
        <v>12620</v>
      </c>
      <c r="B5090" t="s">
        <v>12310</v>
      </c>
      <c r="C5090" s="2" t="s">
        <v>220</v>
      </c>
      <c r="D5090" t="s">
        <v>13193</v>
      </c>
      <c r="E5090" t="s">
        <v>97</v>
      </c>
      <c r="F5090" s="8" t="s">
        <v>13382</v>
      </c>
      <c r="G5090" t="s">
        <v>97</v>
      </c>
      <c r="H5090" s="4">
        <v>375</v>
      </c>
      <c r="I5090" s="4">
        <v>1.51</v>
      </c>
      <c r="L5090" t="s">
        <v>17</v>
      </c>
      <c r="M5090" t="s">
        <v>1488</v>
      </c>
      <c r="N5090" t="s">
        <v>929</v>
      </c>
      <c r="O5090" s="1">
        <v>35284</v>
      </c>
      <c r="P5090" t="s">
        <v>175</v>
      </c>
      <c r="Q5090" t="s">
        <v>22</v>
      </c>
      <c r="R5090" t="s">
        <v>23</v>
      </c>
      <c r="S5090" t="s">
        <v>12411</v>
      </c>
      <c r="T5090" t="s">
        <v>12412</v>
      </c>
      <c r="U5090" s="1">
        <v>37342</v>
      </c>
      <c r="V5090" t="s">
        <v>22</v>
      </c>
    </row>
    <row r="5091" spans="1:22" hidden="1" x14ac:dyDescent="0.25">
      <c r="A5091" s="2" t="s">
        <v>10841</v>
      </c>
      <c r="B5091" t="s">
        <v>10842</v>
      </c>
      <c r="C5091" s="2" t="s">
        <v>862</v>
      </c>
      <c r="D5091" t="s">
        <v>13136</v>
      </c>
      <c r="E5091" t="s">
        <v>13213</v>
      </c>
      <c r="F5091" s="8" t="s">
        <v>13382</v>
      </c>
      <c r="G5091" t="s">
        <v>28</v>
      </c>
      <c r="H5091" s="4">
        <v>161</v>
      </c>
      <c r="I5091" s="4">
        <v>0.61</v>
      </c>
      <c r="L5091" t="s">
        <v>17</v>
      </c>
      <c r="M5091" t="s">
        <v>3956</v>
      </c>
      <c r="N5091" t="s">
        <v>1153</v>
      </c>
      <c r="O5091" s="1">
        <v>31135</v>
      </c>
      <c r="P5091" t="s">
        <v>74</v>
      </c>
      <c r="Q5091" t="s">
        <v>22</v>
      </c>
      <c r="R5091" t="s">
        <v>23</v>
      </c>
      <c r="S5091" t="s">
        <v>11045</v>
      </c>
      <c r="T5091" t="s">
        <v>11046</v>
      </c>
      <c r="U5091" s="1">
        <v>32325</v>
      </c>
      <c r="V5091" t="s">
        <v>22</v>
      </c>
    </row>
    <row r="5092" spans="1:22" hidden="1" x14ac:dyDescent="0.25">
      <c r="A5092" s="2" t="s">
        <v>10289</v>
      </c>
      <c r="B5092" t="s">
        <v>10290</v>
      </c>
      <c r="C5092" s="2" t="s">
        <v>67</v>
      </c>
      <c r="D5092" t="s">
        <v>13102</v>
      </c>
      <c r="E5092" t="s">
        <v>13268</v>
      </c>
      <c r="F5092" s="8" t="s">
        <v>13382</v>
      </c>
      <c r="G5092" t="s">
        <v>83</v>
      </c>
      <c r="H5092" s="4">
        <v>2062</v>
      </c>
      <c r="I5092" s="4">
        <v>5.79</v>
      </c>
      <c r="L5092" t="s">
        <v>17</v>
      </c>
      <c r="M5092" t="s">
        <v>10306</v>
      </c>
      <c r="N5092" t="s">
        <v>339</v>
      </c>
      <c r="O5092" s="1">
        <v>29969</v>
      </c>
      <c r="P5092" t="s">
        <v>135</v>
      </c>
      <c r="Q5092" t="s">
        <v>22</v>
      </c>
      <c r="R5092" t="s">
        <v>17</v>
      </c>
      <c r="S5092" t="s">
        <v>2059</v>
      </c>
      <c r="T5092" t="s">
        <v>33</v>
      </c>
      <c r="U5092" s="1">
        <v>27285</v>
      </c>
      <c r="V5092" t="s">
        <v>22</v>
      </c>
    </row>
    <row r="5093" spans="1:22" hidden="1" x14ac:dyDescent="0.25">
      <c r="A5093" s="2" t="s">
        <v>8540</v>
      </c>
      <c r="B5093" t="s">
        <v>8541</v>
      </c>
      <c r="C5093" s="2" t="s">
        <v>629</v>
      </c>
      <c r="D5093" t="s">
        <v>13013</v>
      </c>
      <c r="E5093" t="s">
        <v>59</v>
      </c>
      <c r="F5093" s="8" t="s">
        <v>13382</v>
      </c>
      <c r="G5093" t="s">
        <v>59</v>
      </c>
      <c r="H5093" s="4">
        <v>782</v>
      </c>
      <c r="I5093" s="4">
        <v>1.74</v>
      </c>
      <c r="L5093" t="s">
        <v>17</v>
      </c>
      <c r="M5093" t="s">
        <v>8658</v>
      </c>
      <c r="N5093" t="s">
        <v>520</v>
      </c>
      <c r="O5093" s="1">
        <v>17332</v>
      </c>
      <c r="P5093" t="s">
        <v>226</v>
      </c>
      <c r="Q5093" t="s">
        <v>22</v>
      </c>
      <c r="R5093" t="s">
        <v>23</v>
      </c>
      <c r="S5093" t="s">
        <v>8659</v>
      </c>
      <c r="T5093" t="s">
        <v>1536</v>
      </c>
      <c r="U5093" s="1">
        <v>17184</v>
      </c>
      <c r="V5093" t="s">
        <v>22</v>
      </c>
    </row>
    <row r="5094" spans="1:22" hidden="1" x14ac:dyDescent="0.25">
      <c r="A5094" s="2" t="s">
        <v>9762</v>
      </c>
      <c r="B5094" t="s">
        <v>9763</v>
      </c>
      <c r="C5094" s="2" t="s">
        <v>67</v>
      </c>
      <c r="D5094" t="s">
        <v>13073</v>
      </c>
      <c r="E5094" t="s">
        <v>13316</v>
      </c>
      <c r="F5094" s="8" t="s">
        <v>13382</v>
      </c>
      <c r="G5094" t="s">
        <v>440</v>
      </c>
      <c r="H5094" s="4">
        <v>286</v>
      </c>
      <c r="I5094" s="4">
        <v>0.7</v>
      </c>
      <c r="L5094" t="s">
        <v>23</v>
      </c>
      <c r="M5094" t="s">
        <v>1612</v>
      </c>
      <c r="N5094" t="s">
        <v>76</v>
      </c>
      <c r="O5094" s="1">
        <v>31978</v>
      </c>
      <c r="P5094" t="s">
        <v>35</v>
      </c>
      <c r="Q5094" t="s">
        <v>22</v>
      </c>
      <c r="R5094" t="s">
        <v>23</v>
      </c>
      <c r="S5094" t="s">
        <v>9788</v>
      </c>
      <c r="T5094" t="s">
        <v>2446</v>
      </c>
      <c r="U5094" s="1">
        <v>32129</v>
      </c>
      <c r="V5094" t="s">
        <v>22</v>
      </c>
    </row>
    <row r="5095" spans="1:22" hidden="1" x14ac:dyDescent="0.25">
      <c r="A5095" s="2" t="s">
        <v>3807</v>
      </c>
      <c r="B5095" t="s">
        <v>3808</v>
      </c>
      <c r="C5095" s="2" t="s">
        <v>167</v>
      </c>
      <c r="D5095" t="s">
        <v>12769</v>
      </c>
      <c r="E5095" t="s">
        <v>13268</v>
      </c>
      <c r="F5095" s="8" t="s">
        <v>13382</v>
      </c>
      <c r="G5095" t="s">
        <v>83</v>
      </c>
      <c r="H5095" s="4">
        <v>842</v>
      </c>
      <c r="I5095" s="4">
        <v>1.94</v>
      </c>
      <c r="L5095" t="s">
        <v>23</v>
      </c>
      <c r="M5095" t="s">
        <v>372</v>
      </c>
      <c r="N5095" t="s">
        <v>569</v>
      </c>
      <c r="O5095" s="1">
        <v>26118</v>
      </c>
      <c r="P5095" t="s">
        <v>250</v>
      </c>
      <c r="Q5095" t="s">
        <v>22</v>
      </c>
      <c r="R5095" t="s">
        <v>17</v>
      </c>
      <c r="S5095" t="s">
        <v>467</v>
      </c>
      <c r="T5095" t="s">
        <v>183</v>
      </c>
      <c r="U5095" s="1">
        <v>25693</v>
      </c>
      <c r="V5095" t="s">
        <v>22</v>
      </c>
    </row>
    <row r="5096" spans="1:22" hidden="1" x14ac:dyDescent="0.25">
      <c r="A5096" s="2" t="s">
        <v>6446</v>
      </c>
      <c r="B5096" t="s">
        <v>6447</v>
      </c>
      <c r="C5096" s="2" t="s">
        <v>891</v>
      </c>
      <c r="D5096" t="s">
        <v>12905</v>
      </c>
      <c r="E5096" t="s">
        <v>13306</v>
      </c>
      <c r="F5096" s="8" t="s">
        <v>13382</v>
      </c>
      <c r="G5096" t="s">
        <v>97</v>
      </c>
      <c r="H5096" s="4">
        <v>934</v>
      </c>
      <c r="I5096" s="4">
        <v>2.15</v>
      </c>
      <c r="L5096" t="s">
        <v>17</v>
      </c>
      <c r="M5096" t="s">
        <v>6608</v>
      </c>
      <c r="N5096" t="s">
        <v>265</v>
      </c>
      <c r="O5096" s="1">
        <v>28738</v>
      </c>
      <c r="P5096" t="s">
        <v>102</v>
      </c>
      <c r="Q5096" t="s">
        <v>22</v>
      </c>
      <c r="R5096" t="s">
        <v>23</v>
      </c>
      <c r="S5096" t="s">
        <v>6609</v>
      </c>
      <c r="T5096" t="s">
        <v>645</v>
      </c>
      <c r="U5096" s="1">
        <v>27864</v>
      </c>
      <c r="V5096" t="s">
        <v>22</v>
      </c>
    </row>
    <row r="5097" spans="1:22" hidden="1" x14ac:dyDescent="0.25">
      <c r="A5097" s="2" t="s">
        <v>1772</v>
      </c>
      <c r="B5097" t="s">
        <v>1856</v>
      </c>
      <c r="C5097" s="2" t="s">
        <v>15</v>
      </c>
      <c r="D5097" t="s">
        <v>12682</v>
      </c>
      <c r="E5097" t="s">
        <v>12622</v>
      </c>
      <c r="F5097" s="8" t="s">
        <v>13382</v>
      </c>
      <c r="G5097" t="s">
        <v>174</v>
      </c>
      <c r="H5097" s="4">
        <v>391</v>
      </c>
      <c r="I5097" s="4">
        <v>1.03</v>
      </c>
      <c r="L5097" t="s">
        <v>17</v>
      </c>
      <c r="M5097" t="s">
        <v>1877</v>
      </c>
      <c r="N5097" t="s">
        <v>1878</v>
      </c>
      <c r="O5097" s="1">
        <v>35478</v>
      </c>
      <c r="P5097" t="s">
        <v>112</v>
      </c>
      <c r="Q5097" t="s">
        <v>22</v>
      </c>
      <c r="R5097" t="s">
        <v>17</v>
      </c>
      <c r="S5097" t="s">
        <v>1879</v>
      </c>
      <c r="T5097" t="s">
        <v>737</v>
      </c>
      <c r="U5097" s="1">
        <v>35511</v>
      </c>
      <c r="V5097" t="s">
        <v>22</v>
      </c>
    </row>
    <row r="5098" spans="1:22" hidden="1" x14ac:dyDescent="0.25">
      <c r="A5098" s="2" t="s">
        <v>5147</v>
      </c>
      <c r="B5098" t="s">
        <v>5148</v>
      </c>
      <c r="C5098" s="2" t="s">
        <v>220</v>
      </c>
      <c r="D5098" t="s">
        <v>12833</v>
      </c>
      <c r="E5098" t="s">
        <v>13292</v>
      </c>
      <c r="F5098" s="8" t="s">
        <v>13382</v>
      </c>
      <c r="G5098" t="s">
        <v>163</v>
      </c>
      <c r="H5098" s="4">
        <v>2741</v>
      </c>
      <c r="I5098" s="4">
        <v>4.24</v>
      </c>
      <c r="L5098" t="s">
        <v>17</v>
      </c>
      <c r="M5098" t="s">
        <v>1063</v>
      </c>
      <c r="N5098" t="s">
        <v>252</v>
      </c>
      <c r="O5098" s="1">
        <v>21221</v>
      </c>
      <c r="P5098" t="s">
        <v>276</v>
      </c>
      <c r="Q5098" t="s">
        <v>22</v>
      </c>
      <c r="R5098" t="s">
        <v>17</v>
      </c>
      <c r="S5098" t="s">
        <v>997</v>
      </c>
      <c r="T5098" t="s">
        <v>1842</v>
      </c>
      <c r="U5098" s="1">
        <v>19795</v>
      </c>
      <c r="V5098" t="s">
        <v>22</v>
      </c>
    </row>
    <row r="5099" spans="1:22" hidden="1" x14ac:dyDescent="0.25">
      <c r="A5099" s="2" t="s">
        <v>7516</v>
      </c>
      <c r="B5099" t="s">
        <v>7517</v>
      </c>
      <c r="C5099" s="2" t="s">
        <v>115</v>
      </c>
      <c r="D5099" t="s">
        <v>12959</v>
      </c>
      <c r="E5099" t="s">
        <v>13310</v>
      </c>
      <c r="F5099" s="8" t="s">
        <v>13382</v>
      </c>
      <c r="G5099" t="s">
        <v>440</v>
      </c>
      <c r="H5099" s="4">
        <v>1044</v>
      </c>
      <c r="I5099" s="4">
        <v>3.26</v>
      </c>
      <c r="L5099" t="s">
        <v>23</v>
      </c>
      <c r="M5099" t="s">
        <v>7601</v>
      </c>
      <c r="N5099" t="s">
        <v>627</v>
      </c>
      <c r="O5099" s="1">
        <v>37433</v>
      </c>
      <c r="P5099" t="s">
        <v>492</v>
      </c>
      <c r="Q5099" t="s">
        <v>22</v>
      </c>
      <c r="R5099" t="s">
        <v>17</v>
      </c>
      <c r="S5099" t="s">
        <v>5661</v>
      </c>
      <c r="T5099" t="s">
        <v>7602</v>
      </c>
      <c r="U5099" s="1">
        <v>23843</v>
      </c>
      <c r="V5099" t="s">
        <v>22</v>
      </c>
    </row>
    <row r="5100" spans="1:22" hidden="1" x14ac:dyDescent="0.25">
      <c r="A5100" s="2" t="s">
        <v>6446</v>
      </c>
      <c r="B5100" t="s">
        <v>6447</v>
      </c>
      <c r="C5100" s="2" t="s">
        <v>167</v>
      </c>
      <c r="D5100" t="s">
        <v>12900</v>
      </c>
      <c r="E5100" t="s">
        <v>12622</v>
      </c>
      <c r="F5100" s="8" t="s">
        <v>13382</v>
      </c>
      <c r="G5100" t="s">
        <v>97</v>
      </c>
      <c r="H5100" s="4">
        <v>204</v>
      </c>
      <c r="I5100" s="4">
        <v>0.42</v>
      </c>
      <c r="L5100" t="s">
        <v>17</v>
      </c>
      <c r="M5100" t="s">
        <v>6524</v>
      </c>
      <c r="N5100" t="s">
        <v>6525</v>
      </c>
      <c r="O5100" s="1">
        <v>33848</v>
      </c>
      <c r="P5100" t="s">
        <v>74</v>
      </c>
      <c r="Q5100" t="s">
        <v>22</v>
      </c>
      <c r="R5100" t="s">
        <v>17</v>
      </c>
      <c r="S5100" t="s">
        <v>2260</v>
      </c>
      <c r="T5100" t="s">
        <v>912</v>
      </c>
      <c r="U5100" s="1">
        <v>28848</v>
      </c>
      <c r="V5100" t="s">
        <v>22</v>
      </c>
    </row>
    <row r="5101" spans="1:22" hidden="1" x14ac:dyDescent="0.25">
      <c r="A5101" s="2" t="s">
        <v>10019</v>
      </c>
      <c r="B5101" t="s">
        <v>10020</v>
      </c>
      <c r="C5101" s="2" t="s">
        <v>67</v>
      </c>
      <c r="D5101" t="s">
        <v>13086</v>
      </c>
      <c r="E5101" t="s">
        <v>12622</v>
      </c>
      <c r="F5101" s="8" t="s">
        <v>13382</v>
      </c>
      <c r="G5101" t="s">
        <v>97</v>
      </c>
      <c r="H5101" s="4">
        <v>73</v>
      </c>
      <c r="I5101" s="4">
        <v>0.13</v>
      </c>
      <c r="L5101" t="s">
        <v>23</v>
      </c>
      <c r="M5101" t="s">
        <v>9933</v>
      </c>
      <c r="N5101" t="s">
        <v>2808</v>
      </c>
      <c r="O5101" s="1">
        <v>35283</v>
      </c>
      <c r="P5101" t="s">
        <v>250</v>
      </c>
      <c r="Q5101" t="s">
        <v>22</v>
      </c>
      <c r="R5101" t="s">
        <v>17</v>
      </c>
      <c r="S5101" t="s">
        <v>1060</v>
      </c>
      <c r="T5101" t="s">
        <v>830</v>
      </c>
      <c r="U5101" s="1">
        <v>31174</v>
      </c>
      <c r="V5101" t="s">
        <v>22</v>
      </c>
    </row>
    <row r="5102" spans="1:22" hidden="1" x14ac:dyDescent="0.25">
      <c r="A5102" s="2" t="s">
        <v>8412</v>
      </c>
      <c r="B5102" t="s">
        <v>8413</v>
      </c>
      <c r="C5102" s="2" t="s">
        <v>15</v>
      </c>
      <c r="D5102" t="s">
        <v>13002</v>
      </c>
      <c r="E5102" t="s">
        <v>13321</v>
      </c>
      <c r="F5102" s="8" t="s">
        <v>13382</v>
      </c>
      <c r="G5102" t="s">
        <v>440</v>
      </c>
      <c r="H5102" s="4">
        <v>964</v>
      </c>
      <c r="I5102" s="4">
        <v>1.84</v>
      </c>
      <c r="L5102" t="s">
        <v>17</v>
      </c>
      <c r="M5102" t="s">
        <v>8425</v>
      </c>
      <c r="N5102" t="s">
        <v>737</v>
      </c>
      <c r="O5102" s="1">
        <v>32330</v>
      </c>
      <c r="P5102" t="s">
        <v>29</v>
      </c>
      <c r="Q5102" t="s">
        <v>22</v>
      </c>
      <c r="R5102" t="s">
        <v>23</v>
      </c>
      <c r="S5102" t="s">
        <v>1128</v>
      </c>
      <c r="T5102" t="s">
        <v>686</v>
      </c>
      <c r="U5102" s="1">
        <v>22330</v>
      </c>
      <c r="V5102" t="s">
        <v>22</v>
      </c>
    </row>
    <row r="5103" spans="1:22" hidden="1" x14ac:dyDescent="0.25">
      <c r="A5103" s="2" t="s">
        <v>7516</v>
      </c>
      <c r="B5103" t="s">
        <v>7517</v>
      </c>
      <c r="C5103" s="2" t="s">
        <v>891</v>
      </c>
      <c r="D5103" t="s">
        <v>12965</v>
      </c>
      <c r="E5103" t="s">
        <v>13310</v>
      </c>
      <c r="F5103" s="8" t="s">
        <v>13382</v>
      </c>
      <c r="G5103" t="s">
        <v>440</v>
      </c>
      <c r="H5103" s="4">
        <v>2720</v>
      </c>
      <c r="I5103" s="4">
        <v>6.6</v>
      </c>
      <c r="L5103" t="s">
        <v>17</v>
      </c>
      <c r="M5103" t="s">
        <v>7729</v>
      </c>
      <c r="N5103" t="s">
        <v>1175</v>
      </c>
      <c r="O5103" s="1">
        <v>29251</v>
      </c>
      <c r="P5103" t="s">
        <v>126</v>
      </c>
      <c r="Q5103" t="s">
        <v>22</v>
      </c>
      <c r="R5103" t="s">
        <v>17</v>
      </c>
      <c r="S5103" t="s">
        <v>7730</v>
      </c>
      <c r="T5103" t="s">
        <v>178</v>
      </c>
      <c r="U5103" s="1">
        <v>25470</v>
      </c>
      <c r="V5103" t="s">
        <v>22</v>
      </c>
    </row>
    <row r="5104" spans="1:22" hidden="1" x14ac:dyDescent="0.25">
      <c r="A5104" s="2" t="s">
        <v>7281</v>
      </c>
      <c r="B5104" t="s">
        <v>7282</v>
      </c>
      <c r="C5104" s="2" t="s">
        <v>629</v>
      </c>
      <c r="D5104" t="s">
        <v>12950</v>
      </c>
      <c r="E5104" t="s">
        <v>13268</v>
      </c>
      <c r="F5104" s="8" t="s">
        <v>13382</v>
      </c>
      <c r="G5104" t="s">
        <v>97</v>
      </c>
      <c r="H5104" s="4">
        <v>1681</v>
      </c>
      <c r="I5104" s="4">
        <v>3.19</v>
      </c>
      <c r="L5104" t="s">
        <v>23</v>
      </c>
      <c r="M5104" t="s">
        <v>7393</v>
      </c>
      <c r="N5104" t="s">
        <v>2656</v>
      </c>
      <c r="O5104" s="1">
        <v>16708</v>
      </c>
      <c r="P5104" t="s">
        <v>42</v>
      </c>
      <c r="Q5104" t="s">
        <v>22</v>
      </c>
      <c r="R5104" t="s">
        <v>23</v>
      </c>
      <c r="S5104" t="s">
        <v>7394</v>
      </c>
      <c r="T5104" t="s">
        <v>117</v>
      </c>
      <c r="U5104" s="1">
        <v>26093</v>
      </c>
      <c r="V5104" t="s">
        <v>22</v>
      </c>
    </row>
    <row r="5105" spans="1:22" hidden="1" x14ac:dyDescent="0.25">
      <c r="A5105" s="2" t="s">
        <v>1355</v>
      </c>
      <c r="B5105" t="s">
        <v>1356</v>
      </c>
      <c r="C5105" s="2" t="s">
        <v>1113</v>
      </c>
      <c r="D5105" t="s">
        <v>12675</v>
      </c>
      <c r="E5105" t="s">
        <v>13316</v>
      </c>
      <c r="F5105" s="8" t="s">
        <v>13382</v>
      </c>
      <c r="G5105" t="s">
        <v>440</v>
      </c>
      <c r="H5105" s="4">
        <v>75</v>
      </c>
      <c r="I5105" s="4">
        <v>0.14000000000000001</v>
      </c>
      <c r="L5105" t="s">
        <v>23</v>
      </c>
      <c r="M5105" t="s">
        <v>1670</v>
      </c>
      <c r="N5105" t="s">
        <v>1296</v>
      </c>
      <c r="O5105" s="1">
        <v>27173</v>
      </c>
      <c r="P5105" t="s">
        <v>35</v>
      </c>
      <c r="Q5105" t="s">
        <v>22</v>
      </c>
      <c r="R5105" t="s">
        <v>17</v>
      </c>
      <c r="S5105" t="s">
        <v>1671</v>
      </c>
      <c r="T5105" t="s">
        <v>811</v>
      </c>
      <c r="U5105" s="1">
        <v>37120</v>
      </c>
      <c r="V5105" t="s">
        <v>22</v>
      </c>
    </row>
    <row r="5106" spans="1:22" hidden="1" x14ac:dyDescent="0.25">
      <c r="A5106" s="2" t="s">
        <v>3480</v>
      </c>
      <c r="B5106" t="s">
        <v>3481</v>
      </c>
      <c r="C5106" s="2" t="s">
        <v>220</v>
      </c>
      <c r="D5106" t="s">
        <v>12758</v>
      </c>
      <c r="E5106" t="s">
        <v>12622</v>
      </c>
      <c r="F5106" s="8" t="s">
        <v>13382</v>
      </c>
      <c r="G5106" t="s">
        <v>97</v>
      </c>
      <c r="H5106" s="4">
        <v>484</v>
      </c>
      <c r="I5106" s="4">
        <v>0.92</v>
      </c>
      <c r="L5106" t="s">
        <v>23</v>
      </c>
      <c r="M5106" t="s">
        <v>3615</v>
      </c>
      <c r="N5106" t="s">
        <v>296</v>
      </c>
      <c r="O5106" s="1">
        <v>28323</v>
      </c>
      <c r="P5106" t="s">
        <v>29</v>
      </c>
      <c r="Q5106" t="s">
        <v>22</v>
      </c>
      <c r="R5106" t="s">
        <v>17</v>
      </c>
      <c r="S5106" t="s">
        <v>3616</v>
      </c>
      <c r="T5106" t="s">
        <v>82</v>
      </c>
      <c r="U5106" s="1">
        <v>20968</v>
      </c>
      <c r="V5106" t="s">
        <v>22</v>
      </c>
    </row>
    <row r="5107" spans="1:22" hidden="1" x14ac:dyDescent="0.25">
      <c r="A5107" s="2" t="s">
        <v>7516</v>
      </c>
      <c r="B5107" t="s">
        <v>7517</v>
      </c>
      <c r="C5107" s="2" t="s">
        <v>15</v>
      </c>
      <c r="D5107" t="s">
        <v>12957</v>
      </c>
      <c r="E5107" t="s">
        <v>13268</v>
      </c>
      <c r="F5107" s="8" t="s">
        <v>13382</v>
      </c>
      <c r="G5107" t="s">
        <v>97</v>
      </c>
      <c r="H5107" s="4">
        <v>198</v>
      </c>
      <c r="I5107" s="4">
        <v>0.63</v>
      </c>
      <c r="L5107" t="s">
        <v>23</v>
      </c>
      <c r="M5107" t="s">
        <v>874</v>
      </c>
      <c r="N5107" t="s">
        <v>7519</v>
      </c>
      <c r="O5107" s="1">
        <v>30103</v>
      </c>
      <c r="P5107" t="s">
        <v>250</v>
      </c>
      <c r="Q5107" t="s">
        <v>22</v>
      </c>
      <c r="R5107" t="s">
        <v>23</v>
      </c>
      <c r="S5107" t="s">
        <v>7520</v>
      </c>
      <c r="T5107" t="s">
        <v>117</v>
      </c>
      <c r="U5107" s="1">
        <v>31150</v>
      </c>
      <c r="V5107" t="s">
        <v>22</v>
      </c>
    </row>
    <row r="5108" spans="1:22" hidden="1" x14ac:dyDescent="0.25">
      <c r="A5108" s="2" t="s">
        <v>167</v>
      </c>
      <c r="B5108" t="s">
        <v>489</v>
      </c>
      <c r="C5108" s="2" t="s">
        <v>67</v>
      </c>
      <c r="D5108" t="s">
        <v>12637</v>
      </c>
      <c r="E5108" t="s">
        <v>13316</v>
      </c>
      <c r="F5108" s="8" t="s">
        <v>13382</v>
      </c>
      <c r="G5108" t="s">
        <v>440</v>
      </c>
      <c r="H5108" s="4">
        <v>299</v>
      </c>
      <c r="I5108" s="4">
        <v>0.88</v>
      </c>
      <c r="L5108" t="s">
        <v>17</v>
      </c>
      <c r="M5108" t="s">
        <v>525</v>
      </c>
      <c r="N5108" t="s">
        <v>320</v>
      </c>
      <c r="O5108" s="1">
        <v>21078</v>
      </c>
      <c r="P5108" t="s">
        <v>54</v>
      </c>
      <c r="Q5108" t="s">
        <v>22</v>
      </c>
      <c r="R5108" t="s">
        <v>23</v>
      </c>
      <c r="S5108" t="s">
        <v>526</v>
      </c>
      <c r="T5108" t="s">
        <v>137</v>
      </c>
      <c r="U5108" s="1">
        <v>23141</v>
      </c>
      <c r="V5108" t="s">
        <v>22</v>
      </c>
    </row>
    <row r="5109" spans="1:22" hidden="1" x14ac:dyDescent="0.25">
      <c r="A5109" s="2" t="s">
        <v>8343</v>
      </c>
      <c r="B5109" t="s">
        <v>8344</v>
      </c>
      <c r="C5109" s="2" t="s">
        <v>15</v>
      </c>
      <c r="D5109" t="s">
        <v>12998</v>
      </c>
      <c r="E5109" t="s">
        <v>13321</v>
      </c>
      <c r="F5109" s="8" t="s">
        <v>13382</v>
      </c>
      <c r="G5109" t="s">
        <v>440</v>
      </c>
      <c r="H5109" s="4">
        <v>595</v>
      </c>
      <c r="I5109" s="4">
        <v>1.28</v>
      </c>
      <c r="L5109" t="s">
        <v>17</v>
      </c>
      <c r="M5109" t="s">
        <v>8345</v>
      </c>
      <c r="N5109" t="s">
        <v>1689</v>
      </c>
      <c r="O5109" s="1">
        <v>31072</v>
      </c>
      <c r="P5109" t="s">
        <v>29</v>
      </c>
      <c r="Q5109" t="s">
        <v>22</v>
      </c>
      <c r="R5109" t="s">
        <v>23</v>
      </c>
      <c r="S5109" t="s">
        <v>8346</v>
      </c>
      <c r="T5109" t="s">
        <v>143</v>
      </c>
      <c r="U5109" s="1">
        <v>25237</v>
      </c>
      <c r="V5109" t="s">
        <v>22</v>
      </c>
    </row>
    <row r="5110" spans="1:22" hidden="1" x14ac:dyDescent="0.25">
      <c r="A5110" s="2" t="s">
        <v>8343</v>
      </c>
      <c r="B5110" t="s">
        <v>8344</v>
      </c>
      <c r="C5110" s="2" t="s">
        <v>167</v>
      </c>
      <c r="D5110" t="s">
        <v>13001</v>
      </c>
      <c r="E5110" t="s">
        <v>97</v>
      </c>
      <c r="F5110" s="8" t="s">
        <v>13382</v>
      </c>
      <c r="G5110" t="s">
        <v>97</v>
      </c>
      <c r="H5110" s="4">
        <v>358</v>
      </c>
      <c r="I5110" s="4">
        <v>0.91</v>
      </c>
      <c r="L5110" t="s">
        <v>17</v>
      </c>
      <c r="M5110" t="s">
        <v>8402</v>
      </c>
      <c r="N5110" t="s">
        <v>8403</v>
      </c>
      <c r="O5110" s="1">
        <v>31491</v>
      </c>
      <c r="P5110" t="s">
        <v>74</v>
      </c>
      <c r="Q5110" t="s">
        <v>22</v>
      </c>
      <c r="R5110" t="s">
        <v>23</v>
      </c>
      <c r="S5110" t="s">
        <v>8404</v>
      </c>
      <c r="T5110" t="s">
        <v>1185</v>
      </c>
      <c r="U5110" s="1">
        <v>32889</v>
      </c>
      <c r="V5110" t="s">
        <v>22</v>
      </c>
    </row>
    <row r="5111" spans="1:22" hidden="1" x14ac:dyDescent="0.25">
      <c r="A5111" s="2" t="s">
        <v>7441</v>
      </c>
      <c r="B5111" t="s">
        <v>7442</v>
      </c>
      <c r="C5111" s="2" t="s">
        <v>115</v>
      </c>
      <c r="D5111" t="s">
        <v>12955</v>
      </c>
      <c r="E5111" t="s">
        <v>13268</v>
      </c>
      <c r="F5111" s="8" t="s">
        <v>13382</v>
      </c>
      <c r="G5111" t="s">
        <v>97</v>
      </c>
      <c r="H5111" s="4">
        <v>1527</v>
      </c>
      <c r="I5111" s="4">
        <v>3.76</v>
      </c>
      <c r="L5111" t="s">
        <v>17</v>
      </c>
      <c r="M5111" t="s">
        <v>7487</v>
      </c>
      <c r="N5111" t="s">
        <v>1009</v>
      </c>
      <c r="O5111" s="1">
        <v>18813</v>
      </c>
      <c r="P5111" t="s">
        <v>74</v>
      </c>
      <c r="Q5111" t="s">
        <v>22</v>
      </c>
      <c r="R5111" t="s">
        <v>17</v>
      </c>
      <c r="S5111" t="s">
        <v>7488</v>
      </c>
      <c r="T5111" t="s">
        <v>743</v>
      </c>
      <c r="U5111" s="1">
        <v>23173</v>
      </c>
      <c r="V5111" t="s">
        <v>22</v>
      </c>
    </row>
    <row r="5112" spans="1:22" hidden="1" x14ac:dyDescent="0.25">
      <c r="A5112" s="2" t="s">
        <v>7516</v>
      </c>
      <c r="B5112" t="s">
        <v>7517</v>
      </c>
      <c r="C5112" s="2" t="s">
        <v>629</v>
      </c>
      <c r="D5112" t="s">
        <v>12962</v>
      </c>
      <c r="E5112" t="s">
        <v>13310</v>
      </c>
      <c r="F5112" s="8" t="s">
        <v>13382</v>
      </c>
      <c r="G5112" t="s">
        <v>440</v>
      </c>
      <c r="H5112" s="4">
        <v>2488</v>
      </c>
      <c r="I5112" s="4">
        <v>5.6</v>
      </c>
      <c r="L5112" t="s">
        <v>23</v>
      </c>
      <c r="M5112" t="s">
        <v>7658</v>
      </c>
      <c r="N5112" t="s">
        <v>1273</v>
      </c>
      <c r="O5112" s="1">
        <v>25082</v>
      </c>
      <c r="P5112" t="s">
        <v>29</v>
      </c>
      <c r="Q5112" t="s">
        <v>22</v>
      </c>
      <c r="R5112" t="s">
        <v>17</v>
      </c>
      <c r="S5112" t="s">
        <v>7659</v>
      </c>
      <c r="T5112" t="s">
        <v>1083</v>
      </c>
      <c r="U5112" s="1">
        <v>23047</v>
      </c>
      <c r="V5112" t="s">
        <v>22</v>
      </c>
    </row>
    <row r="5113" spans="1:22" hidden="1" x14ac:dyDescent="0.25">
      <c r="A5113" s="2" t="s">
        <v>7281</v>
      </c>
      <c r="B5113" t="s">
        <v>7282</v>
      </c>
      <c r="C5113" s="2" t="s">
        <v>220</v>
      </c>
      <c r="D5113" t="s">
        <v>12949</v>
      </c>
      <c r="E5113" t="s">
        <v>13319</v>
      </c>
      <c r="F5113" s="8" t="s">
        <v>13382</v>
      </c>
      <c r="G5113" t="s">
        <v>440</v>
      </c>
      <c r="H5113" s="4">
        <v>4386</v>
      </c>
      <c r="I5113" s="4">
        <v>8.9499999999999993</v>
      </c>
      <c r="L5113" t="s">
        <v>23</v>
      </c>
      <c r="M5113" t="s">
        <v>7369</v>
      </c>
      <c r="N5113" t="s">
        <v>1443</v>
      </c>
      <c r="O5113" s="1">
        <v>33960</v>
      </c>
      <c r="P5113" t="s">
        <v>250</v>
      </c>
      <c r="Q5113" t="s">
        <v>22</v>
      </c>
      <c r="R5113" t="s">
        <v>17</v>
      </c>
      <c r="S5113" t="s">
        <v>7370</v>
      </c>
      <c r="T5113" t="s">
        <v>187</v>
      </c>
      <c r="U5113" s="1">
        <v>29598</v>
      </c>
      <c r="V5113" t="s">
        <v>22</v>
      </c>
    </row>
    <row r="5114" spans="1:22" hidden="1" x14ac:dyDescent="0.25">
      <c r="A5114" s="2" t="s">
        <v>9920</v>
      </c>
      <c r="B5114" t="s">
        <v>9921</v>
      </c>
      <c r="C5114" s="2" t="s">
        <v>167</v>
      </c>
      <c r="D5114" t="s">
        <v>13083</v>
      </c>
      <c r="E5114" t="s">
        <v>13316</v>
      </c>
      <c r="F5114" s="8" t="s">
        <v>13382</v>
      </c>
      <c r="G5114" t="s">
        <v>440</v>
      </c>
      <c r="H5114" s="4">
        <v>611</v>
      </c>
      <c r="I5114" s="4">
        <v>1.49</v>
      </c>
      <c r="L5114" t="s">
        <v>23</v>
      </c>
      <c r="M5114" t="s">
        <v>9988</v>
      </c>
      <c r="N5114" t="s">
        <v>1997</v>
      </c>
      <c r="O5114" s="1">
        <v>20461</v>
      </c>
      <c r="P5114" t="s">
        <v>74</v>
      </c>
      <c r="Q5114" t="s">
        <v>22</v>
      </c>
      <c r="R5114" t="s">
        <v>17</v>
      </c>
      <c r="S5114" t="s">
        <v>9989</v>
      </c>
      <c r="T5114" t="s">
        <v>1956</v>
      </c>
      <c r="U5114" s="1">
        <v>26307</v>
      </c>
      <c r="V5114" t="s">
        <v>22</v>
      </c>
    </row>
    <row r="5115" spans="1:22" hidden="1" x14ac:dyDescent="0.25">
      <c r="A5115" s="2" t="s">
        <v>11140</v>
      </c>
      <c r="B5115" t="s">
        <v>11141</v>
      </c>
      <c r="C5115" s="2" t="s">
        <v>220</v>
      </c>
      <c r="D5115" t="s">
        <v>13145</v>
      </c>
      <c r="E5115" t="s">
        <v>12622</v>
      </c>
      <c r="F5115" s="8" t="s">
        <v>13382</v>
      </c>
      <c r="G5115" t="s">
        <v>97</v>
      </c>
      <c r="H5115" s="4">
        <v>252</v>
      </c>
      <c r="I5115" s="4">
        <v>0.59</v>
      </c>
      <c r="L5115" t="s">
        <v>17</v>
      </c>
      <c r="M5115" t="s">
        <v>1140</v>
      </c>
      <c r="N5115" t="s">
        <v>2573</v>
      </c>
      <c r="O5115" s="1">
        <v>35829</v>
      </c>
      <c r="P5115" t="s">
        <v>218</v>
      </c>
      <c r="Q5115" t="s">
        <v>22</v>
      </c>
      <c r="R5115" t="s">
        <v>23</v>
      </c>
      <c r="S5115" t="s">
        <v>11224</v>
      </c>
      <c r="T5115" t="s">
        <v>1443</v>
      </c>
      <c r="U5115" s="1">
        <v>35634</v>
      </c>
      <c r="V5115" t="s">
        <v>22</v>
      </c>
    </row>
    <row r="5116" spans="1:22" hidden="1" x14ac:dyDescent="0.25">
      <c r="A5116" s="3" t="s">
        <v>12620</v>
      </c>
      <c r="B5116" t="s">
        <v>12310</v>
      </c>
      <c r="C5116" s="2" t="s">
        <v>862</v>
      </c>
      <c r="D5116" t="s">
        <v>13196</v>
      </c>
      <c r="E5116" t="s">
        <v>97</v>
      </c>
      <c r="F5116" s="8" t="s">
        <v>13382</v>
      </c>
      <c r="G5116" t="s">
        <v>97</v>
      </c>
      <c r="H5116" s="4">
        <v>559</v>
      </c>
      <c r="I5116" s="4">
        <v>3.53</v>
      </c>
      <c r="L5116" t="s">
        <v>23</v>
      </c>
      <c r="M5116" t="s">
        <v>12482</v>
      </c>
      <c r="N5116" t="s">
        <v>12483</v>
      </c>
      <c r="O5116" s="1">
        <v>36299</v>
      </c>
      <c r="P5116" t="s">
        <v>492</v>
      </c>
      <c r="Q5116" t="s">
        <v>22</v>
      </c>
      <c r="R5116" t="s">
        <v>17</v>
      </c>
      <c r="S5116" t="s">
        <v>3073</v>
      </c>
      <c r="T5116" t="s">
        <v>121</v>
      </c>
      <c r="U5116" s="1">
        <v>23201</v>
      </c>
      <c r="V5116" t="s">
        <v>22</v>
      </c>
    </row>
    <row r="5117" spans="1:22" hidden="1" x14ac:dyDescent="0.25">
      <c r="A5117" s="2" t="s">
        <v>11140</v>
      </c>
      <c r="B5117" t="s">
        <v>11141</v>
      </c>
      <c r="C5117" s="2" t="s">
        <v>862</v>
      </c>
      <c r="D5117" t="s">
        <v>13148</v>
      </c>
      <c r="E5117" t="s">
        <v>174</v>
      </c>
      <c r="F5117" s="8" t="s">
        <v>13382</v>
      </c>
      <c r="G5117" t="s">
        <v>174</v>
      </c>
      <c r="H5117" s="4">
        <v>799</v>
      </c>
      <c r="I5117" s="4">
        <v>1.9</v>
      </c>
      <c r="L5117" t="s">
        <v>23</v>
      </c>
      <c r="M5117" t="s">
        <v>11279</v>
      </c>
      <c r="N5117" t="s">
        <v>240</v>
      </c>
      <c r="O5117" s="1">
        <v>29290</v>
      </c>
      <c r="P5117" t="s">
        <v>35</v>
      </c>
      <c r="Q5117" t="s">
        <v>22</v>
      </c>
      <c r="R5117" t="s">
        <v>23</v>
      </c>
      <c r="S5117" t="s">
        <v>11280</v>
      </c>
      <c r="T5117" t="s">
        <v>349</v>
      </c>
      <c r="U5117" s="1">
        <v>23520</v>
      </c>
      <c r="V5117" t="s">
        <v>22</v>
      </c>
    </row>
    <row r="5118" spans="1:22" hidden="1" x14ac:dyDescent="0.25">
      <c r="A5118" s="2" t="s">
        <v>4624</v>
      </c>
      <c r="B5118" t="s">
        <v>4625</v>
      </c>
      <c r="C5118" s="2" t="s">
        <v>1113</v>
      </c>
      <c r="D5118" t="s">
        <v>12811</v>
      </c>
      <c r="E5118" t="s">
        <v>12622</v>
      </c>
      <c r="F5118" s="8" t="s">
        <v>13382</v>
      </c>
      <c r="G5118" t="s">
        <v>440</v>
      </c>
      <c r="H5118" s="4">
        <v>15</v>
      </c>
      <c r="I5118" s="4">
        <v>0.03</v>
      </c>
      <c r="L5118" t="s">
        <v>23</v>
      </c>
      <c r="M5118" t="s">
        <v>4806</v>
      </c>
      <c r="N5118" t="s">
        <v>1657</v>
      </c>
      <c r="O5118" s="1">
        <v>31616</v>
      </c>
      <c r="P5118" t="s">
        <v>74</v>
      </c>
      <c r="Q5118" t="s">
        <v>22</v>
      </c>
      <c r="R5118" t="s">
        <v>17</v>
      </c>
      <c r="S5118" t="s">
        <v>4806</v>
      </c>
      <c r="T5118" t="s">
        <v>217</v>
      </c>
      <c r="U5118" s="1">
        <v>31703</v>
      </c>
      <c r="V5118" t="s">
        <v>22</v>
      </c>
    </row>
    <row r="5119" spans="1:22" hidden="1" x14ac:dyDescent="0.25">
      <c r="A5119" s="2" t="s">
        <v>1355</v>
      </c>
      <c r="B5119" t="s">
        <v>1356</v>
      </c>
      <c r="C5119" s="2" t="s">
        <v>862</v>
      </c>
      <c r="D5119" t="s">
        <v>12673</v>
      </c>
      <c r="E5119" t="s">
        <v>97</v>
      </c>
      <c r="F5119" s="8" t="s">
        <v>13382</v>
      </c>
      <c r="G5119" t="s">
        <v>97</v>
      </c>
      <c r="H5119" s="4">
        <v>237</v>
      </c>
      <c r="I5119" s="4">
        <v>0.5</v>
      </c>
      <c r="L5119" t="s">
        <v>23</v>
      </c>
      <c r="M5119" t="s">
        <v>540</v>
      </c>
      <c r="N5119" t="s">
        <v>94</v>
      </c>
      <c r="O5119" s="1">
        <v>26763</v>
      </c>
      <c r="P5119" t="s">
        <v>307</v>
      </c>
      <c r="Q5119" t="s">
        <v>22</v>
      </c>
      <c r="R5119" t="s">
        <v>17</v>
      </c>
      <c r="S5119" t="s">
        <v>1604</v>
      </c>
      <c r="T5119" t="s">
        <v>185</v>
      </c>
      <c r="U5119" s="1">
        <v>26122</v>
      </c>
      <c r="V5119" t="s">
        <v>22</v>
      </c>
    </row>
    <row r="5120" spans="1:22" hidden="1" x14ac:dyDescent="0.25">
      <c r="A5120" s="2" t="s">
        <v>7516</v>
      </c>
      <c r="B5120" t="s">
        <v>7517</v>
      </c>
      <c r="C5120" s="2" t="s">
        <v>862</v>
      </c>
      <c r="D5120" t="s">
        <v>12964</v>
      </c>
      <c r="E5120" t="s">
        <v>13310</v>
      </c>
      <c r="F5120" s="8" t="s">
        <v>13382</v>
      </c>
      <c r="G5120" t="s">
        <v>440</v>
      </c>
      <c r="H5120" s="4">
        <v>3533</v>
      </c>
      <c r="I5120" s="4">
        <v>8.82</v>
      </c>
      <c r="L5120" t="s">
        <v>17</v>
      </c>
      <c r="M5120" t="s">
        <v>7713</v>
      </c>
      <c r="N5120" t="s">
        <v>506</v>
      </c>
      <c r="O5120" s="1">
        <v>26111</v>
      </c>
      <c r="P5120" t="s">
        <v>164</v>
      </c>
      <c r="Q5120" t="s">
        <v>22</v>
      </c>
      <c r="R5120" t="s">
        <v>17</v>
      </c>
      <c r="S5120" t="s">
        <v>7714</v>
      </c>
      <c r="T5120" t="s">
        <v>1549</v>
      </c>
      <c r="U5120" s="1">
        <v>21777</v>
      </c>
      <c r="V5120" t="s">
        <v>22</v>
      </c>
    </row>
    <row r="5121" spans="1:22" hidden="1" x14ac:dyDescent="0.25">
      <c r="A5121" s="2" t="s">
        <v>3480</v>
      </c>
      <c r="B5121" t="s">
        <v>3481</v>
      </c>
      <c r="C5121" s="2" t="s">
        <v>167</v>
      </c>
      <c r="D5121" t="s">
        <v>12757</v>
      </c>
      <c r="E5121" t="s">
        <v>174</v>
      </c>
      <c r="F5121" s="8" t="s">
        <v>13382</v>
      </c>
      <c r="G5121" t="s">
        <v>174</v>
      </c>
      <c r="H5121" s="4">
        <v>174</v>
      </c>
      <c r="I5121" s="4">
        <v>0.5</v>
      </c>
      <c r="L5121" t="s">
        <v>23</v>
      </c>
      <c r="M5121" t="s">
        <v>3587</v>
      </c>
      <c r="N5121" t="s">
        <v>3588</v>
      </c>
      <c r="O5121" s="1">
        <v>36513</v>
      </c>
      <c r="P5121" t="s">
        <v>492</v>
      </c>
      <c r="Q5121" t="s">
        <v>22</v>
      </c>
      <c r="R5121" t="s">
        <v>17</v>
      </c>
      <c r="S5121" t="s">
        <v>3589</v>
      </c>
      <c r="T5121" t="s">
        <v>520</v>
      </c>
      <c r="U5121" s="1">
        <v>18979</v>
      </c>
      <c r="V5121" t="s">
        <v>22</v>
      </c>
    </row>
    <row r="5122" spans="1:22" hidden="1" x14ac:dyDescent="0.25">
      <c r="A5122" s="2" t="s">
        <v>8540</v>
      </c>
      <c r="B5122" t="s">
        <v>8541</v>
      </c>
      <c r="C5122" s="2" t="s">
        <v>1355</v>
      </c>
      <c r="D5122" t="s">
        <v>13020</v>
      </c>
      <c r="E5122" t="s">
        <v>13292</v>
      </c>
      <c r="F5122" s="8" t="s">
        <v>13382</v>
      </c>
      <c r="G5122" t="s">
        <v>83</v>
      </c>
      <c r="H5122" s="4">
        <v>5990</v>
      </c>
      <c r="I5122" s="4">
        <v>14.02</v>
      </c>
      <c r="L5122" t="s">
        <v>17</v>
      </c>
      <c r="M5122" t="s">
        <v>8820</v>
      </c>
      <c r="N5122" t="s">
        <v>178</v>
      </c>
      <c r="O5122" s="1">
        <v>23915</v>
      </c>
      <c r="P5122" t="s">
        <v>54</v>
      </c>
      <c r="Q5122" t="s">
        <v>22</v>
      </c>
      <c r="R5122" t="s">
        <v>23</v>
      </c>
      <c r="S5122" t="s">
        <v>8821</v>
      </c>
      <c r="T5122" t="s">
        <v>8822</v>
      </c>
      <c r="U5122" s="1">
        <v>30350</v>
      </c>
      <c r="V5122" t="s">
        <v>22</v>
      </c>
    </row>
    <row r="5123" spans="1:22" hidden="1" x14ac:dyDescent="0.25">
      <c r="A5123" s="2" t="s">
        <v>8540</v>
      </c>
      <c r="B5123" t="s">
        <v>8541</v>
      </c>
      <c r="C5123" s="2" t="s">
        <v>220</v>
      </c>
      <c r="D5123" t="s">
        <v>13012</v>
      </c>
      <c r="E5123" t="s">
        <v>12622</v>
      </c>
      <c r="F5123" s="8" t="s">
        <v>13382</v>
      </c>
      <c r="G5123" t="s">
        <v>97</v>
      </c>
      <c r="H5123" s="4">
        <v>373</v>
      </c>
      <c r="I5123" s="4">
        <v>0.83</v>
      </c>
      <c r="L5123" t="s">
        <v>23</v>
      </c>
      <c r="M5123" t="s">
        <v>8642</v>
      </c>
      <c r="N5123" t="s">
        <v>8222</v>
      </c>
      <c r="O5123" s="1">
        <v>30531</v>
      </c>
      <c r="P5123" t="s">
        <v>74</v>
      </c>
      <c r="Q5123" t="s">
        <v>22</v>
      </c>
      <c r="R5123" t="s">
        <v>17</v>
      </c>
      <c r="S5123" t="s">
        <v>3753</v>
      </c>
      <c r="T5123" t="s">
        <v>7005</v>
      </c>
      <c r="U5123" s="1">
        <v>31869</v>
      </c>
      <c r="V5123" t="s">
        <v>22</v>
      </c>
    </row>
    <row r="5124" spans="1:22" hidden="1" x14ac:dyDescent="0.25">
      <c r="A5124" s="2" t="s">
        <v>9345</v>
      </c>
      <c r="B5124" t="s">
        <v>9346</v>
      </c>
      <c r="C5124" s="2" t="s">
        <v>15</v>
      </c>
      <c r="D5124" t="s">
        <v>13047</v>
      </c>
      <c r="E5124" t="s">
        <v>13292</v>
      </c>
      <c r="F5124" s="8" t="s">
        <v>13382</v>
      </c>
      <c r="G5124" t="s">
        <v>83</v>
      </c>
      <c r="H5124" s="4">
        <v>1213</v>
      </c>
      <c r="I5124" s="4">
        <v>2.64</v>
      </c>
      <c r="L5124" t="s">
        <v>23</v>
      </c>
      <c r="M5124" t="s">
        <v>9350</v>
      </c>
      <c r="N5124" t="s">
        <v>9351</v>
      </c>
      <c r="O5124" s="1">
        <v>24974</v>
      </c>
      <c r="P5124" t="s">
        <v>307</v>
      </c>
      <c r="Q5124" t="s">
        <v>22</v>
      </c>
      <c r="R5124" t="s">
        <v>17</v>
      </c>
      <c r="S5124" t="s">
        <v>9352</v>
      </c>
      <c r="T5124" t="s">
        <v>121</v>
      </c>
      <c r="U5124" s="1">
        <v>22180</v>
      </c>
      <c r="V5124" t="s">
        <v>22</v>
      </c>
    </row>
    <row r="5125" spans="1:22" hidden="1" x14ac:dyDescent="0.25">
      <c r="A5125" s="2" t="s">
        <v>7516</v>
      </c>
      <c r="B5125" t="s">
        <v>7517</v>
      </c>
      <c r="C5125" s="2" t="s">
        <v>15</v>
      </c>
      <c r="D5125" t="s">
        <v>12957</v>
      </c>
      <c r="E5125" t="s">
        <v>13310</v>
      </c>
      <c r="F5125" s="8" t="s">
        <v>13382</v>
      </c>
      <c r="G5125" t="s">
        <v>440</v>
      </c>
      <c r="H5125" s="4">
        <v>236</v>
      </c>
      <c r="I5125" s="4">
        <v>0.75</v>
      </c>
      <c r="L5125" t="s">
        <v>23</v>
      </c>
      <c r="M5125" t="s">
        <v>7529</v>
      </c>
      <c r="N5125" t="s">
        <v>240</v>
      </c>
      <c r="O5125" s="1">
        <v>24699</v>
      </c>
      <c r="P5125" t="s">
        <v>258</v>
      </c>
      <c r="Q5125" t="s">
        <v>22</v>
      </c>
      <c r="R5125" t="s">
        <v>17</v>
      </c>
      <c r="S5125" t="s">
        <v>7530</v>
      </c>
      <c r="T5125" t="s">
        <v>171</v>
      </c>
      <c r="U5125" s="1">
        <v>18307</v>
      </c>
      <c r="V5125" t="s">
        <v>22</v>
      </c>
    </row>
    <row r="5126" spans="1:22" hidden="1" x14ac:dyDescent="0.25">
      <c r="A5126" s="2" t="s">
        <v>2780</v>
      </c>
      <c r="B5126" t="s">
        <v>2781</v>
      </c>
      <c r="C5126" s="2" t="s">
        <v>15</v>
      </c>
      <c r="D5126" t="s">
        <v>12718</v>
      </c>
      <c r="E5126" t="s">
        <v>13317</v>
      </c>
      <c r="F5126" s="8" t="s">
        <v>13382</v>
      </c>
      <c r="G5126" t="s">
        <v>440</v>
      </c>
      <c r="H5126" s="4">
        <v>2</v>
      </c>
      <c r="I5126" s="4">
        <v>0.01</v>
      </c>
      <c r="L5126" t="s">
        <v>23</v>
      </c>
      <c r="M5126" t="s">
        <v>2807</v>
      </c>
      <c r="N5126" t="s">
        <v>2808</v>
      </c>
      <c r="O5126" s="1">
        <v>33841</v>
      </c>
      <c r="P5126" t="s">
        <v>2115</v>
      </c>
      <c r="Q5126" t="s">
        <v>22</v>
      </c>
      <c r="R5126" t="s">
        <v>23</v>
      </c>
      <c r="S5126" t="s">
        <v>2809</v>
      </c>
      <c r="T5126" t="s">
        <v>2810</v>
      </c>
      <c r="U5126" s="1">
        <v>37614</v>
      </c>
      <c r="V5126" t="s">
        <v>22</v>
      </c>
    </row>
    <row r="5127" spans="1:22" hidden="1" x14ac:dyDescent="0.25">
      <c r="A5127" s="2" t="s">
        <v>8968</v>
      </c>
      <c r="B5127" t="s">
        <v>8969</v>
      </c>
      <c r="C5127" s="2" t="s">
        <v>1113</v>
      </c>
      <c r="D5127" t="s">
        <v>13035</v>
      </c>
      <c r="E5127" t="s">
        <v>83</v>
      </c>
      <c r="F5127" s="8" t="s">
        <v>13382</v>
      </c>
      <c r="G5127" t="s">
        <v>83</v>
      </c>
      <c r="H5127" s="4">
        <v>3981</v>
      </c>
      <c r="I5127" s="4">
        <v>7.14</v>
      </c>
      <c r="L5127" t="s">
        <v>23</v>
      </c>
      <c r="M5127" t="s">
        <v>9116</v>
      </c>
      <c r="N5127" t="s">
        <v>576</v>
      </c>
      <c r="O5127" s="1">
        <v>21751</v>
      </c>
      <c r="P5127" t="s">
        <v>29</v>
      </c>
      <c r="Q5127" t="s">
        <v>22</v>
      </c>
      <c r="R5127" t="s">
        <v>23</v>
      </c>
      <c r="S5127" t="s">
        <v>9117</v>
      </c>
      <c r="T5127" t="s">
        <v>9118</v>
      </c>
      <c r="U5127" s="1">
        <v>32775</v>
      </c>
      <c r="V5127" t="s">
        <v>22</v>
      </c>
    </row>
    <row r="5128" spans="1:22" hidden="1" x14ac:dyDescent="0.25">
      <c r="A5128" s="2" t="s">
        <v>2527</v>
      </c>
      <c r="B5128" t="s">
        <v>2528</v>
      </c>
      <c r="C5128" s="2" t="s">
        <v>220</v>
      </c>
      <c r="D5128" t="s">
        <v>12712</v>
      </c>
      <c r="E5128" t="s">
        <v>13312</v>
      </c>
      <c r="F5128" s="8" t="s">
        <v>13382</v>
      </c>
      <c r="G5128" t="s">
        <v>440</v>
      </c>
      <c r="H5128" s="4">
        <v>1277</v>
      </c>
      <c r="I5128" s="4">
        <v>2.13</v>
      </c>
      <c r="L5128" t="s">
        <v>23</v>
      </c>
      <c r="M5128" t="s">
        <v>2658</v>
      </c>
      <c r="N5128" t="s">
        <v>2659</v>
      </c>
      <c r="O5128" s="1">
        <v>31857</v>
      </c>
      <c r="P5128" t="s">
        <v>29</v>
      </c>
      <c r="Q5128" t="s">
        <v>22</v>
      </c>
      <c r="R5128" t="s">
        <v>17</v>
      </c>
      <c r="S5128" t="s">
        <v>2660</v>
      </c>
      <c r="T5128" t="s">
        <v>2661</v>
      </c>
      <c r="U5128" s="1">
        <v>30005</v>
      </c>
      <c r="V5128" t="s">
        <v>22</v>
      </c>
    </row>
    <row r="5129" spans="1:22" hidden="1" x14ac:dyDescent="0.25">
      <c r="A5129" s="2" t="s">
        <v>8540</v>
      </c>
      <c r="B5129" t="s">
        <v>8541</v>
      </c>
      <c r="C5129" s="2" t="s">
        <v>1830</v>
      </c>
      <c r="D5129" t="s">
        <v>13023</v>
      </c>
      <c r="E5129" t="s">
        <v>97</v>
      </c>
      <c r="F5129" s="8" t="s">
        <v>13382</v>
      </c>
      <c r="G5129" t="s">
        <v>97</v>
      </c>
      <c r="H5129" s="4">
        <v>206</v>
      </c>
      <c r="I5129" s="4">
        <v>0.56000000000000005</v>
      </c>
      <c r="L5129" t="s">
        <v>23</v>
      </c>
      <c r="M5129" t="s">
        <v>8911</v>
      </c>
      <c r="N5129" t="s">
        <v>8912</v>
      </c>
      <c r="O5129" s="1">
        <v>30310</v>
      </c>
      <c r="P5129" t="s">
        <v>35</v>
      </c>
      <c r="Q5129" t="s">
        <v>22</v>
      </c>
      <c r="R5129" t="s">
        <v>17</v>
      </c>
      <c r="S5129" t="s">
        <v>8913</v>
      </c>
      <c r="T5129" t="s">
        <v>8914</v>
      </c>
      <c r="U5129" s="1">
        <v>25370</v>
      </c>
      <c r="V5129" t="s">
        <v>22</v>
      </c>
    </row>
    <row r="5130" spans="1:22" hidden="1" x14ac:dyDescent="0.25">
      <c r="A5130" s="2" t="s">
        <v>11367</v>
      </c>
      <c r="B5130" t="s">
        <v>11368</v>
      </c>
      <c r="C5130" s="2" t="s">
        <v>220</v>
      </c>
      <c r="D5130" t="s">
        <v>13156</v>
      </c>
      <c r="E5130" t="s">
        <v>13286</v>
      </c>
      <c r="F5130" s="8" t="s">
        <v>13382</v>
      </c>
      <c r="G5130" t="s">
        <v>174</v>
      </c>
      <c r="H5130" s="4">
        <v>546</v>
      </c>
      <c r="I5130" s="4">
        <v>2.1800000000000002</v>
      </c>
      <c r="L5130" t="s">
        <v>23</v>
      </c>
      <c r="M5130" t="s">
        <v>11447</v>
      </c>
      <c r="N5130" t="s">
        <v>11448</v>
      </c>
      <c r="O5130" s="1">
        <v>21667</v>
      </c>
      <c r="P5130" t="s">
        <v>74</v>
      </c>
      <c r="Q5130" t="s">
        <v>22</v>
      </c>
      <c r="R5130" t="s">
        <v>23</v>
      </c>
      <c r="S5130" t="s">
        <v>11449</v>
      </c>
      <c r="T5130" t="s">
        <v>4224</v>
      </c>
      <c r="U5130" s="1">
        <v>25757</v>
      </c>
      <c r="V5130" t="s">
        <v>22</v>
      </c>
    </row>
    <row r="5131" spans="1:22" hidden="1" x14ac:dyDescent="0.25">
      <c r="A5131" s="2" t="s">
        <v>4624</v>
      </c>
      <c r="B5131" t="s">
        <v>4625</v>
      </c>
      <c r="C5131" s="2" t="s">
        <v>167</v>
      </c>
      <c r="D5131" t="s">
        <v>12805</v>
      </c>
      <c r="E5131" t="s">
        <v>13292</v>
      </c>
      <c r="F5131" s="8" t="s">
        <v>13382</v>
      </c>
      <c r="G5131" t="s">
        <v>83</v>
      </c>
      <c r="H5131" s="4">
        <v>3391</v>
      </c>
      <c r="I5131" s="4">
        <v>7.37</v>
      </c>
      <c r="L5131" t="s">
        <v>17</v>
      </c>
      <c r="M5131" t="s">
        <v>3103</v>
      </c>
      <c r="N5131" t="s">
        <v>1956</v>
      </c>
      <c r="O5131" s="1">
        <v>28284</v>
      </c>
      <c r="P5131" t="s">
        <v>126</v>
      </c>
      <c r="Q5131" t="s">
        <v>22</v>
      </c>
      <c r="R5131" t="s">
        <v>23</v>
      </c>
      <c r="S5131" t="s">
        <v>4691</v>
      </c>
      <c r="T5131" t="s">
        <v>4692</v>
      </c>
      <c r="U5131" s="1">
        <v>25968</v>
      </c>
      <c r="V5131" t="s">
        <v>22</v>
      </c>
    </row>
    <row r="5132" spans="1:22" hidden="1" x14ac:dyDescent="0.25">
      <c r="A5132" s="2" t="s">
        <v>8540</v>
      </c>
      <c r="B5132" t="s">
        <v>8541</v>
      </c>
      <c r="C5132" s="2" t="s">
        <v>1772</v>
      </c>
      <c r="D5132" t="s">
        <v>13021</v>
      </c>
      <c r="E5132" t="s">
        <v>13268</v>
      </c>
      <c r="F5132" s="8" t="s">
        <v>13382</v>
      </c>
      <c r="G5132" t="s">
        <v>163</v>
      </c>
      <c r="H5132" s="4">
        <v>183</v>
      </c>
      <c r="I5132" s="4">
        <v>0.45</v>
      </c>
      <c r="L5132" t="s">
        <v>23</v>
      </c>
      <c r="M5132" t="s">
        <v>8848</v>
      </c>
      <c r="N5132" t="s">
        <v>346</v>
      </c>
      <c r="O5132" s="1">
        <v>22744</v>
      </c>
      <c r="P5132" t="s">
        <v>74</v>
      </c>
      <c r="Q5132" t="s">
        <v>22</v>
      </c>
      <c r="R5132" t="s">
        <v>23</v>
      </c>
      <c r="S5132" t="s">
        <v>8849</v>
      </c>
      <c r="T5132" t="s">
        <v>476</v>
      </c>
      <c r="U5132" s="1">
        <v>24659</v>
      </c>
      <c r="V5132" t="s">
        <v>22</v>
      </c>
    </row>
    <row r="5133" spans="1:22" hidden="1" x14ac:dyDescent="0.25">
      <c r="A5133" s="2" t="s">
        <v>3480</v>
      </c>
      <c r="B5133" t="s">
        <v>3481</v>
      </c>
      <c r="C5133" s="2" t="s">
        <v>167</v>
      </c>
      <c r="D5133" t="s">
        <v>12757</v>
      </c>
      <c r="E5133" t="s">
        <v>174</v>
      </c>
      <c r="F5133" s="8" t="s">
        <v>13382</v>
      </c>
      <c r="G5133" t="s">
        <v>174</v>
      </c>
      <c r="H5133" s="4">
        <v>192</v>
      </c>
      <c r="I5133" s="4">
        <v>0.55000000000000004</v>
      </c>
      <c r="L5133" t="s">
        <v>23</v>
      </c>
      <c r="M5133" t="s">
        <v>3570</v>
      </c>
      <c r="N5133" t="s">
        <v>86</v>
      </c>
      <c r="O5133" s="1">
        <v>26605</v>
      </c>
      <c r="P5133" t="s">
        <v>179</v>
      </c>
      <c r="Q5133" t="s">
        <v>22</v>
      </c>
      <c r="R5133" t="s">
        <v>17</v>
      </c>
      <c r="S5133" t="s">
        <v>3571</v>
      </c>
      <c r="T5133" t="s">
        <v>1755</v>
      </c>
      <c r="U5133" s="1">
        <v>30993</v>
      </c>
      <c r="V5133" t="s">
        <v>22</v>
      </c>
    </row>
    <row r="5134" spans="1:22" hidden="1" x14ac:dyDescent="0.25">
      <c r="A5134" s="2" t="s">
        <v>7516</v>
      </c>
      <c r="B5134" t="s">
        <v>7517</v>
      </c>
      <c r="C5134" s="2" t="s">
        <v>167</v>
      </c>
      <c r="D5134" t="s">
        <v>12960</v>
      </c>
      <c r="E5134" t="s">
        <v>174</v>
      </c>
      <c r="F5134" s="8" t="s">
        <v>13382</v>
      </c>
      <c r="G5134" t="s">
        <v>174</v>
      </c>
      <c r="H5134" s="4">
        <v>277</v>
      </c>
      <c r="I5134" s="4">
        <v>0.6</v>
      </c>
      <c r="L5134" t="s">
        <v>23</v>
      </c>
      <c r="M5134" t="s">
        <v>7609</v>
      </c>
      <c r="N5134" t="s">
        <v>1247</v>
      </c>
      <c r="O5134" s="1">
        <v>27606</v>
      </c>
      <c r="P5134" t="s">
        <v>74</v>
      </c>
      <c r="Q5134" t="s">
        <v>22</v>
      </c>
      <c r="R5134" t="s">
        <v>17</v>
      </c>
      <c r="S5134" t="s">
        <v>7610</v>
      </c>
      <c r="T5134" t="s">
        <v>451</v>
      </c>
      <c r="U5134" s="1">
        <v>29791</v>
      </c>
      <c r="V5134" t="s">
        <v>22</v>
      </c>
    </row>
    <row r="5135" spans="1:22" hidden="1" x14ac:dyDescent="0.25">
      <c r="A5135" s="2" t="s">
        <v>5105</v>
      </c>
      <c r="B5135" t="s">
        <v>5106</v>
      </c>
      <c r="C5135" s="2" t="s">
        <v>67</v>
      </c>
      <c r="D5135" t="s">
        <v>12828</v>
      </c>
      <c r="E5135" t="s">
        <v>13316</v>
      </c>
      <c r="F5135" s="8" t="s">
        <v>13382</v>
      </c>
      <c r="G5135" t="s">
        <v>440</v>
      </c>
      <c r="H5135" s="4">
        <v>367</v>
      </c>
      <c r="I5135" s="4">
        <v>0.89</v>
      </c>
      <c r="L5135" t="s">
        <v>17</v>
      </c>
      <c r="M5135" t="s">
        <v>5129</v>
      </c>
      <c r="N5135" t="s">
        <v>1168</v>
      </c>
      <c r="O5135" s="1">
        <v>36240</v>
      </c>
      <c r="P5135" t="s">
        <v>78</v>
      </c>
      <c r="Q5135" t="s">
        <v>22</v>
      </c>
      <c r="R5135" t="s">
        <v>23</v>
      </c>
      <c r="S5135" t="s">
        <v>5130</v>
      </c>
      <c r="T5135" t="s">
        <v>2064</v>
      </c>
      <c r="U5135" s="1">
        <v>36445</v>
      </c>
      <c r="V5135" t="s">
        <v>22</v>
      </c>
    </row>
    <row r="5136" spans="1:22" hidden="1" x14ac:dyDescent="0.25">
      <c r="A5136" s="2" t="s">
        <v>1772</v>
      </c>
      <c r="B5136" t="s">
        <v>1856</v>
      </c>
      <c r="C5136" s="2" t="s">
        <v>167</v>
      </c>
      <c r="D5136" t="s">
        <v>12685</v>
      </c>
      <c r="E5136" t="s">
        <v>163</v>
      </c>
      <c r="F5136" s="8" t="s">
        <v>13382</v>
      </c>
      <c r="G5136" t="s">
        <v>163</v>
      </c>
      <c r="H5136" s="4">
        <v>281</v>
      </c>
      <c r="I5136" s="4">
        <v>0.54</v>
      </c>
      <c r="L5136" t="s">
        <v>17</v>
      </c>
      <c r="M5136" t="s">
        <v>1934</v>
      </c>
      <c r="N5136" t="s">
        <v>624</v>
      </c>
      <c r="O5136" s="1">
        <v>21310</v>
      </c>
      <c r="P5136" t="s">
        <v>29</v>
      </c>
      <c r="Q5136" t="s">
        <v>22</v>
      </c>
      <c r="R5136" t="s">
        <v>23</v>
      </c>
      <c r="S5136" t="s">
        <v>1935</v>
      </c>
      <c r="T5136" t="s">
        <v>569</v>
      </c>
      <c r="U5136" s="1">
        <v>27553</v>
      </c>
      <c r="V5136" t="s">
        <v>22</v>
      </c>
    </row>
    <row r="5137" spans="1:22" hidden="1" x14ac:dyDescent="0.25">
      <c r="A5137" s="2" t="s">
        <v>1772</v>
      </c>
      <c r="B5137" t="s">
        <v>1856</v>
      </c>
      <c r="C5137" s="2" t="s">
        <v>629</v>
      </c>
      <c r="D5137" t="s">
        <v>12687</v>
      </c>
      <c r="E5137" t="s">
        <v>13292</v>
      </c>
      <c r="F5137" s="8" t="s">
        <v>13382</v>
      </c>
      <c r="G5137" t="s">
        <v>83</v>
      </c>
      <c r="H5137" s="4">
        <v>3473</v>
      </c>
      <c r="I5137" s="4">
        <v>7.23</v>
      </c>
      <c r="L5137" t="s">
        <v>23</v>
      </c>
      <c r="M5137" t="s">
        <v>1962</v>
      </c>
      <c r="N5137" t="s">
        <v>1963</v>
      </c>
      <c r="O5137" s="1">
        <v>24916</v>
      </c>
      <c r="P5137" t="s">
        <v>54</v>
      </c>
      <c r="Q5137" t="s">
        <v>22</v>
      </c>
      <c r="R5137" t="s">
        <v>17</v>
      </c>
      <c r="S5137" t="s">
        <v>1964</v>
      </c>
      <c r="T5137" t="s">
        <v>187</v>
      </c>
      <c r="U5137" s="1">
        <v>26391</v>
      </c>
      <c r="V5137" t="s">
        <v>22</v>
      </c>
    </row>
    <row r="5138" spans="1:22" hidden="1" x14ac:dyDescent="0.25">
      <c r="A5138" s="2" t="s">
        <v>4316</v>
      </c>
      <c r="B5138" t="s">
        <v>4317</v>
      </c>
      <c r="C5138" s="2" t="s">
        <v>67</v>
      </c>
      <c r="D5138" t="s">
        <v>12788</v>
      </c>
      <c r="E5138" t="s">
        <v>13312</v>
      </c>
      <c r="F5138" s="8" t="s">
        <v>13382</v>
      </c>
      <c r="G5138" t="s">
        <v>440</v>
      </c>
      <c r="H5138" s="4">
        <v>1154</v>
      </c>
      <c r="I5138" s="4">
        <v>2.11</v>
      </c>
      <c r="L5138" t="s">
        <v>23</v>
      </c>
      <c r="M5138" t="s">
        <v>4344</v>
      </c>
      <c r="N5138" t="s">
        <v>1443</v>
      </c>
      <c r="O5138" s="1">
        <v>31427</v>
      </c>
      <c r="P5138" t="s">
        <v>102</v>
      </c>
      <c r="Q5138" t="s">
        <v>22</v>
      </c>
      <c r="R5138" t="s">
        <v>17</v>
      </c>
      <c r="S5138" t="s">
        <v>1827</v>
      </c>
      <c r="T5138" t="s">
        <v>4345</v>
      </c>
      <c r="U5138" s="1">
        <v>23510</v>
      </c>
      <c r="V5138" t="s">
        <v>22</v>
      </c>
    </row>
    <row r="5139" spans="1:22" hidden="1" x14ac:dyDescent="0.25">
      <c r="A5139" s="2" t="s">
        <v>11367</v>
      </c>
      <c r="B5139" t="s">
        <v>11368</v>
      </c>
      <c r="C5139" s="2" t="s">
        <v>220</v>
      </c>
      <c r="D5139" t="s">
        <v>13156</v>
      </c>
      <c r="E5139" t="s">
        <v>440</v>
      </c>
      <c r="F5139" s="8" t="s">
        <v>13382</v>
      </c>
      <c r="G5139" t="s">
        <v>440</v>
      </c>
      <c r="H5139" s="4">
        <v>290</v>
      </c>
      <c r="I5139" s="4">
        <v>1.1599999999999999</v>
      </c>
      <c r="L5139" t="s">
        <v>17</v>
      </c>
      <c r="M5139" t="s">
        <v>11452</v>
      </c>
      <c r="N5139" t="s">
        <v>3945</v>
      </c>
      <c r="O5139" s="1">
        <v>21108</v>
      </c>
      <c r="P5139" t="s">
        <v>226</v>
      </c>
      <c r="Q5139" t="s">
        <v>22</v>
      </c>
      <c r="R5139" t="s">
        <v>23</v>
      </c>
      <c r="S5139" t="s">
        <v>11453</v>
      </c>
      <c r="T5139" t="s">
        <v>210</v>
      </c>
      <c r="U5139" s="1">
        <v>27375</v>
      </c>
      <c r="V5139" t="s">
        <v>22</v>
      </c>
    </row>
    <row r="5140" spans="1:22" hidden="1" x14ac:dyDescent="0.25">
      <c r="A5140" s="2" t="s">
        <v>5147</v>
      </c>
      <c r="B5140" t="s">
        <v>5148</v>
      </c>
      <c r="C5140" s="2" t="s">
        <v>67</v>
      </c>
      <c r="D5140" t="s">
        <v>12830</v>
      </c>
      <c r="E5140" t="s">
        <v>440</v>
      </c>
      <c r="F5140" s="8" t="s">
        <v>13382</v>
      </c>
      <c r="G5140" t="s">
        <v>440</v>
      </c>
      <c r="H5140" s="4">
        <v>1173</v>
      </c>
      <c r="I5140" s="4">
        <v>2.3199999999999998</v>
      </c>
      <c r="L5140" t="s">
        <v>23</v>
      </c>
      <c r="M5140" t="s">
        <v>5187</v>
      </c>
      <c r="N5140" t="s">
        <v>569</v>
      </c>
      <c r="O5140" s="1">
        <v>20317</v>
      </c>
      <c r="P5140" t="s">
        <v>107</v>
      </c>
      <c r="Q5140" t="s">
        <v>22</v>
      </c>
      <c r="R5140" t="s">
        <v>17</v>
      </c>
      <c r="S5140" t="s">
        <v>5188</v>
      </c>
      <c r="T5140" t="s">
        <v>749</v>
      </c>
      <c r="U5140" s="1">
        <v>34752</v>
      </c>
      <c r="V5140" t="s">
        <v>22</v>
      </c>
    </row>
    <row r="5141" spans="1:22" hidden="1" x14ac:dyDescent="0.25">
      <c r="A5141" s="2" t="s">
        <v>1355</v>
      </c>
      <c r="B5141" t="s">
        <v>1356</v>
      </c>
      <c r="C5141" s="2" t="s">
        <v>15</v>
      </c>
      <c r="D5141" t="s">
        <v>12666</v>
      </c>
      <c r="E5141" t="s">
        <v>13316</v>
      </c>
      <c r="F5141" s="8" t="s">
        <v>13382</v>
      </c>
      <c r="G5141" t="s">
        <v>440</v>
      </c>
      <c r="H5141" s="4">
        <v>62</v>
      </c>
      <c r="I5141" s="4">
        <v>0.19</v>
      </c>
      <c r="L5141" t="s">
        <v>23</v>
      </c>
      <c r="M5141" t="s">
        <v>1379</v>
      </c>
      <c r="N5141" t="s">
        <v>396</v>
      </c>
      <c r="O5141" s="1">
        <v>36889</v>
      </c>
      <c r="P5141" t="s">
        <v>492</v>
      </c>
      <c r="Q5141" t="s">
        <v>22</v>
      </c>
      <c r="R5141" t="s">
        <v>17</v>
      </c>
      <c r="S5141" t="s">
        <v>1380</v>
      </c>
      <c r="T5141" t="s">
        <v>743</v>
      </c>
      <c r="U5141" s="1">
        <v>31498</v>
      </c>
      <c r="V5141" t="s">
        <v>22</v>
      </c>
    </row>
    <row r="5142" spans="1:22" hidden="1" x14ac:dyDescent="0.25">
      <c r="A5142" s="2" t="s">
        <v>1355</v>
      </c>
      <c r="B5142" t="s">
        <v>1356</v>
      </c>
      <c r="C5142" s="2" t="s">
        <v>629</v>
      </c>
      <c r="D5142" t="s">
        <v>12671</v>
      </c>
      <c r="E5142" t="s">
        <v>13316</v>
      </c>
      <c r="F5142" s="8" t="s">
        <v>13382</v>
      </c>
      <c r="G5142" t="s">
        <v>440</v>
      </c>
      <c r="H5142" s="4">
        <v>34</v>
      </c>
      <c r="I5142" s="4">
        <v>0.1</v>
      </c>
      <c r="L5142" t="s">
        <v>23</v>
      </c>
      <c r="M5142" t="s">
        <v>1554</v>
      </c>
      <c r="N5142" t="s">
        <v>1555</v>
      </c>
      <c r="O5142" s="1">
        <v>37781</v>
      </c>
      <c r="P5142" t="s">
        <v>175</v>
      </c>
      <c r="Q5142" t="s">
        <v>22</v>
      </c>
      <c r="R5142" t="s">
        <v>17</v>
      </c>
      <c r="S5142" t="s">
        <v>1556</v>
      </c>
      <c r="T5142" t="s">
        <v>1557</v>
      </c>
      <c r="U5142" s="1">
        <v>27293</v>
      </c>
      <c r="V5142" t="s">
        <v>22</v>
      </c>
    </row>
    <row r="5143" spans="1:22" hidden="1" x14ac:dyDescent="0.25">
      <c r="A5143" s="2" t="s">
        <v>3807</v>
      </c>
      <c r="B5143" t="s">
        <v>3808</v>
      </c>
      <c r="C5143" s="2" t="s">
        <v>15</v>
      </c>
      <c r="D5143" t="s">
        <v>12766</v>
      </c>
      <c r="E5143" t="s">
        <v>13213</v>
      </c>
      <c r="F5143" s="8" t="s">
        <v>13382</v>
      </c>
      <c r="G5143" t="s">
        <v>28</v>
      </c>
      <c r="H5143" s="4">
        <v>165</v>
      </c>
      <c r="I5143" s="4">
        <v>0.32</v>
      </c>
      <c r="L5143" t="s">
        <v>23</v>
      </c>
      <c r="M5143" t="s">
        <v>3815</v>
      </c>
      <c r="N5143" t="s">
        <v>210</v>
      </c>
      <c r="O5143" s="1">
        <v>24270</v>
      </c>
      <c r="P5143" t="s">
        <v>276</v>
      </c>
      <c r="Q5143" t="s">
        <v>22</v>
      </c>
      <c r="R5143" t="s">
        <v>17</v>
      </c>
      <c r="S5143" t="s">
        <v>3816</v>
      </c>
      <c r="T5143" t="s">
        <v>265</v>
      </c>
      <c r="U5143" s="1">
        <v>22089</v>
      </c>
      <c r="V5143" t="s">
        <v>22</v>
      </c>
    </row>
    <row r="5144" spans="1:22" hidden="1" x14ac:dyDescent="0.25">
      <c r="A5144" s="2" t="s">
        <v>4862</v>
      </c>
      <c r="B5144" t="s">
        <v>4863</v>
      </c>
      <c r="C5144" s="2" t="s">
        <v>115</v>
      </c>
      <c r="D5144" t="s">
        <v>12817</v>
      </c>
      <c r="E5144" t="s">
        <v>13268</v>
      </c>
      <c r="F5144" s="8" t="s">
        <v>13382</v>
      </c>
      <c r="G5144" t="s">
        <v>163</v>
      </c>
      <c r="H5144" s="4">
        <v>2675</v>
      </c>
      <c r="I5144" s="4">
        <v>4.87</v>
      </c>
      <c r="L5144" t="s">
        <v>23</v>
      </c>
      <c r="M5144" t="s">
        <v>4917</v>
      </c>
      <c r="N5144" t="s">
        <v>777</v>
      </c>
      <c r="O5144" s="1">
        <v>26278</v>
      </c>
      <c r="P5144" t="s">
        <v>175</v>
      </c>
      <c r="Q5144" t="s">
        <v>22</v>
      </c>
      <c r="R5144" t="s">
        <v>17</v>
      </c>
      <c r="S5144" t="s">
        <v>4918</v>
      </c>
      <c r="T5144" t="s">
        <v>223</v>
      </c>
      <c r="U5144" s="1">
        <v>19199</v>
      </c>
      <c r="V5144" t="s">
        <v>22</v>
      </c>
    </row>
    <row r="5145" spans="1:22" hidden="1" x14ac:dyDescent="0.25">
      <c r="A5145" s="2" t="s">
        <v>7281</v>
      </c>
      <c r="B5145" t="s">
        <v>7282</v>
      </c>
      <c r="C5145" s="2" t="s">
        <v>67</v>
      </c>
      <c r="D5145" t="s">
        <v>12946</v>
      </c>
      <c r="E5145" t="s">
        <v>13268</v>
      </c>
      <c r="F5145" s="8" t="s">
        <v>13382</v>
      </c>
      <c r="G5145" t="s">
        <v>97</v>
      </c>
      <c r="H5145" s="4">
        <v>3377</v>
      </c>
      <c r="I5145" s="4">
        <v>7.79</v>
      </c>
      <c r="L5145" t="s">
        <v>23</v>
      </c>
      <c r="M5145" t="s">
        <v>7314</v>
      </c>
      <c r="N5145" t="s">
        <v>1858</v>
      </c>
      <c r="O5145" s="1">
        <v>32800</v>
      </c>
      <c r="P5145" t="s">
        <v>102</v>
      </c>
      <c r="Q5145" t="s">
        <v>22</v>
      </c>
      <c r="R5145" t="s">
        <v>17</v>
      </c>
      <c r="S5145" t="s">
        <v>7315</v>
      </c>
      <c r="T5145" t="s">
        <v>19</v>
      </c>
      <c r="U5145" s="1">
        <v>33397</v>
      </c>
      <c r="V5145" t="s">
        <v>22</v>
      </c>
    </row>
    <row r="5146" spans="1:22" hidden="1" x14ac:dyDescent="0.25">
      <c r="A5146" s="2" t="s">
        <v>4537</v>
      </c>
      <c r="B5146" t="s">
        <v>4538</v>
      </c>
      <c r="C5146" s="2" t="s">
        <v>15</v>
      </c>
      <c r="D5146" t="s">
        <v>12797</v>
      </c>
      <c r="E5146" t="s">
        <v>163</v>
      </c>
      <c r="F5146" s="8" t="s">
        <v>13382</v>
      </c>
      <c r="G5146" t="s">
        <v>163</v>
      </c>
      <c r="H5146" s="4">
        <v>1112</v>
      </c>
      <c r="I5146" s="4">
        <v>3.19</v>
      </c>
      <c r="L5146" t="s">
        <v>23</v>
      </c>
      <c r="M5146" t="s">
        <v>1018</v>
      </c>
      <c r="N5146" t="s">
        <v>4551</v>
      </c>
      <c r="O5146" s="1">
        <v>36468</v>
      </c>
      <c r="P5146" t="s">
        <v>492</v>
      </c>
      <c r="Q5146" t="s">
        <v>22</v>
      </c>
      <c r="R5146" t="s">
        <v>17</v>
      </c>
      <c r="S5146" t="s">
        <v>4552</v>
      </c>
      <c r="T5146" t="s">
        <v>2175</v>
      </c>
      <c r="U5146" s="1">
        <v>36464</v>
      </c>
      <c r="V5146" t="s">
        <v>22</v>
      </c>
    </row>
    <row r="5147" spans="1:22" hidden="1" x14ac:dyDescent="0.25">
      <c r="A5147" s="2" t="s">
        <v>6106</v>
      </c>
      <c r="B5147" t="s">
        <v>6107</v>
      </c>
      <c r="C5147" s="2" t="s">
        <v>67</v>
      </c>
      <c r="D5147" t="s">
        <v>12881</v>
      </c>
      <c r="E5147" t="s">
        <v>12622</v>
      </c>
      <c r="F5147" s="8" t="s">
        <v>13382</v>
      </c>
      <c r="G5147" t="s">
        <v>97</v>
      </c>
      <c r="H5147" s="4">
        <v>1</v>
      </c>
      <c r="I5147" s="4">
        <v>0</v>
      </c>
      <c r="L5147" t="s">
        <v>23</v>
      </c>
      <c r="M5147" t="s">
        <v>6142</v>
      </c>
      <c r="N5147" t="s">
        <v>2936</v>
      </c>
      <c r="O5147" s="1">
        <v>31509</v>
      </c>
      <c r="P5147" t="s">
        <v>126</v>
      </c>
      <c r="Q5147" t="s">
        <v>22</v>
      </c>
      <c r="R5147" t="s">
        <v>17</v>
      </c>
      <c r="S5147" t="s">
        <v>6143</v>
      </c>
      <c r="T5147" t="s">
        <v>749</v>
      </c>
      <c r="U5147" s="1">
        <v>32678</v>
      </c>
      <c r="V5147" t="s">
        <v>22</v>
      </c>
    </row>
    <row r="5148" spans="1:22" hidden="1" x14ac:dyDescent="0.25">
      <c r="A5148" s="2" t="s">
        <v>7441</v>
      </c>
      <c r="B5148" t="s">
        <v>7442</v>
      </c>
      <c r="C5148" s="2" t="s">
        <v>115</v>
      </c>
      <c r="D5148" t="s">
        <v>12955</v>
      </c>
      <c r="E5148" t="s">
        <v>13320</v>
      </c>
      <c r="F5148" s="8" t="s">
        <v>13382</v>
      </c>
      <c r="G5148" t="s">
        <v>440</v>
      </c>
      <c r="H5148" s="4">
        <v>1044</v>
      </c>
      <c r="I5148" s="4">
        <v>2.57</v>
      </c>
      <c r="L5148" t="s">
        <v>23</v>
      </c>
      <c r="M5148" t="s">
        <v>2625</v>
      </c>
      <c r="N5148" t="s">
        <v>2530</v>
      </c>
      <c r="O5148" s="1">
        <v>35124</v>
      </c>
      <c r="P5148" t="s">
        <v>54</v>
      </c>
      <c r="Q5148" t="s">
        <v>22</v>
      </c>
      <c r="R5148" t="s">
        <v>17</v>
      </c>
      <c r="S5148" t="s">
        <v>7486</v>
      </c>
      <c r="T5148" t="s">
        <v>88</v>
      </c>
      <c r="U5148" s="1">
        <v>18482</v>
      </c>
      <c r="V5148" t="s">
        <v>22</v>
      </c>
    </row>
    <row r="5149" spans="1:22" hidden="1" x14ac:dyDescent="0.25">
      <c r="A5149" s="2" t="s">
        <v>8540</v>
      </c>
      <c r="B5149" t="s">
        <v>8541</v>
      </c>
      <c r="C5149" s="2" t="s">
        <v>1188</v>
      </c>
      <c r="D5149" t="s">
        <v>13018</v>
      </c>
      <c r="E5149" t="s">
        <v>12622</v>
      </c>
      <c r="F5149" s="8" t="s">
        <v>13382</v>
      </c>
      <c r="G5149" t="s">
        <v>97</v>
      </c>
      <c r="H5149" s="4">
        <v>510</v>
      </c>
      <c r="I5149" s="4">
        <v>1.18</v>
      </c>
      <c r="L5149" t="s">
        <v>23</v>
      </c>
      <c r="M5149" t="s">
        <v>3233</v>
      </c>
      <c r="N5149" t="s">
        <v>3145</v>
      </c>
      <c r="O5149" s="1">
        <v>30543</v>
      </c>
      <c r="P5149" t="s">
        <v>92</v>
      </c>
      <c r="Q5149" t="s">
        <v>22</v>
      </c>
      <c r="R5149" t="s">
        <v>17</v>
      </c>
      <c r="S5149" t="s">
        <v>8792</v>
      </c>
      <c r="T5149" t="s">
        <v>178</v>
      </c>
      <c r="U5149" s="1">
        <v>30074</v>
      </c>
      <c r="V5149" t="s">
        <v>22</v>
      </c>
    </row>
    <row r="5150" spans="1:22" hidden="1" x14ac:dyDescent="0.25">
      <c r="A5150" s="2" t="s">
        <v>4316</v>
      </c>
      <c r="B5150" t="s">
        <v>4317</v>
      </c>
      <c r="C5150" s="2" t="s">
        <v>862</v>
      </c>
      <c r="D5150" t="s">
        <v>12794</v>
      </c>
      <c r="E5150" t="s">
        <v>13312</v>
      </c>
      <c r="F5150" s="8" t="s">
        <v>13382</v>
      </c>
      <c r="G5150" t="s">
        <v>440</v>
      </c>
      <c r="H5150" s="4">
        <v>863</v>
      </c>
      <c r="I5150" s="4">
        <v>1.75</v>
      </c>
      <c r="L5150" t="s">
        <v>17</v>
      </c>
      <c r="M5150" t="s">
        <v>2670</v>
      </c>
      <c r="N5150" t="s">
        <v>114</v>
      </c>
      <c r="O5150" s="1">
        <v>19948</v>
      </c>
      <c r="P5150" t="s">
        <v>84</v>
      </c>
      <c r="Q5150" t="s">
        <v>22</v>
      </c>
      <c r="R5150" t="s">
        <v>23</v>
      </c>
      <c r="S5150" t="s">
        <v>4383</v>
      </c>
      <c r="T5150" t="s">
        <v>534</v>
      </c>
      <c r="U5150" s="1">
        <v>30087</v>
      </c>
      <c r="V5150" t="s">
        <v>22</v>
      </c>
    </row>
    <row r="5151" spans="1:22" hidden="1" x14ac:dyDescent="0.25">
      <c r="A5151" s="2" t="s">
        <v>3163</v>
      </c>
      <c r="B5151" t="s">
        <v>3164</v>
      </c>
      <c r="C5151" s="2" t="s">
        <v>15</v>
      </c>
      <c r="D5151" t="s">
        <v>12736</v>
      </c>
      <c r="E5151" t="s">
        <v>13312</v>
      </c>
      <c r="F5151" s="8" t="s">
        <v>13382</v>
      </c>
      <c r="G5151" t="s">
        <v>440</v>
      </c>
      <c r="H5151" s="4">
        <v>1213</v>
      </c>
      <c r="I5151" s="4">
        <v>2.4700000000000002</v>
      </c>
      <c r="L5151" t="s">
        <v>17</v>
      </c>
      <c r="M5151" t="s">
        <v>3172</v>
      </c>
      <c r="N5151" t="s">
        <v>223</v>
      </c>
      <c r="O5151" s="1">
        <v>18277</v>
      </c>
      <c r="P5151" t="s">
        <v>107</v>
      </c>
      <c r="Q5151" t="s">
        <v>22</v>
      </c>
      <c r="R5151" t="s">
        <v>23</v>
      </c>
      <c r="S5151" t="s">
        <v>3173</v>
      </c>
      <c r="T5151" t="s">
        <v>787</v>
      </c>
      <c r="U5151" s="1">
        <v>20001</v>
      </c>
      <c r="V5151" t="s">
        <v>22</v>
      </c>
    </row>
    <row r="5152" spans="1:22" hidden="1" x14ac:dyDescent="0.25">
      <c r="A5152" s="2" t="s">
        <v>2527</v>
      </c>
      <c r="B5152" t="s">
        <v>2528</v>
      </c>
      <c r="C5152" s="2" t="s">
        <v>167</v>
      </c>
      <c r="D5152" t="s">
        <v>12711</v>
      </c>
      <c r="E5152" t="s">
        <v>13312</v>
      </c>
      <c r="F5152" s="8" t="s">
        <v>13382</v>
      </c>
      <c r="G5152" t="s">
        <v>440</v>
      </c>
      <c r="H5152" s="4">
        <v>647</v>
      </c>
      <c r="I5152" s="4">
        <v>1.49</v>
      </c>
      <c r="L5152" t="s">
        <v>23</v>
      </c>
      <c r="M5152" t="s">
        <v>2619</v>
      </c>
      <c r="N5152" t="s">
        <v>378</v>
      </c>
      <c r="O5152" s="1">
        <v>21991</v>
      </c>
      <c r="P5152" t="s">
        <v>250</v>
      </c>
      <c r="Q5152" t="s">
        <v>22</v>
      </c>
      <c r="R5152" t="s">
        <v>17</v>
      </c>
      <c r="S5152" t="s">
        <v>2620</v>
      </c>
      <c r="T5152" t="s">
        <v>1294</v>
      </c>
      <c r="U5152" s="1">
        <v>18359</v>
      </c>
      <c r="V5152" t="s">
        <v>22</v>
      </c>
    </row>
    <row r="5153" spans="1:22" hidden="1" x14ac:dyDescent="0.25">
      <c r="A5153" s="2" t="s">
        <v>4537</v>
      </c>
      <c r="B5153" t="s">
        <v>4538</v>
      </c>
      <c r="C5153" s="2" t="s">
        <v>115</v>
      </c>
      <c r="D5153" t="s">
        <v>12799</v>
      </c>
      <c r="E5153" t="s">
        <v>12622</v>
      </c>
      <c r="F5153" s="8" t="s">
        <v>13382</v>
      </c>
      <c r="G5153" t="s">
        <v>97</v>
      </c>
      <c r="H5153" s="4">
        <v>239</v>
      </c>
      <c r="I5153" s="4">
        <v>0.48</v>
      </c>
      <c r="L5153" t="s">
        <v>23</v>
      </c>
      <c r="M5153" t="s">
        <v>4583</v>
      </c>
      <c r="N5153" t="s">
        <v>2530</v>
      </c>
      <c r="O5153" s="1">
        <v>38007</v>
      </c>
      <c r="P5153" t="s">
        <v>492</v>
      </c>
      <c r="Q5153" t="s">
        <v>22</v>
      </c>
      <c r="R5153" t="s">
        <v>17</v>
      </c>
      <c r="S5153" t="s">
        <v>1322</v>
      </c>
      <c r="T5153" t="s">
        <v>4042</v>
      </c>
      <c r="U5153" s="1">
        <v>36010</v>
      </c>
      <c r="V5153" t="s">
        <v>22</v>
      </c>
    </row>
    <row r="5154" spans="1:22" hidden="1" x14ac:dyDescent="0.25">
      <c r="A5154" s="2" t="s">
        <v>4316</v>
      </c>
      <c r="B5154" t="s">
        <v>4317</v>
      </c>
      <c r="C5154" s="2" t="s">
        <v>819</v>
      </c>
      <c r="D5154" t="s">
        <v>12793</v>
      </c>
      <c r="E5154" t="s">
        <v>13312</v>
      </c>
      <c r="F5154" s="8" t="s">
        <v>13382</v>
      </c>
      <c r="G5154" t="s">
        <v>440</v>
      </c>
      <c r="H5154" s="4">
        <v>695</v>
      </c>
      <c r="I5154" s="4">
        <v>1.29</v>
      </c>
      <c r="L5154" t="s">
        <v>23</v>
      </c>
      <c r="M5154" t="s">
        <v>2244</v>
      </c>
      <c r="N5154" t="s">
        <v>58</v>
      </c>
      <c r="O5154" s="1">
        <v>20528</v>
      </c>
      <c r="P5154" t="s">
        <v>188</v>
      </c>
      <c r="Q5154" t="s">
        <v>22</v>
      </c>
      <c r="R5154" t="s">
        <v>17</v>
      </c>
      <c r="S5154" t="s">
        <v>4472</v>
      </c>
      <c r="T5154" t="s">
        <v>171</v>
      </c>
      <c r="U5154" s="1">
        <v>29070</v>
      </c>
      <c r="V5154" t="s">
        <v>22</v>
      </c>
    </row>
    <row r="5155" spans="1:22" hidden="1" x14ac:dyDescent="0.25">
      <c r="A5155" s="2" t="s">
        <v>4862</v>
      </c>
      <c r="B5155" t="s">
        <v>4863</v>
      </c>
      <c r="C5155" s="2" t="s">
        <v>67</v>
      </c>
      <c r="D5155" t="s">
        <v>12816</v>
      </c>
      <c r="E5155" t="s">
        <v>13316</v>
      </c>
      <c r="F5155" s="8" t="s">
        <v>13382</v>
      </c>
      <c r="G5155" t="s">
        <v>440</v>
      </c>
      <c r="H5155" s="4">
        <v>574</v>
      </c>
      <c r="I5155" s="4">
        <v>0.91</v>
      </c>
      <c r="L5155" t="s">
        <v>23</v>
      </c>
      <c r="M5155" t="s">
        <v>4887</v>
      </c>
      <c r="N5155" t="s">
        <v>25</v>
      </c>
      <c r="O5155" s="1">
        <v>21102</v>
      </c>
      <c r="P5155" t="s">
        <v>226</v>
      </c>
      <c r="Q5155" t="s">
        <v>22</v>
      </c>
      <c r="R5155" t="s">
        <v>17</v>
      </c>
      <c r="S5155" t="s">
        <v>4888</v>
      </c>
      <c r="T5155" t="s">
        <v>279</v>
      </c>
      <c r="U5155" s="1">
        <v>17197</v>
      </c>
      <c r="V5155" t="s">
        <v>22</v>
      </c>
    </row>
    <row r="5156" spans="1:22" hidden="1" x14ac:dyDescent="0.25">
      <c r="A5156" s="2" t="s">
        <v>8540</v>
      </c>
      <c r="B5156" t="s">
        <v>8541</v>
      </c>
      <c r="C5156" s="2" t="s">
        <v>2213</v>
      </c>
      <c r="D5156" t="s">
        <v>13025</v>
      </c>
      <c r="E5156" t="s">
        <v>97</v>
      </c>
      <c r="F5156" s="8" t="s">
        <v>13382</v>
      </c>
      <c r="G5156" t="s">
        <v>97</v>
      </c>
      <c r="H5156" s="4">
        <v>527</v>
      </c>
      <c r="I5156" s="4">
        <v>1.35</v>
      </c>
      <c r="L5156" t="s">
        <v>17</v>
      </c>
      <c r="M5156" t="s">
        <v>8944</v>
      </c>
      <c r="N5156" t="s">
        <v>8945</v>
      </c>
      <c r="O5156" s="1">
        <v>33132</v>
      </c>
      <c r="P5156" t="s">
        <v>54</v>
      </c>
      <c r="Q5156" t="s">
        <v>22</v>
      </c>
      <c r="R5156" t="s">
        <v>23</v>
      </c>
      <c r="S5156" t="s">
        <v>8946</v>
      </c>
      <c r="T5156" t="s">
        <v>8947</v>
      </c>
      <c r="U5156" s="1">
        <v>31566</v>
      </c>
      <c r="V5156" t="s">
        <v>22</v>
      </c>
    </row>
    <row r="5157" spans="1:22" hidden="1" x14ac:dyDescent="0.25">
      <c r="A5157" s="2" t="s">
        <v>8412</v>
      </c>
      <c r="B5157" t="s">
        <v>8413</v>
      </c>
      <c r="C5157" s="2" t="s">
        <v>220</v>
      </c>
      <c r="D5157" t="s">
        <v>13006</v>
      </c>
      <c r="E5157" t="s">
        <v>13321</v>
      </c>
      <c r="F5157" s="8" t="s">
        <v>13382</v>
      </c>
      <c r="G5157" t="s">
        <v>440</v>
      </c>
      <c r="H5157" s="4">
        <v>1358</v>
      </c>
      <c r="I5157" s="4">
        <v>3.09</v>
      </c>
      <c r="L5157" t="s">
        <v>23</v>
      </c>
      <c r="M5157" t="s">
        <v>8515</v>
      </c>
      <c r="N5157" t="s">
        <v>2820</v>
      </c>
      <c r="O5157" s="1">
        <v>25961</v>
      </c>
      <c r="P5157" t="s">
        <v>74</v>
      </c>
      <c r="Q5157" t="s">
        <v>22</v>
      </c>
      <c r="R5157" t="s">
        <v>17</v>
      </c>
      <c r="S5157" t="s">
        <v>1986</v>
      </c>
      <c r="T5157" t="s">
        <v>1083</v>
      </c>
      <c r="U5157" s="1">
        <v>23509</v>
      </c>
      <c r="V5157" t="s">
        <v>22</v>
      </c>
    </row>
    <row r="5158" spans="1:22" hidden="1" x14ac:dyDescent="0.25">
      <c r="A5158" s="2" t="s">
        <v>1188</v>
      </c>
      <c r="B5158" t="s">
        <v>263</v>
      </c>
      <c r="C5158" s="2" t="s">
        <v>67</v>
      </c>
      <c r="D5158" t="s">
        <v>12661</v>
      </c>
      <c r="E5158" t="s">
        <v>13268</v>
      </c>
      <c r="F5158" s="8" t="s">
        <v>13382</v>
      </c>
      <c r="G5158" t="s">
        <v>97</v>
      </c>
      <c r="H5158" s="4">
        <v>927</v>
      </c>
      <c r="I5158" s="4">
        <v>2.11</v>
      </c>
      <c r="L5158" t="s">
        <v>17</v>
      </c>
      <c r="M5158" t="s">
        <v>1223</v>
      </c>
      <c r="N5158" t="s">
        <v>215</v>
      </c>
      <c r="O5158" s="1">
        <v>27566</v>
      </c>
      <c r="P5158" t="s">
        <v>241</v>
      </c>
      <c r="Q5158" t="s">
        <v>22</v>
      </c>
      <c r="R5158" t="s">
        <v>23</v>
      </c>
      <c r="S5158" t="s">
        <v>1224</v>
      </c>
      <c r="T5158" t="s">
        <v>1225</v>
      </c>
      <c r="U5158" s="1">
        <v>31052</v>
      </c>
      <c r="V5158" t="s">
        <v>22</v>
      </c>
    </row>
    <row r="5159" spans="1:22" hidden="1" x14ac:dyDescent="0.25">
      <c r="A5159" s="2" t="s">
        <v>9730</v>
      </c>
      <c r="B5159" t="s">
        <v>9731</v>
      </c>
      <c r="C5159" s="2" t="s">
        <v>67</v>
      </c>
      <c r="D5159" t="s">
        <v>13071</v>
      </c>
      <c r="E5159" t="s">
        <v>12622</v>
      </c>
      <c r="F5159" s="8" t="s">
        <v>13382</v>
      </c>
      <c r="G5159" t="s">
        <v>97</v>
      </c>
      <c r="H5159" s="4">
        <v>424</v>
      </c>
      <c r="I5159" s="4">
        <v>0.87</v>
      </c>
      <c r="L5159" t="s">
        <v>17</v>
      </c>
      <c r="M5159" t="s">
        <v>3766</v>
      </c>
      <c r="N5159" t="s">
        <v>769</v>
      </c>
      <c r="O5159" s="1">
        <v>28603</v>
      </c>
      <c r="P5159" t="s">
        <v>126</v>
      </c>
      <c r="Q5159" t="s">
        <v>22</v>
      </c>
      <c r="R5159" t="s">
        <v>17</v>
      </c>
      <c r="S5159" t="s">
        <v>9757</v>
      </c>
      <c r="T5159" t="s">
        <v>187</v>
      </c>
      <c r="U5159" s="1">
        <v>30298</v>
      </c>
      <c r="V5159" t="s">
        <v>22</v>
      </c>
    </row>
    <row r="5160" spans="1:22" hidden="1" x14ac:dyDescent="0.25">
      <c r="A5160" s="2" t="s">
        <v>4811</v>
      </c>
      <c r="B5160" t="s">
        <v>4812</v>
      </c>
      <c r="C5160" s="2" t="s">
        <v>67</v>
      </c>
      <c r="D5160" t="s">
        <v>12813</v>
      </c>
      <c r="E5160" t="s">
        <v>13268</v>
      </c>
      <c r="F5160" s="8" t="s">
        <v>13382</v>
      </c>
      <c r="G5160" t="s">
        <v>83</v>
      </c>
      <c r="H5160" s="4">
        <v>1122</v>
      </c>
      <c r="I5160" s="4">
        <v>4.1399999999999997</v>
      </c>
      <c r="L5160" t="s">
        <v>17</v>
      </c>
      <c r="M5160" t="s">
        <v>4827</v>
      </c>
      <c r="N5160" t="s">
        <v>183</v>
      </c>
      <c r="O5160" s="1">
        <v>25229</v>
      </c>
      <c r="P5160" t="s">
        <v>307</v>
      </c>
      <c r="Q5160" t="s">
        <v>22</v>
      </c>
      <c r="R5160" t="s">
        <v>17</v>
      </c>
      <c r="S5160" t="s">
        <v>4828</v>
      </c>
      <c r="T5160" t="s">
        <v>201</v>
      </c>
      <c r="U5160" s="1">
        <v>32720</v>
      </c>
      <c r="V5160" t="s">
        <v>22</v>
      </c>
    </row>
    <row r="5161" spans="1:22" hidden="1" x14ac:dyDescent="0.25">
      <c r="A5161" s="2" t="s">
        <v>6988</v>
      </c>
      <c r="B5161" t="s">
        <v>6989</v>
      </c>
      <c r="C5161" s="2" t="s">
        <v>629</v>
      </c>
      <c r="D5161" t="s">
        <v>12933</v>
      </c>
      <c r="E5161" t="s">
        <v>440</v>
      </c>
      <c r="F5161" s="8" t="s">
        <v>13382</v>
      </c>
      <c r="G5161" t="s">
        <v>440</v>
      </c>
      <c r="H5161" s="4">
        <v>174</v>
      </c>
      <c r="I5161" s="4">
        <v>0.38</v>
      </c>
      <c r="L5161" t="s">
        <v>17</v>
      </c>
      <c r="M5161" t="s">
        <v>7075</v>
      </c>
      <c r="N5161" t="s">
        <v>7076</v>
      </c>
      <c r="O5161" s="1">
        <v>37705</v>
      </c>
      <c r="P5161" t="s">
        <v>492</v>
      </c>
      <c r="Q5161" t="s">
        <v>22</v>
      </c>
      <c r="R5161" t="s">
        <v>23</v>
      </c>
      <c r="S5161" t="s">
        <v>7077</v>
      </c>
      <c r="T5161" t="s">
        <v>7078</v>
      </c>
      <c r="U5161" s="1">
        <v>37797</v>
      </c>
      <c r="V5161" t="s">
        <v>22</v>
      </c>
    </row>
    <row r="5162" spans="1:22" hidden="1" x14ac:dyDescent="0.25">
      <c r="A5162" s="2" t="s">
        <v>1355</v>
      </c>
      <c r="B5162" t="s">
        <v>1356</v>
      </c>
      <c r="C5162" s="2" t="s">
        <v>1772</v>
      </c>
      <c r="D5162" t="s">
        <v>12679</v>
      </c>
      <c r="E5162" t="s">
        <v>13316</v>
      </c>
      <c r="F5162" s="8" t="s">
        <v>13382</v>
      </c>
      <c r="G5162" t="s">
        <v>440</v>
      </c>
      <c r="H5162" s="4">
        <v>289</v>
      </c>
      <c r="I5162" s="4">
        <v>0.61</v>
      </c>
      <c r="L5162" t="s">
        <v>17</v>
      </c>
      <c r="M5162" t="s">
        <v>1791</v>
      </c>
      <c r="N5162" t="s">
        <v>769</v>
      </c>
      <c r="O5162" s="1">
        <v>29820</v>
      </c>
      <c r="P5162" t="s">
        <v>1792</v>
      </c>
      <c r="Q5162" t="s">
        <v>22</v>
      </c>
      <c r="R5162" t="s">
        <v>17</v>
      </c>
      <c r="S5162" t="s">
        <v>1793</v>
      </c>
      <c r="T5162" t="s">
        <v>830</v>
      </c>
      <c r="U5162" s="1">
        <v>37069</v>
      </c>
      <c r="V5162" t="s">
        <v>22</v>
      </c>
    </row>
    <row r="5163" spans="1:22" hidden="1" x14ac:dyDescent="0.25">
      <c r="A5163" s="2" t="s">
        <v>7516</v>
      </c>
      <c r="B5163" t="s">
        <v>7517</v>
      </c>
      <c r="C5163" s="2" t="s">
        <v>819</v>
      </c>
      <c r="D5163" t="s">
        <v>12963</v>
      </c>
      <c r="E5163" t="s">
        <v>13310</v>
      </c>
      <c r="F5163" s="8" t="s">
        <v>13382</v>
      </c>
      <c r="G5163" t="s">
        <v>440</v>
      </c>
      <c r="H5163" s="4">
        <v>2110</v>
      </c>
      <c r="I5163" s="4">
        <v>5.49</v>
      </c>
      <c r="L5163" t="s">
        <v>17</v>
      </c>
      <c r="M5163" t="s">
        <v>7680</v>
      </c>
      <c r="N5163" t="s">
        <v>433</v>
      </c>
      <c r="O5163" s="1">
        <v>23047</v>
      </c>
      <c r="P5163" t="s">
        <v>54</v>
      </c>
      <c r="Q5163" t="s">
        <v>22</v>
      </c>
      <c r="R5163" t="s">
        <v>23</v>
      </c>
      <c r="S5163" t="s">
        <v>7681</v>
      </c>
      <c r="T5163" t="s">
        <v>7682</v>
      </c>
      <c r="U5163" s="1">
        <v>24062</v>
      </c>
      <c r="V5163" t="s">
        <v>22</v>
      </c>
    </row>
    <row r="5164" spans="1:22" hidden="1" x14ac:dyDescent="0.25">
      <c r="A5164" s="2" t="s">
        <v>8540</v>
      </c>
      <c r="B5164" t="s">
        <v>8541</v>
      </c>
      <c r="C5164" s="2" t="s">
        <v>862</v>
      </c>
      <c r="D5164" t="s">
        <v>13015</v>
      </c>
      <c r="E5164" t="s">
        <v>97</v>
      </c>
      <c r="F5164" s="8" t="s">
        <v>13382</v>
      </c>
      <c r="G5164" t="s">
        <v>97</v>
      </c>
      <c r="H5164" s="4">
        <v>83</v>
      </c>
      <c r="I5164" s="4">
        <v>0.18</v>
      </c>
      <c r="L5164" t="s">
        <v>17</v>
      </c>
      <c r="M5164" t="s">
        <v>2782</v>
      </c>
      <c r="N5164" t="s">
        <v>1456</v>
      </c>
      <c r="O5164" s="1">
        <v>28081</v>
      </c>
      <c r="P5164" t="s">
        <v>492</v>
      </c>
      <c r="Q5164" t="s">
        <v>22</v>
      </c>
      <c r="R5164" t="s">
        <v>17</v>
      </c>
      <c r="S5164" t="s">
        <v>8139</v>
      </c>
      <c r="T5164" t="s">
        <v>8702</v>
      </c>
      <c r="U5164" s="1">
        <v>26987</v>
      </c>
      <c r="V5164" t="s">
        <v>22</v>
      </c>
    </row>
    <row r="5165" spans="1:22" hidden="1" x14ac:dyDescent="0.25">
      <c r="A5165" s="2" t="s">
        <v>5591</v>
      </c>
      <c r="B5165" t="s">
        <v>5592</v>
      </c>
      <c r="C5165" s="2" t="s">
        <v>67</v>
      </c>
      <c r="D5165" t="s">
        <v>12852</v>
      </c>
      <c r="E5165" t="s">
        <v>13268</v>
      </c>
      <c r="F5165" s="8" t="s">
        <v>13382</v>
      </c>
      <c r="G5165" t="s">
        <v>97</v>
      </c>
      <c r="H5165" s="4">
        <v>627</v>
      </c>
      <c r="I5165" s="4">
        <v>1.34</v>
      </c>
      <c r="L5165" t="s">
        <v>17</v>
      </c>
      <c r="M5165" t="s">
        <v>5629</v>
      </c>
      <c r="N5165" t="s">
        <v>3461</v>
      </c>
      <c r="O5165" s="1">
        <v>23513</v>
      </c>
      <c r="P5165" t="s">
        <v>35</v>
      </c>
      <c r="Q5165" t="s">
        <v>22</v>
      </c>
      <c r="R5165" t="s">
        <v>17</v>
      </c>
      <c r="S5165" t="s">
        <v>1855</v>
      </c>
      <c r="T5165" t="s">
        <v>5630</v>
      </c>
      <c r="U5165" s="1">
        <v>22155</v>
      </c>
      <c r="V5165" t="s">
        <v>22</v>
      </c>
    </row>
    <row r="5166" spans="1:22" hidden="1" x14ac:dyDescent="0.25">
      <c r="A5166" s="2" t="s">
        <v>6810</v>
      </c>
      <c r="B5166" t="s">
        <v>6811</v>
      </c>
      <c r="C5166" s="2" t="s">
        <v>629</v>
      </c>
      <c r="D5166" t="s">
        <v>12923</v>
      </c>
      <c r="E5166" t="s">
        <v>13292</v>
      </c>
      <c r="F5166" s="8" t="s">
        <v>13382</v>
      </c>
      <c r="G5166" t="s">
        <v>83</v>
      </c>
      <c r="H5166" s="4">
        <v>2013</v>
      </c>
      <c r="I5166" s="4">
        <v>5.58</v>
      </c>
      <c r="L5166" t="s">
        <v>17</v>
      </c>
      <c r="M5166" t="s">
        <v>6915</v>
      </c>
      <c r="N5166" t="s">
        <v>960</v>
      </c>
      <c r="O5166" s="1">
        <v>30938</v>
      </c>
      <c r="P5166" t="s">
        <v>164</v>
      </c>
      <c r="Q5166" t="s">
        <v>22</v>
      </c>
      <c r="R5166" t="s">
        <v>23</v>
      </c>
      <c r="S5166" t="s">
        <v>6916</v>
      </c>
      <c r="T5166" t="s">
        <v>2046</v>
      </c>
      <c r="U5166" s="1">
        <v>28680</v>
      </c>
      <c r="V5166" t="s">
        <v>22</v>
      </c>
    </row>
    <row r="5167" spans="1:22" hidden="1" x14ac:dyDescent="0.25">
      <c r="A5167" s="2" t="s">
        <v>10841</v>
      </c>
      <c r="B5167" t="s">
        <v>10842</v>
      </c>
      <c r="C5167" s="2" t="s">
        <v>629</v>
      </c>
      <c r="D5167" t="s">
        <v>13134</v>
      </c>
      <c r="E5167" t="s">
        <v>12622</v>
      </c>
      <c r="F5167" s="8" t="s">
        <v>13382</v>
      </c>
      <c r="G5167" t="s">
        <v>97</v>
      </c>
      <c r="H5167" s="4">
        <v>217</v>
      </c>
      <c r="I5167" s="4">
        <v>0.96</v>
      </c>
      <c r="L5167" t="s">
        <v>17</v>
      </c>
      <c r="M5167" t="s">
        <v>11006</v>
      </c>
      <c r="N5167" t="s">
        <v>11007</v>
      </c>
      <c r="O5167" s="1">
        <v>34779</v>
      </c>
      <c r="P5167" t="s">
        <v>54</v>
      </c>
      <c r="Q5167" t="s">
        <v>22</v>
      </c>
      <c r="R5167" t="s">
        <v>17</v>
      </c>
      <c r="S5167" t="s">
        <v>11008</v>
      </c>
      <c r="T5167" t="s">
        <v>11009</v>
      </c>
      <c r="U5167" s="1">
        <v>34740</v>
      </c>
      <c r="V5167" t="s">
        <v>22</v>
      </c>
    </row>
    <row r="5168" spans="1:22" hidden="1" x14ac:dyDescent="0.25">
      <c r="A5168" s="2" t="s">
        <v>819</v>
      </c>
      <c r="B5168" t="s">
        <v>922</v>
      </c>
      <c r="C5168" s="2" t="s">
        <v>15</v>
      </c>
      <c r="D5168" t="s">
        <v>12649</v>
      </c>
      <c r="E5168" t="s">
        <v>13316</v>
      </c>
      <c r="F5168" s="8" t="s">
        <v>13382</v>
      </c>
      <c r="G5168" t="s">
        <v>440</v>
      </c>
      <c r="H5168" s="4">
        <v>441</v>
      </c>
      <c r="I5168" s="4">
        <v>1.1200000000000001</v>
      </c>
      <c r="L5168" t="s">
        <v>23</v>
      </c>
      <c r="M5168" t="s">
        <v>946</v>
      </c>
      <c r="N5168" t="s">
        <v>947</v>
      </c>
      <c r="O5168" s="1">
        <v>37814</v>
      </c>
      <c r="P5168" t="s">
        <v>492</v>
      </c>
      <c r="Q5168" t="s">
        <v>22</v>
      </c>
      <c r="R5168" t="s">
        <v>23</v>
      </c>
      <c r="S5168" t="s">
        <v>948</v>
      </c>
      <c r="T5168" t="s">
        <v>154</v>
      </c>
      <c r="U5168" s="1">
        <v>29986</v>
      </c>
      <c r="V5168" t="s">
        <v>22</v>
      </c>
    </row>
    <row r="5169" spans="1:22" hidden="1" x14ac:dyDescent="0.25">
      <c r="A5169" s="2" t="s">
        <v>8540</v>
      </c>
      <c r="B5169" t="s">
        <v>8541</v>
      </c>
      <c r="C5169" s="2" t="s">
        <v>67</v>
      </c>
      <c r="D5169" t="s">
        <v>13009</v>
      </c>
      <c r="E5169" t="s">
        <v>97</v>
      </c>
      <c r="F5169" s="8" t="s">
        <v>13382</v>
      </c>
      <c r="G5169" t="s">
        <v>97</v>
      </c>
      <c r="H5169" s="4">
        <v>550</v>
      </c>
      <c r="I5169" s="4">
        <v>1.26</v>
      </c>
      <c r="L5169" t="s">
        <v>23</v>
      </c>
      <c r="M5169" t="s">
        <v>3853</v>
      </c>
      <c r="N5169" t="s">
        <v>1957</v>
      </c>
      <c r="O5169" s="1">
        <v>36411</v>
      </c>
      <c r="P5169" t="s">
        <v>492</v>
      </c>
      <c r="Q5169" t="s">
        <v>22</v>
      </c>
      <c r="R5169" t="s">
        <v>17</v>
      </c>
      <c r="S5169" t="s">
        <v>8576</v>
      </c>
      <c r="T5169" t="s">
        <v>2573</v>
      </c>
      <c r="U5169" s="1">
        <v>30589</v>
      </c>
      <c r="V5169" t="s">
        <v>22</v>
      </c>
    </row>
    <row r="5170" spans="1:22" hidden="1" x14ac:dyDescent="0.25">
      <c r="A5170" s="2" t="s">
        <v>8540</v>
      </c>
      <c r="B5170" t="s">
        <v>8541</v>
      </c>
      <c r="C5170" s="2" t="s">
        <v>1355</v>
      </c>
      <c r="D5170" t="s">
        <v>13020</v>
      </c>
      <c r="E5170" t="s">
        <v>174</v>
      </c>
      <c r="F5170" s="8" t="s">
        <v>13382</v>
      </c>
      <c r="G5170" t="s">
        <v>174</v>
      </c>
      <c r="H5170" s="4">
        <v>193</v>
      </c>
      <c r="I5170" s="4">
        <v>0.45</v>
      </c>
      <c r="L5170" t="s">
        <v>23</v>
      </c>
      <c r="M5170" t="s">
        <v>5395</v>
      </c>
      <c r="N5170" t="s">
        <v>8829</v>
      </c>
      <c r="O5170" s="1">
        <v>35794</v>
      </c>
      <c r="P5170" t="s">
        <v>35</v>
      </c>
      <c r="Q5170" t="s">
        <v>22</v>
      </c>
      <c r="R5170" t="s">
        <v>17</v>
      </c>
      <c r="S5170" t="s">
        <v>8830</v>
      </c>
      <c r="T5170" t="s">
        <v>286</v>
      </c>
      <c r="U5170" s="1">
        <v>36065</v>
      </c>
      <c r="V5170" t="s">
        <v>22</v>
      </c>
    </row>
    <row r="5171" spans="1:22" hidden="1" x14ac:dyDescent="0.25">
      <c r="A5171" s="2" t="s">
        <v>1355</v>
      </c>
      <c r="B5171" t="s">
        <v>1356</v>
      </c>
      <c r="C5171" s="2" t="s">
        <v>167</v>
      </c>
      <c r="D5171" t="s">
        <v>12669</v>
      </c>
      <c r="E5171" t="s">
        <v>13316</v>
      </c>
      <c r="F5171" s="8" t="s">
        <v>13382</v>
      </c>
      <c r="G5171" t="s">
        <v>440</v>
      </c>
      <c r="H5171" s="4">
        <v>80</v>
      </c>
      <c r="I5171" s="4">
        <v>0.32</v>
      </c>
      <c r="L5171" t="s">
        <v>23</v>
      </c>
      <c r="M5171" t="s">
        <v>1450</v>
      </c>
      <c r="N5171" t="s">
        <v>1428</v>
      </c>
      <c r="O5171" s="1">
        <v>36938</v>
      </c>
      <c r="P5171" t="s">
        <v>492</v>
      </c>
      <c r="Q5171" t="s">
        <v>22</v>
      </c>
      <c r="R5171" t="s">
        <v>17</v>
      </c>
      <c r="S5171" t="s">
        <v>1451</v>
      </c>
      <c r="T5171" t="s">
        <v>52</v>
      </c>
      <c r="U5171" s="1">
        <v>37348</v>
      </c>
      <c r="V5171" t="s">
        <v>22</v>
      </c>
    </row>
    <row r="5172" spans="1:22" hidden="1" x14ac:dyDescent="0.25">
      <c r="A5172" s="2" t="s">
        <v>629</v>
      </c>
      <c r="B5172" t="s">
        <v>630</v>
      </c>
      <c r="C5172" s="2" t="s">
        <v>819</v>
      </c>
      <c r="D5172" t="s">
        <v>12646</v>
      </c>
      <c r="E5172" t="s">
        <v>12622</v>
      </c>
      <c r="F5172" s="8" t="s">
        <v>13382</v>
      </c>
      <c r="G5172" t="s">
        <v>97</v>
      </c>
      <c r="H5172" s="4">
        <v>366</v>
      </c>
      <c r="I5172" s="4">
        <v>0.8</v>
      </c>
      <c r="L5172" t="s">
        <v>17</v>
      </c>
      <c r="M5172" t="s">
        <v>858</v>
      </c>
      <c r="N5172" t="s">
        <v>780</v>
      </c>
      <c r="O5172" s="1">
        <v>32167</v>
      </c>
      <c r="P5172" t="s">
        <v>126</v>
      </c>
      <c r="Q5172" t="s">
        <v>22</v>
      </c>
      <c r="R5172" t="s">
        <v>17</v>
      </c>
      <c r="S5172" t="s">
        <v>859</v>
      </c>
      <c r="T5172" t="s">
        <v>64</v>
      </c>
      <c r="U5172" s="1">
        <v>34174</v>
      </c>
      <c r="V5172" t="s">
        <v>22</v>
      </c>
    </row>
    <row r="5173" spans="1:22" hidden="1" x14ac:dyDescent="0.25">
      <c r="A5173" s="2" t="s">
        <v>5713</v>
      </c>
      <c r="B5173" t="s">
        <v>5714</v>
      </c>
      <c r="C5173" s="2" t="s">
        <v>167</v>
      </c>
      <c r="D5173" t="s">
        <v>12861</v>
      </c>
      <c r="E5173" t="s">
        <v>13292</v>
      </c>
      <c r="F5173" s="8" t="s">
        <v>13382</v>
      </c>
      <c r="G5173" t="s">
        <v>83</v>
      </c>
      <c r="H5173" s="4">
        <v>4720</v>
      </c>
      <c r="I5173" s="4">
        <v>11.23</v>
      </c>
      <c r="L5173" t="s">
        <v>23</v>
      </c>
      <c r="M5173" t="s">
        <v>5782</v>
      </c>
      <c r="N5173" t="s">
        <v>581</v>
      </c>
      <c r="O5173" s="1">
        <v>29940</v>
      </c>
      <c r="P5173" t="s">
        <v>164</v>
      </c>
      <c r="Q5173" t="s">
        <v>22</v>
      </c>
      <c r="R5173" t="s">
        <v>17</v>
      </c>
      <c r="S5173" t="s">
        <v>2700</v>
      </c>
      <c r="T5173" t="s">
        <v>912</v>
      </c>
      <c r="U5173" s="1">
        <v>33872</v>
      </c>
      <c r="V5173" t="s">
        <v>22</v>
      </c>
    </row>
    <row r="5174" spans="1:22" hidden="1" x14ac:dyDescent="0.25">
      <c r="A5174" s="2" t="s">
        <v>10367</v>
      </c>
      <c r="B5174" t="s">
        <v>10368</v>
      </c>
      <c r="C5174" s="2" t="s">
        <v>819</v>
      </c>
      <c r="D5174" t="s">
        <v>13112</v>
      </c>
      <c r="E5174" t="s">
        <v>12622</v>
      </c>
      <c r="F5174" s="8" t="s">
        <v>13382</v>
      </c>
      <c r="G5174" t="s">
        <v>174</v>
      </c>
      <c r="H5174" s="4">
        <v>288</v>
      </c>
      <c r="I5174" s="4">
        <v>0.89</v>
      </c>
      <c r="L5174" t="s">
        <v>23</v>
      </c>
      <c r="M5174" t="s">
        <v>2571</v>
      </c>
      <c r="N5174" t="s">
        <v>6098</v>
      </c>
      <c r="O5174" s="1">
        <v>32070</v>
      </c>
      <c r="P5174" t="s">
        <v>126</v>
      </c>
      <c r="Q5174" t="s">
        <v>22</v>
      </c>
      <c r="R5174" t="s">
        <v>17</v>
      </c>
      <c r="S5174" t="s">
        <v>10493</v>
      </c>
      <c r="T5174" t="s">
        <v>119</v>
      </c>
      <c r="U5174" s="1">
        <v>35254</v>
      </c>
      <c r="V5174" t="s">
        <v>22</v>
      </c>
    </row>
    <row r="5175" spans="1:22" hidden="1" x14ac:dyDescent="0.25">
      <c r="A5175" s="2" t="s">
        <v>3480</v>
      </c>
      <c r="B5175" t="s">
        <v>3481</v>
      </c>
      <c r="C5175" s="2" t="s">
        <v>1113</v>
      </c>
      <c r="D5175" t="s">
        <v>12763</v>
      </c>
      <c r="E5175" t="s">
        <v>13268</v>
      </c>
      <c r="F5175" s="8" t="s">
        <v>13382</v>
      </c>
      <c r="G5175" t="s">
        <v>83</v>
      </c>
      <c r="H5175" s="4">
        <v>2919</v>
      </c>
      <c r="I5175" s="4">
        <v>4.95</v>
      </c>
      <c r="L5175" t="s">
        <v>17</v>
      </c>
      <c r="M5175" t="s">
        <v>3746</v>
      </c>
      <c r="N5175" t="s">
        <v>1039</v>
      </c>
      <c r="O5175" s="1">
        <v>31970</v>
      </c>
      <c r="P5175" t="s">
        <v>287</v>
      </c>
      <c r="Q5175" t="s">
        <v>22</v>
      </c>
      <c r="R5175" t="s">
        <v>17</v>
      </c>
      <c r="S5175" t="s">
        <v>3747</v>
      </c>
      <c r="T5175" t="s">
        <v>139</v>
      </c>
      <c r="U5175" s="1">
        <v>22897</v>
      </c>
      <c r="V5175" t="s">
        <v>22</v>
      </c>
    </row>
    <row r="5176" spans="1:22" hidden="1" x14ac:dyDescent="0.25">
      <c r="A5176" s="2" t="s">
        <v>6106</v>
      </c>
      <c r="B5176" t="s">
        <v>6107</v>
      </c>
      <c r="C5176" s="2" t="s">
        <v>115</v>
      </c>
      <c r="D5176" t="s">
        <v>12882</v>
      </c>
      <c r="E5176" t="s">
        <v>13312</v>
      </c>
      <c r="F5176" s="8" t="s">
        <v>13382</v>
      </c>
      <c r="G5176" t="s">
        <v>440</v>
      </c>
      <c r="H5176" s="4">
        <v>914</v>
      </c>
      <c r="I5176" s="4">
        <v>1.92</v>
      </c>
      <c r="L5176" t="s">
        <v>23</v>
      </c>
      <c r="M5176" t="s">
        <v>5125</v>
      </c>
      <c r="N5176" t="s">
        <v>487</v>
      </c>
      <c r="O5176" s="1">
        <v>28726</v>
      </c>
      <c r="P5176" t="s">
        <v>102</v>
      </c>
      <c r="Q5176" t="s">
        <v>22</v>
      </c>
      <c r="R5176" t="s">
        <v>17</v>
      </c>
      <c r="S5176" t="s">
        <v>704</v>
      </c>
      <c r="T5176" t="s">
        <v>4684</v>
      </c>
      <c r="U5176" s="1">
        <v>33378</v>
      </c>
      <c r="V5176" t="s">
        <v>22</v>
      </c>
    </row>
    <row r="5177" spans="1:22" hidden="1" x14ac:dyDescent="0.25">
      <c r="A5177" s="3" t="s">
        <v>12619</v>
      </c>
      <c r="B5177" t="s">
        <v>11585</v>
      </c>
      <c r="C5177" s="2" t="s">
        <v>67</v>
      </c>
      <c r="D5177" t="s">
        <v>13163</v>
      </c>
      <c r="E5177" t="s">
        <v>13292</v>
      </c>
      <c r="F5177" s="8" t="s">
        <v>13382</v>
      </c>
      <c r="G5177" t="s">
        <v>83</v>
      </c>
      <c r="H5177" s="4">
        <v>224</v>
      </c>
      <c r="I5177" s="4">
        <v>1.08</v>
      </c>
      <c r="L5177" t="s">
        <v>23</v>
      </c>
      <c r="M5177" t="s">
        <v>11632</v>
      </c>
      <c r="N5177" t="s">
        <v>7071</v>
      </c>
      <c r="O5177" s="1">
        <v>27535</v>
      </c>
      <c r="P5177" t="s">
        <v>258</v>
      </c>
      <c r="Q5177" t="s">
        <v>22</v>
      </c>
      <c r="R5177" t="s">
        <v>17</v>
      </c>
      <c r="S5177" t="s">
        <v>11633</v>
      </c>
      <c r="T5177" t="s">
        <v>71</v>
      </c>
      <c r="U5177" s="1">
        <v>25713</v>
      </c>
      <c r="V5177" t="s">
        <v>22</v>
      </c>
    </row>
    <row r="5178" spans="1:22" hidden="1" x14ac:dyDescent="0.25">
      <c r="A5178" s="2" t="s">
        <v>3807</v>
      </c>
      <c r="B5178" t="s">
        <v>3808</v>
      </c>
      <c r="C5178" s="2" t="s">
        <v>115</v>
      </c>
      <c r="D5178" t="s">
        <v>12768</v>
      </c>
      <c r="E5178" t="s">
        <v>12622</v>
      </c>
      <c r="F5178" s="8" t="s">
        <v>13382</v>
      </c>
      <c r="G5178" t="s">
        <v>97</v>
      </c>
      <c r="H5178" s="4">
        <v>6</v>
      </c>
      <c r="I5178" s="4">
        <v>0.01</v>
      </c>
      <c r="L5178" t="s">
        <v>23</v>
      </c>
      <c r="M5178" t="s">
        <v>3874</v>
      </c>
      <c r="N5178" t="s">
        <v>1889</v>
      </c>
      <c r="O5178" s="1">
        <v>36113</v>
      </c>
      <c r="P5178" t="s">
        <v>241</v>
      </c>
      <c r="Q5178" t="s">
        <v>22</v>
      </c>
      <c r="R5178" t="s">
        <v>17</v>
      </c>
      <c r="S5178" t="s">
        <v>3875</v>
      </c>
      <c r="T5178" t="s">
        <v>1168</v>
      </c>
      <c r="U5178" s="1">
        <v>36764</v>
      </c>
      <c r="V5178" t="s">
        <v>22</v>
      </c>
    </row>
    <row r="5179" spans="1:22" hidden="1" x14ac:dyDescent="0.25">
      <c r="A5179" s="2" t="s">
        <v>7516</v>
      </c>
      <c r="B5179" t="s">
        <v>7517</v>
      </c>
      <c r="C5179" s="2" t="s">
        <v>167</v>
      </c>
      <c r="D5179" t="s">
        <v>12960</v>
      </c>
      <c r="E5179" t="s">
        <v>13310</v>
      </c>
      <c r="F5179" s="8" t="s">
        <v>13382</v>
      </c>
      <c r="G5179" t="s">
        <v>440</v>
      </c>
      <c r="H5179" s="4">
        <v>1920</v>
      </c>
      <c r="I5179" s="4">
        <v>4.1399999999999997</v>
      </c>
      <c r="L5179" t="s">
        <v>23</v>
      </c>
      <c r="M5179" t="s">
        <v>7631</v>
      </c>
      <c r="N5179" t="s">
        <v>476</v>
      </c>
      <c r="O5179" s="1">
        <v>23450</v>
      </c>
      <c r="P5179" t="s">
        <v>29</v>
      </c>
      <c r="Q5179" t="s">
        <v>22</v>
      </c>
      <c r="R5179" t="s">
        <v>17</v>
      </c>
      <c r="S5179" t="s">
        <v>7632</v>
      </c>
      <c r="T5179" t="s">
        <v>183</v>
      </c>
      <c r="U5179" s="1">
        <v>29483</v>
      </c>
      <c r="V5179" t="s">
        <v>22</v>
      </c>
    </row>
    <row r="5180" spans="1:22" hidden="1" x14ac:dyDescent="0.25">
      <c r="A5180" s="2" t="s">
        <v>8540</v>
      </c>
      <c r="B5180" t="s">
        <v>8541</v>
      </c>
      <c r="C5180" s="2" t="s">
        <v>220</v>
      </c>
      <c r="D5180" t="s">
        <v>13012</v>
      </c>
      <c r="E5180" t="s">
        <v>13292</v>
      </c>
      <c r="F5180" s="8" t="s">
        <v>13382</v>
      </c>
      <c r="G5180" t="s">
        <v>83</v>
      </c>
      <c r="H5180" s="4">
        <v>2147</v>
      </c>
      <c r="I5180" s="4">
        <v>4.78</v>
      </c>
      <c r="L5180" t="s">
        <v>17</v>
      </c>
      <c r="M5180" t="s">
        <v>3457</v>
      </c>
      <c r="N5180" t="s">
        <v>171</v>
      </c>
      <c r="O5180" s="1">
        <v>24391</v>
      </c>
      <c r="P5180" t="s">
        <v>74</v>
      </c>
      <c r="Q5180" t="s">
        <v>22</v>
      </c>
      <c r="R5180" t="s">
        <v>17</v>
      </c>
      <c r="S5180" t="s">
        <v>8633</v>
      </c>
      <c r="T5180" t="s">
        <v>52</v>
      </c>
      <c r="U5180" s="1">
        <v>31179</v>
      </c>
      <c r="V5180" t="s">
        <v>22</v>
      </c>
    </row>
    <row r="5181" spans="1:22" hidden="1" x14ac:dyDescent="0.25">
      <c r="A5181" s="2" t="s">
        <v>1355</v>
      </c>
      <c r="B5181" t="s">
        <v>1356</v>
      </c>
      <c r="C5181" s="2" t="s">
        <v>819</v>
      </c>
      <c r="D5181" t="s">
        <v>12672</v>
      </c>
      <c r="E5181" t="s">
        <v>59</v>
      </c>
      <c r="F5181" s="8" t="s">
        <v>13382</v>
      </c>
      <c r="G5181" t="s">
        <v>59</v>
      </c>
      <c r="H5181" s="4">
        <v>0</v>
      </c>
      <c r="I5181" s="4">
        <v>0</v>
      </c>
      <c r="L5181" t="s">
        <v>23</v>
      </c>
      <c r="M5181" t="s">
        <v>1586</v>
      </c>
      <c r="N5181" t="s">
        <v>1587</v>
      </c>
      <c r="O5181" s="1">
        <v>24145</v>
      </c>
      <c r="P5181" t="s">
        <v>29</v>
      </c>
      <c r="Q5181" t="s">
        <v>22</v>
      </c>
      <c r="R5181" t="s">
        <v>17</v>
      </c>
      <c r="S5181" t="s">
        <v>1588</v>
      </c>
      <c r="T5181" t="s">
        <v>362</v>
      </c>
      <c r="U5181" s="1">
        <v>34797</v>
      </c>
      <c r="V5181" t="s">
        <v>22</v>
      </c>
    </row>
    <row r="5182" spans="1:22" hidden="1" x14ac:dyDescent="0.25">
      <c r="A5182" s="2" t="s">
        <v>2780</v>
      </c>
      <c r="B5182" t="s">
        <v>2781</v>
      </c>
      <c r="C5182" s="2" t="s">
        <v>67</v>
      </c>
      <c r="D5182" t="s">
        <v>12719</v>
      </c>
      <c r="E5182" t="s">
        <v>13317</v>
      </c>
      <c r="F5182" s="8" t="s">
        <v>13382</v>
      </c>
      <c r="G5182" t="s">
        <v>440</v>
      </c>
      <c r="H5182" s="4">
        <v>0</v>
      </c>
      <c r="I5182" s="4">
        <v>0</v>
      </c>
      <c r="L5182" t="s">
        <v>23</v>
      </c>
      <c r="M5182" t="s">
        <v>155</v>
      </c>
      <c r="N5182" t="s">
        <v>992</v>
      </c>
      <c r="O5182" s="1">
        <v>27274</v>
      </c>
      <c r="P5182" t="s">
        <v>29</v>
      </c>
      <c r="Q5182" t="s">
        <v>22</v>
      </c>
      <c r="R5182" t="s">
        <v>17</v>
      </c>
      <c r="S5182" t="s">
        <v>2818</v>
      </c>
      <c r="T5182" t="s">
        <v>114</v>
      </c>
      <c r="U5182" s="1">
        <v>19288</v>
      </c>
      <c r="V5182" t="s">
        <v>22</v>
      </c>
    </row>
    <row r="5183" spans="1:22" hidden="1" x14ac:dyDescent="0.25">
      <c r="A5183" s="2" t="s">
        <v>8190</v>
      </c>
      <c r="B5183" t="s">
        <v>8191</v>
      </c>
      <c r="C5183" s="2" t="s">
        <v>167</v>
      </c>
      <c r="D5183" t="s">
        <v>12991</v>
      </c>
      <c r="E5183" t="s">
        <v>13292</v>
      </c>
      <c r="F5183" s="8" t="s">
        <v>13382</v>
      </c>
      <c r="G5183" t="s">
        <v>83</v>
      </c>
      <c r="H5183" s="4">
        <v>4952</v>
      </c>
      <c r="I5183" s="4">
        <v>12.8</v>
      </c>
      <c r="L5183" t="s">
        <v>17</v>
      </c>
      <c r="M5183" t="s">
        <v>8233</v>
      </c>
      <c r="N5183" t="s">
        <v>265</v>
      </c>
      <c r="O5183" s="1">
        <v>21718</v>
      </c>
      <c r="P5183" t="s">
        <v>164</v>
      </c>
      <c r="Q5183" t="s">
        <v>22</v>
      </c>
      <c r="R5183" t="s">
        <v>23</v>
      </c>
      <c r="S5183" t="s">
        <v>5123</v>
      </c>
      <c r="T5183" t="s">
        <v>86</v>
      </c>
      <c r="U5183" s="1">
        <v>27941</v>
      </c>
      <c r="V5183" t="s">
        <v>22</v>
      </c>
    </row>
    <row r="5184" spans="1:22" hidden="1" x14ac:dyDescent="0.25">
      <c r="A5184" s="2" t="s">
        <v>3480</v>
      </c>
      <c r="B5184" t="s">
        <v>3481</v>
      </c>
      <c r="C5184" s="2" t="s">
        <v>819</v>
      </c>
      <c r="D5184" t="s">
        <v>12760</v>
      </c>
      <c r="E5184" t="s">
        <v>13306</v>
      </c>
      <c r="F5184" s="8" t="s">
        <v>13382</v>
      </c>
      <c r="G5184" t="s">
        <v>174</v>
      </c>
      <c r="H5184" s="4">
        <v>1372</v>
      </c>
      <c r="I5184" s="4">
        <v>2.61</v>
      </c>
      <c r="L5184" t="s">
        <v>17</v>
      </c>
      <c r="M5184" t="s">
        <v>3665</v>
      </c>
      <c r="N5184" t="s">
        <v>52</v>
      </c>
      <c r="O5184" s="1">
        <v>34068</v>
      </c>
      <c r="P5184" t="s">
        <v>671</v>
      </c>
      <c r="Q5184" t="s">
        <v>22</v>
      </c>
      <c r="R5184" t="s">
        <v>23</v>
      </c>
      <c r="S5184" t="s">
        <v>3666</v>
      </c>
      <c r="T5184" t="s">
        <v>3667</v>
      </c>
      <c r="U5184" s="1">
        <v>28047</v>
      </c>
      <c r="V5184" t="s">
        <v>22</v>
      </c>
    </row>
    <row r="5185" spans="1:22" hidden="1" x14ac:dyDescent="0.25">
      <c r="A5185" s="2" t="s">
        <v>3163</v>
      </c>
      <c r="B5185" t="s">
        <v>3164</v>
      </c>
      <c r="C5185" s="2" t="s">
        <v>67</v>
      </c>
      <c r="D5185" t="s">
        <v>12737</v>
      </c>
      <c r="E5185" t="s">
        <v>13312</v>
      </c>
      <c r="F5185" s="8" t="s">
        <v>13382</v>
      </c>
      <c r="G5185" t="s">
        <v>440</v>
      </c>
      <c r="H5185" s="4">
        <v>766</v>
      </c>
      <c r="I5185" s="4">
        <v>2.0099999999999998</v>
      </c>
      <c r="L5185" t="s">
        <v>23</v>
      </c>
      <c r="M5185" t="s">
        <v>3221</v>
      </c>
      <c r="N5185" t="s">
        <v>86</v>
      </c>
      <c r="O5185" s="1">
        <v>29915</v>
      </c>
      <c r="P5185" t="s">
        <v>250</v>
      </c>
      <c r="Q5185" t="s">
        <v>22</v>
      </c>
      <c r="R5185" t="s">
        <v>17</v>
      </c>
      <c r="S5185" t="s">
        <v>3222</v>
      </c>
      <c r="T5185" t="s">
        <v>3223</v>
      </c>
      <c r="U5185" s="1">
        <v>30284</v>
      </c>
      <c r="V5185" t="s">
        <v>22</v>
      </c>
    </row>
    <row r="5186" spans="1:22" hidden="1" x14ac:dyDescent="0.25">
      <c r="A5186" s="2" t="s">
        <v>6106</v>
      </c>
      <c r="B5186" t="s">
        <v>6107</v>
      </c>
      <c r="C5186" s="2" t="s">
        <v>167</v>
      </c>
      <c r="D5186" t="s">
        <v>12883</v>
      </c>
      <c r="E5186" t="s">
        <v>13312</v>
      </c>
      <c r="F5186" s="8" t="s">
        <v>13382</v>
      </c>
      <c r="G5186" t="s">
        <v>440</v>
      </c>
      <c r="H5186" s="4">
        <v>21900</v>
      </c>
      <c r="I5186" s="4">
        <v>37.65</v>
      </c>
      <c r="J5186" s="4">
        <v>73.430000000000007</v>
      </c>
      <c r="K5186" s="4" t="s">
        <v>13427</v>
      </c>
      <c r="L5186" t="s">
        <v>17</v>
      </c>
      <c r="M5186" t="s">
        <v>6187</v>
      </c>
      <c r="N5186" t="s">
        <v>286</v>
      </c>
      <c r="O5186" s="1">
        <v>22787</v>
      </c>
      <c r="P5186" t="s">
        <v>29</v>
      </c>
      <c r="Q5186" t="s">
        <v>36</v>
      </c>
      <c r="R5186" t="s">
        <v>23</v>
      </c>
      <c r="S5186" t="s">
        <v>6188</v>
      </c>
      <c r="T5186" t="s">
        <v>3133</v>
      </c>
      <c r="U5186" s="1">
        <v>22905</v>
      </c>
      <c r="V5186" t="s">
        <v>22</v>
      </c>
    </row>
    <row r="5187" spans="1:22" hidden="1" x14ac:dyDescent="0.25">
      <c r="A5187" s="2" t="s">
        <v>4316</v>
      </c>
      <c r="B5187" t="s">
        <v>4317</v>
      </c>
      <c r="C5187" s="2" t="s">
        <v>15</v>
      </c>
      <c r="D5187" t="s">
        <v>12787</v>
      </c>
      <c r="E5187" t="s">
        <v>13312</v>
      </c>
      <c r="F5187" s="8" t="s">
        <v>13382</v>
      </c>
      <c r="G5187" t="s">
        <v>440</v>
      </c>
      <c r="H5187" s="4">
        <v>1032</v>
      </c>
      <c r="I5187" s="4">
        <v>2.11</v>
      </c>
      <c r="L5187" t="s">
        <v>17</v>
      </c>
      <c r="M5187" t="s">
        <v>2984</v>
      </c>
      <c r="N5187" t="s">
        <v>438</v>
      </c>
      <c r="O5187" s="1">
        <v>27909</v>
      </c>
      <c r="P5187" t="s">
        <v>547</v>
      </c>
      <c r="Q5187" t="s">
        <v>22</v>
      </c>
      <c r="R5187" t="s">
        <v>23</v>
      </c>
      <c r="S5187" t="s">
        <v>4343</v>
      </c>
      <c r="T5187" t="s">
        <v>1277</v>
      </c>
      <c r="U5187" s="1">
        <v>32716</v>
      </c>
      <c r="V5187" t="s">
        <v>22</v>
      </c>
    </row>
    <row r="5188" spans="1:22" hidden="1" x14ac:dyDescent="0.25">
      <c r="A5188" s="2" t="s">
        <v>7731</v>
      </c>
      <c r="B5188" t="s">
        <v>7732</v>
      </c>
      <c r="C5188" s="2" t="s">
        <v>67</v>
      </c>
      <c r="D5188" t="s">
        <v>12967</v>
      </c>
      <c r="E5188" t="s">
        <v>12622</v>
      </c>
      <c r="F5188" s="8" t="s">
        <v>13382</v>
      </c>
      <c r="G5188" t="s">
        <v>97</v>
      </c>
      <c r="H5188" s="4">
        <v>98</v>
      </c>
      <c r="I5188" s="4">
        <v>0.23</v>
      </c>
      <c r="L5188" t="s">
        <v>17</v>
      </c>
      <c r="M5188" t="s">
        <v>2517</v>
      </c>
      <c r="N5188" t="s">
        <v>4616</v>
      </c>
      <c r="O5188" s="1">
        <v>34983</v>
      </c>
      <c r="P5188" t="s">
        <v>126</v>
      </c>
      <c r="Q5188" t="s">
        <v>22</v>
      </c>
      <c r="R5188" t="s">
        <v>17</v>
      </c>
      <c r="S5188" t="s">
        <v>7761</v>
      </c>
      <c r="T5188" t="s">
        <v>178</v>
      </c>
      <c r="U5188" s="1">
        <v>30229</v>
      </c>
      <c r="V5188" t="s">
        <v>22</v>
      </c>
    </row>
    <row r="5189" spans="1:22" hidden="1" x14ac:dyDescent="0.25">
      <c r="A5189" s="2" t="s">
        <v>10217</v>
      </c>
      <c r="B5189" t="s">
        <v>10218</v>
      </c>
      <c r="C5189" s="2" t="s">
        <v>67</v>
      </c>
      <c r="D5189" t="s">
        <v>13098</v>
      </c>
      <c r="E5189" t="s">
        <v>13318</v>
      </c>
      <c r="F5189" s="8" t="s">
        <v>13382</v>
      </c>
      <c r="G5189" t="s">
        <v>440</v>
      </c>
      <c r="H5189" s="4">
        <v>1</v>
      </c>
      <c r="I5189" s="4">
        <v>0</v>
      </c>
      <c r="L5189" t="s">
        <v>23</v>
      </c>
      <c r="M5189" t="s">
        <v>10260</v>
      </c>
      <c r="N5189" t="s">
        <v>5190</v>
      </c>
      <c r="O5189" s="1">
        <v>36886</v>
      </c>
      <c r="P5189" t="s">
        <v>492</v>
      </c>
      <c r="Q5189" t="s">
        <v>22</v>
      </c>
      <c r="R5189" t="s">
        <v>17</v>
      </c>
      <c r="S5189" t="s">
        <v>10261</v>
      </c>
      <c r="T5189" t="s">
        <v>951</v>
      </c>
      <c r="U5189" s="1">
        <v>34759</v>
      </c>
      <c r="V5189" t="s">
        <v>22</v>
      </c>
    </row>
    <row r="5190" spans="1:22" hidden="1" x14ac:dyDescent="0.25">
      <c r="A5190" s="2" t="s">
        <v>4971</v>
      </c>
      <c r="B5190" t="s">
        <v>4972</v>
      </c>
      <c r="C5190" s="2" t="s">
        <v>115</v>
      </c>
      <c r="D5190" t="s">
        <v>12823</v>
      </c>
      <c r="E5190" t="s">
        <v>174</v>
      </c>
      <c r="F5190" s="8" t="s">
        <v>13382</v>
      </c>
      <c r="G5190" t="s">
        <v>174</v>
      </c>
      <c r="H5190" s="4">
        <v>185</v>
      </c>
      <c r="I5190" s="4">
        <v>0.49</v>
      </c>
      <c r="L5190" t="s">
        <v>23</v>
      </c>
      <c r="M5190" t="s">
        <v>113</v>
      </c>
      <c r="N5190" t="s">
        <v>5037</v>
      </c>
      <c r="O5190" s="1">
        <v>36503</v>
      </c>
      <c r="P5190" t="s">
        <v>492</v>
      </c>
      <c r="Q5190" t="s">
        <v>22</v>
      </c>
      <c r="R5190" t="s">
        <v>17</v>
      </c>
      <c r="S5190" t="s">
        <v>5038</v>
      </c>
      <c r="T5190" t="s">
        <v>171</v>
      </c>
      <c r="U5190" s="1">
        <v>36143</v>
      </c>
      <c r="V5190" t="s">
        <v>22</v>
      </c>
    </row>
    <row r="5191" spans="1:22" hidden="1" x14ac:dyDescent="0.25">
      <c r="A5191" s="2" t="s">
        <v>5147</v>
      </c>
      <c r="B5191" t="s">
        <v>5148</v>
      </c>
      <c r="C5191" s="2" t="s">
        <v>891</v>
      </c>
      <c r="D5191" t="s">
        <v>12837</v>
      </c>
      <c r="E5191" t="s">
        <v>12622</v>
      </c>
      <c r="F5191" s="8" t="s">
        <v>13382</v>
      </c>
      <c r="G5191" t="s">
        <v>440</v>
      </c>
      <c r="H5191" s="4">
        <v>262</v>
      </c>
      <c r="I5191" s="4">
        <v>0.41</v>
      </c>
      <c r="L5191" t="s">
        <v>17</v>
      </c>
      <c r="M5191" t="s">
        <v>5342</v>
      </c>
      <c r="N5191" t="s">
        <v>88</v>
      </c>
      <c r="O5191" s="1">
        <v>30985</v>
      </c>
      <c r="P5191" t="s">
        <v>307</v>
      </c>
      <c r="Q5191" t="s">
        <v>22</v>
      </c>
      <c r="R5191" t="s">
        <v>17</v>
      </c>
      <c r="S5191" t="s">
        <v>5343</v>
      </c>
      <c r="T5191" t="s">
        <v>641</v>
      </c>
      <c r="U5191" s="1">
        <v>25561</v>
      </c>
      <c r="V5191" t="s">
        <v>22</v>
      </c>
    </row>
    <row r="5192" spans="1:22" hidden="1" x14ac:dyDescent="0.25">
      <c r="A5192" s="2" t="s">
        <v>11367</v>
      </c>
      <c r="B5192" t="s">
        <v>11368</v>
      </c>
      <c r="C5192" s="2" t="s">
        <v>67</v>
      </c>
      <c r="D5192" t="s">
        <v>13153</v>
      </c>
      <c r="E5192" t="s">
        <v>12622</v>
      </c>
      <c r="F5192" s="8" t="s">
        <v>13382</v>
      </c>
      <c r="G5192" t="s">
        <v>97</v>
      </c>
      <c r="H5192" s="4">
        <v>112</v>
      </c>
      <c r="I5192" s="4">
        <v>0.31</v>
      </c>
      <c r="L5192" t="s">
        <v>17</v>
      </c>
      <c r="M5192" t="s">
        <v>9260</v>
      </c>
      <c r="N5192" t="s">
        <v>183</v>
      </c>
      <c r="O5192" s="1">
        <v>30331</v>
      </c>
      <c r="P5192" t="s">
        <v>74</v>
      </c>
      <c r="Q5192" t="s">
        <v>22</v>
      </c>
      <c r="R5192" t="s">
        <v>17</v>
      </c>
      <c r="S5192" t="s">
        <v>11391</v>
      </c>
      <c r="T5192" t="s">
        <v>305</v>
      </c>
      <c r="U5192" s="1">
        <v>33592</v>
      </c>
      <c r="V5192" t="s">
        <v>22</v>
      </c>
    </row>
    <row r="5193" spans="1:22" hidden="1" x14ac:dyDescent="0.25">
      <c r="A5193" s="2" t="s">
        <v>9125</v>
      </c>
      <c r="B5193" t="s">
        <v>9126</v>
      </c>
      <c r="C5193" s="2" t="s">
        <v>115</v>
      </c>
      <c r="D5193" t="s">
        <v>13038</v>
      </c>
      <c r="E5193" t="s">
        <v>13268</v>
      </c>
      <c r="F5193" s="8" t="s">
        <v>13382</v>
      </c>
      <c r="G5193" t="s">
        <v>440</v>
      </c>
      <c r="H5193" s="4">
        <v>2</v>
      </c>
      <c r="I5193" s="4">
        <v>0.01</v>
      </c>
      <c r="L5193" t="s">
        <v>23</v>
      </c>
      <c r="M5193" t="s">
        <v>9190</v>
      </c>
      <c r="N5193" t="s">
        <v>5190</v>
      </c>
      <c r="O5193" s="1">
        <v>36497</v>
      </c>
      <c r="P5193" t="s">
        <v>492</v>
      </c>
      <c r="Q5193" t="s">
        <v>22</v>
      </c>
      <c r="R5193" t="s">
        <v>23</v>
      </c>
      <c r="S5193" t="s">
        <v>9191</v>
      </c>
      <c r="T5193" t="s">
        <v>9192</v>
      </c>
      <c r="U5193" s="1">
        <v>36386</v>
      </c>
      <c r="V5193" t="s">
        <v>22</v>
      </c>
    </row>
    <row r="5194" spans="1:22" hidden="1" x14ac:dyDescent="0.25">
      <c r="A5194" s="2" t="s">
        <v>7516</v>
      </c>
      <c r="B5194" t="s">
        <v>7517</v>
      </c>
      <c r="C5194" s="2" t="s">
        <v>167</v>
      </c>
      <c r="D5194" t="s">
        <v>12960</v>
      </c>
      <c r="E5194" t="s">
        <v>12622</v>
      </c>
      <c r="F5194" s="8" t="s">
        <v>13382</v>
      </c>
      <c r="G5194" t="s">
        <v>97</v>
      </c>
      <c r="H5194" s="4">
        <v>388</v>
      </c>
      <c r="I5194" s="4">
        <v>0.84</v>
      </c>
      <c r="L5194" t="s">
        <v>17</v>
      </c>
      <c r="M5194" t="s">
        <v>1043</v>
      </c>
      <c r="N5194" t="s">
        <v>692</v>
      </c>
      <c r="O5194" s="1">
        <v>21048</v>
      </c>
      <c r="P5194" t="s">
        <v>126</v>
      </c>
      <c r="Q5194" t="s">
        <v>22</v>
      </c>
      <c r="R5194" t="s">
        <v>17</v>
      </c>
      <c r="S5194" t="s">
        <v>7633</v>
      </c>
      <c r="T5194" t="s">
        <v>64</v>
      </c>
      <c r="U5194" s="1">
        <v>30999</v>
      </c>
      <c r="V5194" t="s">
        <v>22</v>
      </c>
    </row>
    <row r="5195" spans="1:22" hidden="1" x14ac:dyDescent="0.25">
      <c r="A5195" s="2" t="s">
        <v>5937</v>
      </c>
      <c r="B5195" t="s">
        <v>5938</v>
      </c>
      <c r="C5195" s="2" t="s">
        <v>15</v>
      </c>
      <c r="D5195" t="s">
        <v>12872</v>
      </c>
      <c r="E5195" t="s">
        <v>59</v>
      </c>
      <c r="F5195" s="8" t="s">
        <v>13382</v>
      </c>
      <c r="G5195" t="s">
        <v>59</v>
      </c>
      <c r="H5195" s="4">
        <v>391</v>
      </c>
      <c r="I5195" s="4">
        <v>1</v>
      </c>
      <c r="L5195" t="s">
        <v>23</v>
      </c>
      <c r="M5195" t="s">
        <v>5954</v>
      </c>
      <c r="N5195" t="s">
        <v>94</v>
      </c>
      <c r="O5195" s="1">
        <v>18334</v>
      </c>
      <c r="P5195" t="s">
        <v>226</v>
      </c>
      <c r="Q5195" t="s">
        <v>22</v>
      </c>
      <c r="R5195" t="s">
        <v>17</v>
      </c>
      <c r="S5195" t="s">
        <v>5955</v>
      </c>
      <c r="T5195" t="s">
        <v>5956</v>
      </c>
      <c r="U5195" s="1">
        <v>20017</v>
      </c>
      <c r="V5195" t="s">
        <v>22</v>
      </c>
    </row>
    <row r="5196" spans="1:22" hidden="1" x14ac:dyDescent="0.25">
      <c r="A5196" s="2" t="s">
        <v>6063</v>
      </c>
      <c r="B5196" t="s">
        <v>6064</v>
      </c>
      <c r="C5196" s="2" t="s">
        <v>15</v>
      </c>
      <c r="D5196" t="s">
        <v>12878</v>
      </c>
      <c r="E5196" t="s">
        <v>83</v>
      </c>
      <c r="F5196" s="8" t="s">
        <v>13382</v>
      </c>
      <c r="G5196" t="s">
        <v>83</v>
      </c>
      <c r="H5196" s="4">
        <v>10826</v>
      </c>
      <c r="I5196" s="4">
        <v>30.19</v>
      </c>
      <c r="J5196" s="4">
        <v>55.4</v>
      </c>
      <c r="K5196" s="4" t="s">
        <v>13427</v>
      </c>
      <c r="L5196" t="s">
        <v>17</v>
      </c>
      <c r="M5196" t="s">
        <v>6065</v>
      </c>
      <c r="N5196" t="s">
        <v>1647</v>
      </c>
      <c r="O5196" s="1">
        <v>21341</v>
      </c>
      <c r="P5196" t="s">
        <v>164</v>
      </c>
      <c r="Q5196" t="s">
        <v>36</v>
      </c>
      <c r="R5196" t="s">
        <v>23</v>
      </c>
      <c r="S5196" t="s">
        <v>6066</v>
      </c>
      <c r="T5196" t="s">
        <v>56</v>
      </c>
      <c r="U5196" s="1">
        <v>29589</v>
      </c>
      <c r="V5196" t="s">
        <v>22</v>
      </c>
    </row>
    <row r="5197" spans="1:22" hidden="1" x14ac:dyDescent="0.25">
      <c r="A5197" s="2" t="s">
        <v>1355</v>
      </c>
      <c r="B5197" t="s">
        <v>1356</v>
      </c>
      <c r="C5197" s="2" t="s">
        <v>1830</v>
      </c>
      <c r="D5197" t="s">
        <v>12681</v>
      </c>
      <c r="E5197" t="s">
        <v>13213</v>
      </c>
      <c r="F5197" s="8" t="s">
        <v>13382</v>
      </c>
      <c r="G5197" t="s">
        <v>28</v>
      </c>
      <c r="H5197" s="4">
        <v>452</v>
      </c>
      <c r="I5197" s="4">
        <v>1.1299999999999999</v>
      </c>
      <c r="L5197" t="s">
        <v>23</v>
      </c>
      <c r="M5197" t="s">
        <v>1533</v>
      </c>
      <c r="N5197" t="s">
        <v>249</v>
      </c>
      <c r="O5197" s="1">
        <v>28908</v>
      </c>
      <c r="P5197" t="s">
        <v>102</v>
      </c>
      <c r="Q5197" t="s">
        <v>22</v>
      </c>
      <c r="R5197" t="s">
        <v>17</v>
      </c>
      <c r="S5197" t="s">
        <v>1855</v>
      </c>
      <c r="T5197" t="s">
        <v>506</v>
      </c>
      <c r="U5197" s="1">
        <v>21401</v>
      </c>
      <c r="V5197" t="s">
        <v>22</v>
      </c>
    </row>
    <row r="5198" spans="1:22" hidden="1" x14ac:dyDescent="0.25">
      <c r="A5198" s="2" t="s">
        <v>3342</v>
      </c>
      <c r="B5198" t="s">
        <v>3343</v>
      </c>
      <c r="C5198" s="2" t="s">
        <v>167</v>
      </c>
      <c r="D5198" t="s">
        <v>12751</v>
      </c>
      <c r="E5198" t="s">
        <v>13268</v>
      </c>
      <c r="F5198" s="8" t="s">
        <v>13382</v>
      </c>
      <c r="G5198" t="s">
        <v>163</v>
      </c>
      <c r="H5198" s="4">
        <v>864</v>
      </c>
      <c r="I5198" s="4">
        <v>1.93</v>
      </c>
      <c r="L5198" t="s">
        <v>17</v>
      </c>
      <c r="M5198" t="s">
        <v>3419</v>
      </c>
      <c r="N5198" t="s">
        <v>3420</v>
      </c>
      <c r="O5198" s="1">
        <v>19128</v>
      </c>
      <c r="P5198" t="s">
        <v>307</v>
      </c>
      <c r="Q5198" t="s">
        <v>22</v>
      </c>
      <c r="R5198" t="s">
        <v>23</v>
      </c>
      <c r="S5198" t="s">
        <v>3421</v>
      </c>
      <c r="T5198" t="s">
        <v>260</v>
      </c>
      <c r="U5198" s="1">
        <v>28614</v>
      </c>
      <c r="V5198" t="s">
        <v>22</v>
      </c>
    </row>
    <row r="5199" spans="1:22" hidden="1" x14ac:dyDescent="0.25">
      <c r="A5199" s="2" t="s">
        <v>7281</v>
      </c>
      <c r="B5199" t="s">
        <v>7282</v>
      </c>
      <c r="C5199" s="2" t="s">
        <v>220</v>
      </c>
      <c r="D5199" t="s">
        <v>12949</v>
      </c>
      <c r="E5199" t="s">
        <v>174</v>
      </c>
      <c r="F5199" s="8" t="s">
        <v>13382</v>
      </c>
      <c r="G5199" t="s">
        <v>174</v>
      </c>
      <c r="H5199" s="4">
        <v>1594</v>
      </c>
      <c r="I5199" s="4">
        <v>3.25</v>
      </c>
      <c r="L5199" t="s">
        <v>17</v>
      </c>
      <c r="M5199" t="s">
        <v>7379</v>
      </c>
      <c r="N5199" t="s">
        <v>766</v>
      </c>
      <c r="O5199" s="1">
        <v>34029</v>
      </c>
      <c r="P5199" t="s">
        <v>307</v>
      </c>
      <c r="Q5199" t="s">
        <v>22</v>
      </c>
      <c r="R5199" t="s">
        <v>23</v>
      </c>
      <c r="S5199" t="s">
        <v>7380</v>
      </c>
      <c r="T5199" t="s">
        <v>1022</v>
      </c>
      <c r="U5199" s="1">
        <v>36336</v>
      </c>
      <c r="V5199" t="s">
        <v>22</v>
      </c>
    </row>
    <row r="5200" spans="1:22" hidden="1" x14ac:dyDescent="0.25">
      <c r="A5200" s="3" t="s">
        <v>12612</v>
      </c>
      <c r="B5200" t="s">
        <v>11915</v>
      </c>
      <c r="C5200" s="2" t="s">
        <v>167</v>
      </c>
      <c r="D5200" t="s">
        <v>13175</v>
      </c>
      <c r="E5200" t="s">
        <v>97</v>
      </c>
      <c r="F5200" s="8" t="s">
        <v>13382</v>
      </c>
      <c r="G5200" t="s">
        <v>97</v>
      </c>
      <c r="H5200" s="4">
        <v>158</v>
      </c>
      <c r="I5200" s="4">
        <v>0.43</v>
      </c>
      <c r="L5200" t="s">
        <v>23</v>
      </c>
      <c r="M5200" t="s">
        <v>11920</v>
      </c>
      <c r="N5200" t="s">
        <v>210</v>
      </c>
      <c r="O5200" s="1">
        <v>26331</v>
      </c>
      <c r="P5200" t="s">
        <v>175</v>
      </c>
      <c r="Q5200" t="s">
        <v>22</v>
      </c>
      <c r="R5200" t="s">
        <v>17</v>
      </c>
      <c r="S5200" t="s">
        <v>12007</v>
      </c>
      <c r="T5200" t="s">
        <v>1496</v>
      </c>
      <c r="U5200" s="1">
        <v>31057</v>
      </c>
      <c r="V5200" t="s">
        <v>22</v>
      </c>
    </row>
    <row r="5201" spans="1:22" hidden="1" x14ac:dyDescent="0.25">
      <c r="A5201" s="2" t="s">
        <v>7441</v>
      </c>
      <c r="B5201" t="s">
        <v>7442</v>
      </c>
      <c r="C5201" s="2" t="s">
        <v>15</v>
      </c>
      <c r="D5201" t="s">
        <v>12953</v>
      </c>
      <c r="E5201" t="s">
        <v>13320</v>
      </c>
      <c r="F5201" s="8" t="s">
        <v>13382</v>
      </c>
      <c r="G5201" t="s">
        <v>440</v>
      </c>
      <c r="H5201" s="4">
        <v>667</v>
      </c>
      <c r="I5201" s="4">
        <v>2.06</v>
      </c>
      <c r="L5201" t="s">
        <v>23</v>
      </c>
      <c r="M5201" t="s">
        <v>7448</v>
      </c>
      <c r="N5201" t="s">
        <v>7449</v>
      </c>
      <c r="O5201" s="1">
        <v>23944</v>
      </c>
      <c r="P5201" t="s">
        <v>29</v>
      </c>
      <c r="Q5201" t="s">
        <v>22</v>
      </c>
      <c r="R5201" t="s">
        <v>17</v>
      </c>
      <c r="S5201" t="s">
        <v>7450</v>
      </c>
      <c r="T5201" t="s">
        <v>2747</v>
      </c>
      <c r="U5201" s="1">
        <v>30131</v>
      </c>
      <c r="V5201" t="s">
        <v>22</v>
      </c>
    </row>
    <row r="5202" spans="1:22" hidden="1" x14ac:dyDescent="0.25">
      <c r="A5202" s="2" t="s">
        <v>9730</v>
      </c>
      <c r="B5202" t="s">
        <v>9731</v>
      </c>
      <c r="C5202" s="2" t="s">
        <v>15</v>
      </c>
      <c r="D5202" t="s">
        <v>13070</v>
      </c>
      <c r="E5202" t="s">
        <v>13268</v>
      </c>
      <c r="F5202" s="8" t="s">
        <v>13382</v>
      </c>
      <c r="G5202" t="s">
        <v>97</v>
      </c>
      <c r="H5202" s="4">
        <v>872</v>
      </c>
      <c r="I5202" s="4">
        <v>1.84</v>
      </c>
      <c r="L5202" t="s">
        <v>17</v>
      </c>
      <c r="M5202" t="s">
        <v>9733</v>
      </c>
      <c r="N5202" t="s">
        <v>2369</v>
      </c>
      <c r="O5202" s="1">
        <v>36038</v>
      </c>
      <c r="P5202" t="s">
        <v>492</v>
      </c>
      <c r="Q5202" t="s">
        <v>22</v>
      </c>
      <c r="R5202" t="s">
        <v>23</v>
      </c>
      <c r="S5202" t="s">
        <v>9150</v>
      </c>
      <c r="T5202" t="s">
        <v>4884</v>
      </c>
      <c r="U5202" s="1">
        <v>36987</v>
      </c>
      <c r="V5202" t="s">
        <v>22</v>
      </c>
    </row>
    <row r="5203" spans="1:22" hidden="1" x14ac:dyDescent="0.25">
      <c r="A5203" s="2" t="s">
        <v>1113</v>
      </c>
      <c r="B5203" t="s">
        <v>1114</v>
      </c>
      <c r="C5203" s="2" t="s">
        <v>15</v>
      </c>
      <c r="D5203" t="s">
        <v>12657</v>
      </c>
      <c r="E5203" t="s">
        <v>13268</v>
      </c>
      <c r="F5203" s="8" t="s">
        <v>13382</v>
      </c>
      <c r="G5203" t="s">
        <v>163</v>
      </c>
      <c r="H5203" s="4">
        <v>324</v>
      </c>
      <c r="I5203" s="4">
        <v>1.03</v>
      </c>
      <c r="L5203" t="s">
        <v>23</v>
      </c>
      <c r="M5203" t="s">
        <v>1129</v>
      </c>
      <c r="N5203" t="s">
        <v>487</v>
      </c>
      <c r="O5203" s="1">
        <v>18786</v>
      </c>
      <c r="P5203" t="s">
        <v>226</v>
      </c>
      <c r="Q5203" t="s">
        <v>22</v>
      </c>
      <c r="R5203" t="s">
        <v>23</v>
      </c>
      <c r="S5203" t="s">
        <v>1129</v>
      </c>
      <c r="T5203" t="s">
        <v>346</v>
      </c>
      <c r="U5203" s="1">
        <v>23933</v>
      </c>
      <c r="V5203" t="s">
        <v>22</v>
      </c>
    </row>
    <row r="5204" spans="1:22" hidden="1" x14ac:dyDescent="0.25">
      <c r="A5204" s="3" t="s">
        <v>12611</v>
      </c>
      <c r="B5204" t="s">
        <v>11844</v>
      </c>
      <c r="C5204" s="2" t="s">
        <v>67</v>
      </c>
      <c r="D5204" t="s">
        <v>13171</v>
      </c>
      <c r="E5204" t="s">
        <v>440</v>
      </c>
      <c r="F5204" s="8" t="s">
        <v>13382</v>
      </c>
      <c r="G5204" t="s">
        <v>440</v>
      </c>
      <c r="H5204" s="4">
        <v>1312</v>
      </c>
      <c r="I5204" s="4">
        <v>11.14</v>
      </c>
      <c r="L5204" t="s">
        <v>17</v>
      </c>
      <c r="M5204" t="s">
        <v>6023</v>
      </c>
      <c r="N5204" t="s">
        <v>11903</v>
      </c>
      <c r="O5204" s="1">
        <v>34098</v>
      </c>
      <c r="P5204" t="s">
        <v>54</v>
      </c>
      <c r="Q5204" t="s">
        <v>22</v>
      </c>
      <c r="R5204" t="s">
        <v>23</v>
      </c>
      <c r="S5204" t="s">
        <v>11904</v>
      </c>
      <c r="T5204" t="s">
        <v>2901</v>
      </c>
      <c r="U5204" s="1">
        <v>31137</v>
      </c>
      <c r="V5204" t="s">
        <v>22</v>
      </c>
    </row>
    <row r="5205" spans="1:22" hidden="1" x14ac:dyDescent="0.25">
      <c r="A5205" s="2" t="s">
        <v>10367</v>
      </c>
      <c r="B5205" t="s">
        <v>10368</v>
      </c>
      <c r="C5205" s="2" t="s">
        <v>629</v>
      </c>
      <c r="D5205" t="s">
        <v>13111</v>
      </c>
      <c r="E5205" t="s">
        <v>12622</v>
      </c>
      <c r="F5205" s="8" t="s">
        <v>13382</v>
      </c>
      <c r="G5205" t="s">
        <v>174</v>
      </c>
      <c r="H5205" s="4">
        <v>451</v>
      </c>
      <c r="I5205" s="4">
        <v>1.1000000000000001</v>
      </c>
      <c r="L5205" t="s">
        <v>23</v>
      </c>
      <c r="M5205" t="s">
        <v>10477</v>
      </c>
      <c r="N5205" t="s">
        <v>349</v>
      </c>
      <c r="O5205" s="1">
        <v>26041</v>
      </c>
      <c r="P5205" t="s">
        <v>35</v>
      </c>
      <c r="Q5205" t="s">
        <v>22</v>
      </c>
      <c r="R5205" t="s">
        <v>17</v>
      </c>
      <c r="S5205" t="s">
        <v>10478</v>
      </c>
      <c r="T5205" t="s">
        <v>9976</v>
      </c>
      <c r="U5205" s="1">
        <v>33458</v>
      </c>
      <c r="V5205" t="s">
        <v>22</v>
      </c>
    </row>
    <row r="5206" spans="1:22" hidden="1" x14ac:dyDescent="0.25">
      <c r="A5206" s="2" t="s">
        <v>7516</v>
      </c>
      <c r="B5206" t="s">
        <v>7517</v>
      </c>
      <c r="C5206" s="2" t="s">
        <v>115</v>
      </c>
      <c r="D5206" t="s">
        <v>12959</v>
      </c>
      <c r="E5206" t="s">
        <v>12622</v>
      </c>
      <c r="F5206" s="8" t="s">
        <v>13382</v>
      </c>
      <c r="G5206" t="s">
        <v>97</v>
      </c>
      <c r="H5206" s="4">
        <v>184</v>
      </c>
      <c r="I5206" s="4">
        <v>0.56999999999999995</v>
      </c>
      <c r="L5206" t="s">
        <v>17</v>
      </c>
      <c r="M5206" t="s">
        <v>7584</v>
      </c>
      <c r="N5206" t="s">
        <v>1147</v>
      </c>
      <c r="O5206" s="1">
        <v>34299</v>
      </c>
      <c r="P5206" t="s">
        <v>671</v>
      </c>
      <c r="Q5206" t="s">
        <v>22</v>
      </c>
      <c r="R5206" t="s">
        <v>17</v>
      </c>
      <c r="S5206" t="s">
        <v>7585</v>
      </c>
      <c r="T5206" t="s">
        <v>951</v>
      </c>
      <c r="U5206" s="1">
        <v>23324</v>
      </c>
      <c r="V5206" t="s">
        <v>22</v>
      </c>
    </row>
    <row r="5207" spans="1:22" hidden="1" x14ac:dyDescent="0.25">
      <c r="A5207" s="2" t="s">
        <v>4316</v>
      </c>
      <c r="B5207" t="s">
        <v>4317</v>
      </c>
      <c r="C5207" s="2" t="s">
        <v>115</v>
      </c>
      <c r="D5207" t="s">
        <v>12789</v>
      </c>
      <c r="E5207" t="s">
        <v>12622</v>
      </c>
      <c r="F5207" s="8" t="s">
        <v>13382</v>
      </c>
      <c r="G5207" t="s">
        <v>174</v>
      </c>
      <c r="H5207" s="4">
        <v>580</v>
      </c>
      <c r="I5207" s="4">
        <v>1.23</v>
      </c>
      <c r="L5207" t="s">
        <v>17</v>
      </c>
      <c r="M5207" t="s">
        <v>4364</v>
      </c>
      <c r="N5207" t="s">
        <v>2837</v>
      </c>
      <c r="O5207" s="1">
        <v>28220</v>
      </c>
      <c r="P5207" t="s">
        <v>35</v>
      </c>
      <c r="Q5207" t="s">
        <v>22</v>
      </c>
      <c r="R5207" t="s">
        <v>17</v>
      </c>
      <c r="S5207" t="s">
        <v>4365</v>
      </c>
      <c r="T5207" t="s">
        <v>431</v>
      </c>
      <c r="U5207" s="1">
        <v>30685</v>
      </c>
      <c r="V5207" t="s">
        <v>22</v>
      </c>
    </row>
    <row r="5208" spans="1:22" hidden="1" x14ac:dyDescent="0.25">
      <c r="A5208" s="2" t="s">
        <v>3163</v>
      </c>
      <c r="B5208" t="s">
        <v>3164</v>
      </c>
      <c r="C5208" s="2" t="s">
        <v>629</v>
      </c>
      <c r="D5208" t="s">
        <v>12741</v>
      </c>
      <c r="E5208" t="s">
        <v>13312</v>
      </c>
      <c r="F5208" s="8" t="s">
        <v>13382</v>
      </c>
      <c r="G5208" t="s">
        <v>440</v>
      </c>
      <c r="H5208" s="4">
        <v>1500</v>
      </c>
      <c r="I5208" s="4">
        <v>3.05</v>
      </c>
      <c r="L5208" t="s">
        <v>17</v>
      </c>
      <c r="M5208" t="s">
        <v>3289</v>
      </c>
      <c r="N5208" t="s">
        <v>197</v>
      </c>
      <c r="O5208" s="1">
        <v>26165</v>
      </c>
      <c r="P5208" t="s">
        <v>29</v>
      </c>
      <c r="Q5208" t="s">
        <v>22</v>
      </c>
      <c r="R5208" t="s">
        <v>23</v>
      </c>
      <c r="S5208" t="s">
        <v>3290</v>
      </c>
      <c r="T5208" t="s">
        <v>3291</v>
      </c>
      <c r="U5208" s="1">
        <v>27645</v>
      </c>
      <c r="V5208" t="s">
        <v>22</v>
      </c>
    </row>
    <row r="5209" spans="1:22" hidden="1" x14ac:dyDescent="0.25">
      <c r="A5209" s="2" t="s">
        <v>10561</v>
      </c>
      <c r="B5209" t="s">
        <v>10562</v>
      </c>
      <c r="C5209" s="2" t="s">
        <v>1188</v>
      </c>
      <c r="D5209" t="s">
        <v>13126</v>
      </c>
      <c r="E5209" t="s">
        <v>97</v>
      </c>
      <c r="F5209" s="8" t="s">
        <v>13382</v>
      </c>
      <c r="G5209" t="s">
        <v>97</v>
      </c>
      <c r="H5209" s="4">
        <v>209</v>
      </c>
      <c r="I5209" s="4">
        <v>0.56999999999999995</v>
      </c>
      <c r="L5209" t="s">
        <v>17</v>
      </c>
      <c r="M5209" t="s">
        <v>2313</v>
      </c>
      <c r="N5209" t="s">
        <v>197</v>
      </c>
      <c r="O5209" s="1">
        <v>23244</v>
      </c>
      <c r="P5209" t="s">
        <v>241</v>
      </c>
      <c r="Q5209" t="s">
        <v>22</v>
      </c>
      <c r="R5209" t="s">
        <v>23</v>
      </c>
      <c r="S5209" t="s">
        <v>10795</v>
      </c>
      <c r="T5209" t="s">
        <v>342</v>
      </c>
      <c r="U5209" s="1">
        <v>25541</v>
      </c>
      <c r="V5209" t="s">
        <v>22</v>
      </c>
    </row>
    <row r="5210" spans="1:22" hidden="1" x14ac:dyDescent="0.25">
      <c r="A5210" s="2" t="s">
        <v>3342</v>
      </c>
      <c r="B5210" t="s">
        <v>3343</v>
      </c>
      <c r="C5210" s="2" t="s">
        <v>115</v>
      </c>
      <c r="D5210" t="s">
        <v>12750</v>
      </c>
      <c r="E5210" t="s">
        <v>13268</v>
      </c>
      <c r="F5210" s="8" t="s">
        <v>13382</v>
      </c>
      <c r="G5210" t="s">
        <v>440</v>
      </c>
      <c r="H5210" s="4">
        <v>621</v>
      </c>
      <c r="I5210" s="4">
        <v>1.35</v>
      </c>
      <c r="L5210" t="s">
        <v>17</v>
      </c>
      <c r="M5210" t="s">
        <v>3399</v>
      </c>
      <c r="N5210" t="s">
        <v>185</v>
      </c>
      <c r="O5210" s="1">
        <v>24974</v>
      </c>
      <c r="P5210" t="s">
        <v>112</v>
      </c>
      <c r="Q5210" t="s">
        <v>22</v>
      </c>
      <c r="R5210" t="s">
        <v>23</v>
      </c>
      <c r="S5210" t="s">
        <v>3400</v>
      </c>
      <c r="T5210" t="s">
        <v>3401</v>
      </c>
      <c r="U5210" s="1">
        <v>23612</v>
      </c>
      <c r="V5210" t="s">
        <v>22</v>
      </c>
    </row>
    <row r="5211" spans="1:22" hidden="1" x14ac:dyDescent="0.25">
      <c r="A5211" s="2" t="s">
        <v>5147</v>
      </c>
      <c r="B5211" t="s">
        <v>5148</v>
      </c>
      <c r="C5211" s="2" t="s">
        <v>67</v>
      </c>
      <c r="D5211" t="s">
        <v>12830</v>
      </c>
      <c r="E5211" t="s">
        <v>12622</v>
      </c>
      <c r="F5211" s="8" t="s">
        <v>13382</v>
      </c>
      <c r="G5211" t="s">
        <v>440</v>
      </c>
      <c r="H5211" s="4">
        <v>515</v>
      </c>
      <c r="I5211" s="4">
        <v>1.02</v>
      </c>
      <c r="L5211" t="s">
        <v>23</v>
      </c>
      <c r="M5211" t="s">
        <v>5189</v>
      </c>
      <c r="N5211" t="s">
        <v>5190</v>
      </c>
      <c r="O5211" s="1">
        <v>35255</v>
      </c>
      <c r="P5211" t="s">
        <v>126</v>
      </c>
      <c r="Q5211" t="s">
        <v>22</v>
      </c>
      <c r="R5211" t="s">
        <v>17</v>
      </c>
      <c r="S5211" t="s">
        <v>5191</v>
      </c>
      <c r="T5211" t="s">
        <v>19</v>
      </c>
      <c r="U5211" s="1">
        <v>34532</v>
      </c>
      <c r="V5211" t="s">
        <v>22</v>
      </c>
    </row>
    <row r="5212" spans="1:22" hidden="1" x14ac:dyDescent="0.25">
      <c r="A5212" s="2" t="s">
        <v>8968</v>
      </c>
      <c r="B5212" t="s">
        <v>8969</v>
      </c>
      <c r="C5212" s="2" t="s">
        <v>819</v>
      </c>
      <c r="D5212" t="s">
        <v>13032</v>
      </c>
      <c r="E5212" t="s">
        <v>12622</v>
      </c>
      <c r="F5212" s="8" t="s">
        <v>13382</v>
      </c>
      <c r="G5212" t="s">
        <v>97</v>
      </c>
      <c r="H5212" s="4">
        <v>51</v>
      </c>
      <c r="I5212" s="4">
        <v>0.13</v>
      </c>
      <c r="L5212" t="s">
        <v>23</v>
      </c>
      <c r="M5212" t="s">
        <v>4366</v>
      </c>
      <c r="N5212" t="s">
        <v>1507</v>
      </c>
      <c r="O5212" s="1">
        <v>28807</v>
      </c>
      <c r="P5212" t="s">
        <v>35</v>
      </c>
      <c r="Q5212" t="s">
        <v>22</v>
      </c>
      <c r="R5212" t="s">
        <v>17</v>
      </c>
      <c r="S5212" t="s">
        <v>9074</v>
      </c>
      <c r="T5212" t="s">
        <v>1162</v>
      </c>
      <c r="U5212" s="1">
        <v>33502</v>
      </c>
      <c r="V5212" t="s">
        <v>22</v>
      </c>
    </row>
    <row r="5213" spans="1:22" hidden="1" x14ac:dyDescent="0.25">
      <c r="A5213" s="2" t="s">
        <v>2314</v>
      </c>
      <c r="B5213" t="s">
        <v>2315</v>
      </c>
      <c r="C5213" s="2" t="s">
        <v>67</v>
      </c>
      <c r="D5213" t="s">
        <v>12745</v>
      </c>
      <c r="E5213" t="s">
        <v>440</v>
      </c>
      <c r="F5213" s="8" t="s">
        <v>13382</v>
      </c>
      <c r="G5213" t="s">
        <v>440</v>
      </c>
      <c r="H5213" s="4">
        <v>336</v>
      </c>
      <c r="I5213" s="4">
        <v>1.31</v>
      </c>
      <c r="L5213" t="s">
        <v>17</v>
      </c>
      <c r="M5213" t="s">
        <v>2373</v>
      </c>
      <c r="N5213" t="s">
        <v>2374</v>
      </c>
      <c r="O5213" s="1">
        <v>19996</v>
      </c>
      <c r="P5213" t="s">
        <v>74</v>
      </c>
      <c r="Q5213" t="s">
        <v>22</v>
      </c>
      <c r="R5213" t="s">
        <v>17</v>
      </c>
      <c r="S5213" t="s">
        <v>1264</v>
      </c>
      <c r="T5213" t="s">
        <v>1647</v>
      </c>
      <c r="U5213" s="1">
        <v>29789</v>
      </c>
      <c r="V5213" t="s">
        <v>22</v>
      </c>
    </row>
    <row r="5214" spans="1:22" hidden="1" x14ac:dyDescent="0.25">
      <c r="A5214" s="2" t="s">
        <v>3480</v>
      </c>
      <c r="B5214" t="s">
        <v>3481</v>
      </c>
      <c r="C5214" s="2" t="s">
        <v>629</v>
      </c>
      <c r="D5214" t="s">
        <v>12759</v>
      </c>
      <c r="E5214" t="s">
        <v>12622</v>
      </c>
      <c r="F5214" s="8" t="s">
        <v>13382</v>
      </c>
      <c r="G5214" t="s">
        <v>97</v>
      </c>
      <c r="H5214" s="4">
        <v>469</v>
      </c>
      <c r="I5214" s="4">
        <v>0.77</v>
      </c>
      <c r="L5214" t="s">
        <v>17</v>
      </c>
      <c r="M5214" t="s">
        <v>3634</v>
      </c>
      <c r="N5214" t="s">
        <v>90</v>
      </c>
      <c r="O5214" s="1">
        <v>23446</v>
      </c>
      <c r="P5214" t="s">
        <v>35</v>
      </c>
      <c r="Q5214" t="s">
        <v>22</v>
      </c>
      <c r="R5214" t="s">
        <v>17</v>
      </c>
      <c r="S5214" t="s">
        <v>3635</v>
      </c>
      <c r="T5214" t="s">
        <v>3636</v>
      </c>
      <c r="U5214" s="1">
        <v>27511</v>
      </c>
      <c r="V5214" t="s">
        <v>22</v>
      </c>
    </row>
    <row r="5215" spans="1:22" hidden="1" x14ac:dyDescent="0.25">
      <c r="A5215" s="2" t="s">
        <v>1830</v>
      </c>
      <c r="B5215" t="s">
        <v>2027</v>
      </c>
      <c r="C5215" s="2" t="s">
        <v>115</v>
      </c>
      <c r="D5215" t="s">
        <v>12692</v>
      </c>
      <c r="E5215" t="s">
        <v>13213</v>
      </c>
      <c r="F5215" s="8" t="s">
        <v>13382</v>
      </c>
      <c r="G5215" t="s">
        <v>28</v>
      </c>
      <c r="H5215" s="4">
        <v>252</v>
      </c>
      <c r="I5215" s="4">
        <v>0.55000000000000004</v>
      </c>
      <c r="L5215" t="s">
        <v>17</v>
      </c>
      <c r="M5215" t="s">
        <v>2087</v>
      </c>
      <c r="N5215" t="s">
        <v>88</v>
      </c>
      <c r="O5215" s="1">
        <v>33312</v>
      </c>
      <c r="P5215" t="s">
        <v>175</v>
      </c>
      <c r="Q5215" t="s">
        <v>22</v>
      </c>
      <c r="R5215" t="s">
        <v>23</v>
      </c>
      <c r="S5215" t="s">
        <v>2088</v>
      </c>
      <c r="T5215" t="s">
        <v>1277</v>
      </c>
      <c r="U5215" s="1">
        <v>34363</v>
      </c>
      <c r="V5215" t="s">
        <v>22</v>
      </c>
    </row>
    <row r="5216" spans="1:22" hidden="1" x14ac:dyDescent="0.25">
      <c r="A5216" s="2" t="s">
        <v>6106</v>
      </c>
      <c r="B5216" t="s">
        <v>6107</v>
      </c>
      <c r="C5216" s="2" t="s">
        <v>15</v>
      </c>
      <c r="D5216" t="s">
        <v>12880</v>
      </c>
      <c r="E5216" t="s">
        <v>13312</v>
      </c>
      <c r="F5216" s="8" t="s">
        <v>13382</v>
      </c>
      <c r="G5216" t="s">
        <v>440</v>
      </c>
      <c r="H5216" s="4">
        <v>655</v>
      </c>
      <c r="I5216" s="4">
        <v>1.06</v>
      </c>
      <c r="L5216" t="s">
        <v>23</v>
      </c>
      <c r="M5216" t="s">
        <v>6110</v>
      </c>
      <c r="N5216" t="s">
        <v>378</v>
      </c>
      <c r="O5216" s="1">
        <v>23445</v>
      </c>
      <c r="P5216" t="s">
        <v>188</v>
      </c>
      <c r="Q5216" t="s">
        <v>22</v>
      </c>
      <c r="R5216" t="s">
        <v>17</v>
      </c>
      <c r="S5216" t="s">
        <v>2625</v>
      </c>
      <c r="T5216" t="s">
        <v>1492</v>
      </c>
      <c r="U5216" s="1">
        <v>20942</v>
      </c>
      <c r="V5216" t="s">
        <v>22</v>
      </c>
    </row>
    <row r="5217" spans="1:22" hidden="1" x14ac:dyDescent="0.25">
      <c r="A5217" s="2" t="s">
        <v>10169</v>
      </c>
      <c r="B5217" t="s">
        <v>10170</v>
      </c>
      <c r="C5217" s="2" t="s">
        <v>115</v>
      </c>
      <c r="D5217" t="s">
        <v>13096</v>
      </c>
      <c r="E5217" t="s">
        <v>13316</v>
      </c>
      <c r="F5217" s="8" t="s">
        <v>13382</v>
      </c>
      <c r="G5217" t="s">
        <v>440</v>
      </c>
      <c r="H5217" s="4">
        <v>530</v>
      </c>
      <c r="I5217" s="4">
        <v>1.28</v>
      </c>
      <c r="L5217" t="s">
        <v>23</v>
      </c>
      <c r="M5217" t="s">
        <v>10216</v>
      </c>
      <c r="N5217" t="s">
        <v>1185</v>
      </c>
      <c r="O5217" s="1">
        <v>30534</v>
      </c>
      <c r="P5217" t="s">
        <v>102</v>
      </c>
      <c r="Q5217" t="s">
        <v>22</v>
      </c>
      <c r="R5217" t="s">
        <v>17</v>
      </c>
      <c r="S5217" t="s">
        <v>5020</v>
      </c>
      <c r="T5217" t="s">
        <v>2573</v>
      </c>
      <c r="U5217" s="1">
        <v>28404</v>
      </c>
      <c r="V5217" t="s">
        <v>22</v>
      </c>
    </row>
    <row r="5218" spans="1:22" hidden="1" x14ac:dyDescent="0.25">
      <c r="A5218" s="2" t="s">
        <v>220</v>
      </c>
      <c r="B5218" t="s">
        <v>567</v>
      </c>
      <c r="C5218" s="2" t="s">
        <v>15</v>
      </c>
      <c r="D5218" t="s">
        <v>12638</v>
      </c>
      <c r="E5218" t="s">
        <v>13316</v>
      </c>
      <c r="F5218" s="8" t="s">
        <v>13382</v>
      </c>
      <c r="G5218" t="s">
        <v>440</v>
      </c>
      <c r="H5218" s="4">
        <v>268</v>
      </c>
      <c r="I5218" s="4">
        <v>0.88</v>
      </c>
      <c r="L5218" t="s">
        <v>23</v>
      </c>
      <c r="M5218" t="s">
        <v>511</v>
      </c>
      <c r="N5218" t="s">
        <v>589</v>
      </c>
      <c r="O5218" s="1">
        <v>35230</v>
      </c>
      <c r="P5218" t="s">
        <v>175</v>
      </c>
      <c r="Q5218" t="s">
        <v>22</v>
      </c>
      <c r="R5218" t="s">
        <v>17</v>
      </c>
      <c r="S5218" t="s">
        <v>590</v>
      </c>
      <c r="T5218" t="s">
        <v>591</v>
      </c>
      <c r="U5218" s="1">
        <v>20914</v>
      </c>
      <c r="V5218" t="s">
        <v>22</v>
      </c>
    </row>
    <row r="5219" spans="1:22" hidden="1" x14ac:dyDescent="0.25">
      <c r="A5219" s="2" t="s">
        <v>167</v>
      </c>
      <c r="B5219" t="s">
        <v>489</v>
      </c>
      <c r="C5219" s="2" t="s">
        <v>15</v>
      </c>
      <c r="D5219" t="s">
        <v>12636</v>
      </c>
      <c r="E5219" t="s">
        <v>13316</v>
      </c>
      <c r="F5219" s="8" t="s">
        <v>13382</v>
      </c>
      <c r="G5219" t="s">
        <v>440</v>
      </c>
      <c r="H5219" s="4">
        <v>195</v>
      </c>
      <c r="I5219" s="4">
        <v>0.62</v>
      </c>
      <c r="L5219" t="s">
        <v>17</v>
      </c>
      <c r="M5219" t="s">
        <v>511</v>
      </c>
      <c r="N5219" t="s">
        <v>238</v>
      </c>
      <c r="O5219" s="1">
        <v>23147</v>
      </c>
      <c r="P5219" t="s">
        <v>241</v>
      </c>
      <c r="Q5219" t="s">
        <v>22</v>
      </c>
      <c r="R5219" t="s">
        <v>23</v>
      </c>
      <c r="S5219" t="s">
        <v>512</v>
      </c>
      <c r="T5219" t="s">
        <v>117</v>
      </c>
      <c r="U5219" s="1">
        <v>25540</v>
      </c>
      <c r="V5219" t="s">
        <v>22</v>
      </c>
    </row>
    <row r="5220" spans="1:22" hidden="1" x14ac:dyDescent="0.25">
      <c r="A5220" s="2" t="s">
        <v>4089</v>
      </c>
      <c r="B5220" t="s">
        <v>4090</v>
      </c>
      <c r="C5220" s="2" t="s">
        <v>67</v>
      </c>
      <c r="D5220" t="s">
        <v>12779</v>
      </c>
      <c r="E5220" t="s">
        <v>13206</v>
      </c>
      <c r="F5220" s="8" t="s">
        <v>13382</v>
      </c>
      <c r="G5220" t="s">
        <v>174</v>
      </c>
      <c r="H5220" s="4">
        <v>1424</v>
      </c>
      <c r="I5220" s="4">
        <v>4.99</v>
      </c>
      <c r="L5220" t="s">
        <v>23</v>
      </c>
      <c r="M5220" t="s">
        <v>4132</v>
      </c>
      <c r="N5220" t="s">
        <v>638</v>
      </c>
      <c r="O5220" s="1">
        <v>28480</v>
      </c>
      <c r="P5220" t="s">
        <v>102</v>
      </c>
      <c r="Q5220" t="s">
        <v>36</v>
      </c>
      <c r="R5220" t="s">
        <v>17</v>
      </c>
      <c r="S5220" t="s">
        <v>4133</v>
      </c>
      <c r="T5220" t="s">
        <v>25</v>
      </c>
      <c r="U5220" s="1">
        <v>21859</v>
      </c>
      <c r="V5220" t="s">
        <v>22</v>
      </c>
    </row>
    <row r="5221" spans="1:22" hidden="1" x14ac:dyDescent="0.25">
      <c r="A5221" s="2" t="s">
        <v>1355</v>
      </c>
      <c r="B5221" t="s">
        <v>1356</v>
      </c>
      <c r="C5221" s="2" t="s">
        <v>891</v>
      </c>
      <c r="D5221" t="s">
        <v>12674</v>
      </c>
      <c r="E5221" t="s">
        <v>13316</v>
      </c>
      <c r="F5221" s="8" t="s">
        <v>13382</v>
      </c>
      <c r="G5221" t="s">
        <v>440</v>
      </c>
      <c r="H5221" s="4">
        <v>251</v>
      </c>
      <c r="I5221" s="4">
        <v>0.55000000000000004</v>
      </c>
      <c r="L5221" t="s">
        <v>17</v>
      </c>
      <c r="M5221" t="s">
        <v>1644</v>
      </c>
      <c r="N5221" t="s">
        <v>401</v>
      </c>
      <c r="O5221" s="1">
        <v>17277</v>
      </c>
      <c r="P5221" t="s">
        <v>84</v>
      </c>
      <c r="Q5221" t="s">
        <v>22</v>
      </c>
      <c r="R5221" t="s">
        <v>23</v>
      </c>
      <c r="S5221" t="s">
        <v>1645</v>
      </c>
      <c r="T5221" t="s">
        <v>111</v>
      </c>
      <c r="U5221" s="1">
        <v>25377</v>
      </c>
      <c r="V5221" t="s">
        <v>22</v>
      </c>
    </row>
    <row r="5222" spans="1:22" hidden="1" x14ac:dyDescent="0.25">
      <c r="A5222" s="2" t="s">
        <v>9676</v>
      </c>
      <c r="B5222" t="s">
        <v>9677</v>
      </c>
      <c r="C5222" s="2" t="s">
        <v>115</v>
      </c>
      <c r="D5222" t="s">
        <v>13069</v>
      </c>
      <c r="E5222" t="s">
        <v>12622</v>
      </c>
      <c r="F5222" s="8" t="s">
        <v>13382</v>
      </c>
      <c r="G5222" t="s">
        <v>97</v>
      </c>
      <c r="H5222" s="4">
        <v>11</v>
      </c>
      <c r="I5222" s="4">
        <v>0.02</v>
      </c>
      <c r="L5222" t="s">
        <v>23</v>
      </c>
      <c r="M5222" t="s">
        <v>5000</v>
      </c>
      <c r="N5222" t="s">
        <v>2046</v>
      </c>
      <c r="O5222" s="1">
        <v>29519</v>
      </c>
      <c r="P5222" t="s">
        <v>175</v>
      </c>
      <c r="Q5222" t="s">
        <v>22</v>
      </c>
      <c r="R5222" t="s">
        <v>17</v>
      </c>
      <c r="S5222" t="s">
        <v>9722</v>
      </c>
      <c r="T5222" t="s">
        <v>631</v>
      </c>
      <c r="U5222" s="1">
        <v>30642</v>
      </c>
      <c r="V5222" t="s">
        <v>22</v>
      </c>
    </row>
    <row r="5223" spans="1:22" hidden="1" x14ac:dyDescent="0.25">
      <c r="A5223" s="2" t="s">
        <v>4862</v>
      </c>
      <c r="B5223" t="s">
        <v>4863</v>
      </c>
      <c r="C5223" s="2" t="s">
        <v>115</v>
      </c>
      <c r="D5223" t="s">
        <v>12817</v>
      </c>
      <c r="E5223" t="s">
        <v>13316</v>
      </c>
      <c r="F5223" s="8" t="s">
        <v>13382</v>
      </c>
      <c r="G5223" t="s">
        <v>440</v>
      </c>
      <c r="H5223" s="4">
        <v>649</v>
      </c>
      <c r="I5223" s="4">
        <v>1.18</v>
      </c>
      <c r="L5223" t="s">
        <v>17</v>
      </c>
      <c r="M5223" t="s">
        <v>997</v>
      </c>
      <c r="N5223" t="s">
        <v>4911</v>
      </c>
      <c r="O5223" s="1">
        <v>36748</v>
      </c>
      <c r="P5223" t="s">
        <v>492</v>
      </c>
      <c r="Q5223" t="s">
        <v>22</v>
      </c>
      <c r="R5223" t="s">
        <v>17</v>
      </c>
      <c r="S5223" t="s">
        <v>4912</v>
      </c>
      <c r="T5223" t="s">
        <v>1638</v>
      </c>
      <c r="U5223" s="1">
        <v>35362</v>
      </c>
      <c r="V5223" t="s">
        <v>22</v>
      </c>
    </row>
    <row r="5224" spans="1:22" hidden="1" x14ac:dyDescent="0.25">
      <c r="A5224" s="2" t="s">
        <v>7281</v>
      </c>
      <c r="B5224" t="s">
        <v>7282</v>
      </c>
      <c r="C5224" s="2" t="s">
        <v>220</v>
      </c>
      <c r="D5224" t="s">
        <v>12949</v>
      </c>
      <c r="E5224" t="s">
        <v>97</v>
      </c>
      <c r="F5224" s="8" t="s">
        <v>13382</v>
      </c>
      <c r="G5224" t="s">
        <v>97</v>
      </c>
      <c r="H5224" s="4">
        <v>487</v>
      </c>
      <c r="I5224" s="4">
        <v>0.99</v>
      </c>
      <c r="L5224" t="s">
        <v>17</v>
      </c>
      <c r="M5224" t="s">
        <v>2143</v>
      </c>
      <c r="N5224" t="s">
        <v>101</v>
      </c>
      <c r="O5224" s="1">
        <v>29959</v>
      </c>
      <c r="P5224" t="s">
        <v>74</v>
      </c>
      <c r="Q5224" t="s">
        <v>22</v>
      </c>
      <c r="R5224" t="s">
        <v>23</v>
      </c>
      <c r="S5224" t="s">
        <v>7374</v>
      </c>
      <c r="T5224" t="s">
        <v>236</v>
      </c>
      <c r="U5224" s="1">
        <v>24814</v>
      </c>
      <c r="V5224" t="s">
        <v>22</v>
      </c>
    </row>
    <row r="5225" spans="1:22" hidden="1" x14ac:dyDescent="0.25">
      <c r="A5225" s="2" t="s">
        <v>8540</v>
      </c>
      <c r="B5225" t="s">
        <v>8541</v>
      </c>
      <c r="C5225" s="2" t="s">
        <v>862</v>
      </c>
      <c r="D5225" t="s">
        <v>13015</v>
      </c>
      <c r="E5225" t="s">
        <v>12622</v>
      </c>
      <c r="F5225" s="8" t="s">
        <v>13382</v>
      </c>
      <c r="G5225" t="s">
        <v>97</v>
      </c>
      <c r="H5225" s="4">
        <v>404</v>
      </c>
      <c r="I5225" s="4">
        <v>0.86</v>
      </c>
      <c r="L5225" t="s">
        <v>17</v>
      </c>
      <c r="M5225" t="s">
        <v>8690</v>
      </c>
      <c r="N5225" t="s">
        <v>225</v>
      </c>
      <c r="O5225" s="1">
        <v>36756</v>
      </c>
      <c r="P5225" t="s">
        <v>492</v>
      </c>
      <c r="Q5225" t="s">
        <v>22</v>
      </c>
      <c r="R5225" t="s">
        <v>17</v>
      </c>
      <c r="S5225" t="s">
        <v>8691</v>
      </c>
      <c r="T5225" t="s">
        <v>2073</v>
      </c>
      <c r="U5225" s="1">
        <v>37204</v>
      </c>
      <c r="V5225" t="s">
        <v>22</v>
      </c>
    </row>
    <row r="5226" spans="1:22" hidden="1" x14ac:dyDescent="0.25">
      <c r="A5226" s="2" t="s">
        <v>10367</v>
      </c>
      <c r="B5226" t="s">
        <v>10368</v>
      </c>
      <c r="C5226" s="2" t="s">
        <v>629</v>
      </c>
      <c r="D5226" t="s">
        <v>13111</v>
      </c>
      <c r="E5226" t="s">
        <v>59</v>
      </c>
      <c r="F5226" s="8" t="s">
        <v>13382</v>
      </c>
      <c r="G5226" t="s">
        <v>174</v>
      </c>
      <c r="H5226" s="4">
        <v>253</v>
      </c>
      <c r="I5226" s="4">
        <v>0.62</v>
      </c>
      <c r="L5226" t="s">
        <v>17</v>
      </c>
      <c r="M5226" t="s">
        <v>10479</v>
      </c>
      <c r="N5226" t="s">
        <v>9837</v>
      </c>
      <c r="O5226" s="1">
        <v>37581</v>
      </c>
      <c r="P5226" t="s">
        <v>492</v>
      </c>
      <c r="Q5226" t="s">
        <v>22</v>
      </c>
      <c r="R5226" t="s">
        <v>23</v>
      </c>
      <c r="S5226" t="s">
        <v>10480</v>
      </c>
      <c r="T5226" t="s">
        <v>1267</v>
      </c>
      <c r="U5226" s="1">
        <v>35983</v>
      </c>
      <c r="V5226" t="s">
        <v>22</v>
      </c>
    </row>
    <row r="5227" spans="1:22" hidden="1" x14ac:dyDescent="0.25">
      <c r="A5227" s="2" t="s">
        <v>9762</v>
      </c>
      <c r="B5227" t="s">
        <v>9763</v>
      </c>
      <c r="C5227" s="2" t="s">
        <v>115</v>
      </c>
      <c r="D5227" t="s">
        <v>13074</v>
      </c>
      <c r="E5227" t="s">
        <v>13316</v>
      </c>
      <c r="F5227" s="8" t="s">
        <v>13382</v>
      </c>
      <c r="G5227" t="s">
        <v>440</v>
      </c>
      <c r="H5227" s="4">
        <v>444</v>
      </c>
      <c r="I5227" s="4">
        <v>0.89</v>
      </c>
      <c r="L5227" t="s">
        <v>23</v>
      </c>
      <c r="M5227" t="s">
        <v>513</v>
      </c>
      <c r="N5227" t="s">
        <v>111</v>
      </c>
      <c r="O5227" s="1">
        <v>27191</v>
      </c>
      <c r="P5227" t="s">
        <v>250</v>
      </c>
      <c r="Q5227" t="s">
        <v>22</v>
      </c>
      <c r="R5227" t="s">
        <v>17</v>
      </c>
      <c r="S5227" t="s">
        <v>91</v>
      </c>
      <c r="T5227" t="s">
        <v>9799</v>
      </c>
      <c r="U5227" s="1">
        <v>29241</v>
      </c>
      <c r="V5227" t="s">
        <v>22</v>
      </c>
    </row>
    <row r="5228" spans="1:22" hidden="1" x14ac:dyDescent="0.25">
      <c r="A5228" s="2" t="s">
        <v>10561</v>
      </c>
      <c r="B5228" t="s">
        <v>10562</v>
      </c>
      <c r="C5228" s="2" t="s">
        <v>1113</v>
      </c>
      <c r="D5228" t="s">
        <v>13125</v>
      </c>
      <c r="E5228" t="s">
        <v>13213</v>
      </c>
      <c r="F5228" s="8" t="s">
        <v>13382</v>
      </c>
      <c r="G5228" t="s">
        <v>28</v>
      </c>
      <c r="H5228" s="4">
        <v>172</v>
      </c>
      <c r="I5228" s="4">
        <v>0.4</v>
      </c>
      <c r="L5228" t="s">
        <v>23</v>
      </c>
      <c r="M5228" t="s">
        <v>10788</v>
      </c>
      <c r="N5228" t="s">
        <v>309</v>
      </c>
      <c r="O5228" s="1">
        <v>31539</v>
      </c>
      <c r="P5228" t="s">
        <v>54</v>
      </c>
      <c r="Q5228" t="s">
        <v>22</v>
      </c>
      <c r="R5228" t="s">
        <v>17</v>
      </c>
      <c r="S5228" t="s">
        <v>3956</v>
      </c>
      <c r="T5228" t="s">
        <v>19</v>
      </c>
      <c r="U5228" s="1">
        <v>30612</v>
      </c>
      <c r="V5228" t="s">
        <v>22</v>
      </c>
    </row>
    <row r="5229" spans="1:22" hidden="1" x14ac:dyDescent="0.25">
      <c r="A5229" s="2" t="s">
        <v>10217</v>
      </c>
      <c r="B5229" t="s">
        <v>10218</v>
      </c>
      <c r="C5229" s="2" t="s">
        <v>15</v>
      </c>
      <c r="D5229" t="s">
        <v>13097</v>
      </c>
      <c r="E5229" t="s">
        <v>12622</v>
      </c>
      <c r="F5229" s="8" t="s">
        <v>13382</v>
      </c>
      <c r="G5229" t="s">
        <v>97</v>
      </c>
      <c r="H5229" s="4">
        <v>109</v>
      </c>
      <c r="I5229" s="4">
        <v>0.31</v>
      </c>
      <c r="L5229" t="s">
        <v>23</v>
      </c>
      <c r="M5229" t="s">
        <v>10237</v>
      </c>
      <c r="N5229" t="s">
        <v>10238</v>
      </c>
      <c r="O5229" s="1">
        <v>31386</v>
      </c>
      <c r="P5229" t="s">
        <v>126</v>
      </c>
      <c r="Q5229" t="s">
        <v>22</v>
      </c>
      <c r="R5229" t="s">
        <v>17</v>
      </c>
      <c r="S5229" t="s">
        <v>10239</v>
      </c>
      <c r="T5229" t="s">
        <v>52</v>
      </c>
      <c r="U5229" s="1">
        <v>31376</v>
      </c>
      <c r="V5229" t="s">
        <v>22</v>
      </c>
    </row>
    <row r="5230" spans="1:22" hidden="1" x14ac:dyDescent="0.25">
      <c r="A5230" s="2" t="s">
        <v>7865</v>
      </c>
      <c r="B5230" t="s">
        <v>7866</v>
      </c>
      <c r="C5230" s="2" t="s">
        <v>1188</v>
      </c>
      <c r="D5230" t="s">
        <v>12982</v>
      </c>
      <c r="E5230" t="s">
        <v>83</v>
      </c>
      <c r="F5230" s="8" t="s">
        <v>13382</v>
      </c>
      <c r="G5230" t="s">
        <v>83</v>
      </c>
      <c r="H5230" s="4">
        <v>83</v>
      </c>
      <c r="I5230" s="4">
        <v>0.18</v>
      </c>
      <c r="L5230" t="s">
        <v>23</v>
      </c>
      <c r="M5230" t="s">
        <v>8089</v>
      </c>
      <c r="N5230" t="s">
        <v>263</v>
      </c>
      <c r="O5230" s="1">
        <v>30888</v>
      </c>
      <c r="P5230" t="s">
        <v>175</v>
      </c>
      <c r="Q5230" t="s">
        <v>22</v>
      </c>
      <c r="R5230" t="s">
        <v>17</v>
      </c>
      <c r="S5230" t="s">
        <v>8090</v>
      </c>
      <c r="T5230" t="s">
        <v>2126</v>
      </c>
      <c r="U5230" s="1">
        <v>14352</v>
      </c>
      <c r="V5230" t="s">
        <v>22</v>
      </c>
    </row>
    <row r="5231" spans="1:22" hidden="1" x14ac:dyDescent="0.25">
      <c r="A5231" s="2" t="s">
        <v>7731</v>
      </c>
      <c r="B5231" t="s">
        <v>7732</v>
      </c>
      <c r="C5231" s="2" t="s">
        <v>629</v>
      </c>
      <c r="D5231" t="s">
        <v>12971</v>
      </c>
      <c r="E5231" t="s">
        <v>13310</v>
      </c>
      <c r="F5231" s="8" t="s">
        <v>13382</v>
      </c>
      <c r="G5231" t="s">
        <v>440</v>
      </c>
      <c r="H5231" s="4">
        <v>1724</v>
      </c>
      <c r="I5231" s="4">
        <v>4.62</v>
      </c>
      <c r="L5231" t="s">
        <v>17</v>
      </c>
      <c r="M5231" t="s">
        <v>7851</v>
      </c>
      <c r="N5231" t="s">
        <v>550</v>
      </c>
      <c r="O5231" s="1">
        <v>32444</v>
      </c>
      <c r="P5231" t="s">
        <v>54</v>
      </c>
      <c r="Q5231" t="s">
        <v>22</v>
      </c>
      <c r="R5231" t="s">
        <v>17</v>
      </c>
      <c r="S5231" t="s">
        <v>7852</v>
      </c>
      <c r="T5231" t="s">
        <v>506</v>
      </c>
      <c r="U5231" s="1">
        <v>19936</v>
      </c>
      <c r="V5231" t="s">
        <v>22</v>
      </c>
    </row>
    <row r="5232" spans="1:22" hidden="1" x14ac:dyDescent="0.25">
      <c r="A5232" s="2" t="s">
        <v>2696</v>
      </c>
      <c r="B5232" t="s">
        <v>2697</v>
      </c>
      <c r="C5232" s="2" t="s">
        <v>167</v>
      </c>
      <c r="D5232" t="s">
        <v>12717</v>
      </c>
      <c r="E5232" t="s">
        <v>13316</v>
      </c>
      <c r="F5232" s="8" t="s">
        <v>13382</v>
      </c>
      <c r="G5232" t="s">
        <v>440</v>
      </c>
      <c r="H5232" s="4">
        <v>1254</v>
      </c>
      <c r="I5232" s="4">
        <v>2.56</v>
      </c>
      <c r="L5232" t="s">
        <v>17</v>
      </c>
      <c r="M5232" t="s">
        <v>2760</v>
      </c>
      <c r="N5232" t="s">
        <v>217</v>
      </c>
      <c r="O5232" s="1">
        <v>25543</v>
      </c>
      <c r="P5232" t="s">
        <v>126</v>
      </c>
      <c r="Q5232" t="s">
        <v>22</v>
      </c>
      <c r="R5232" t="s">
        <v>23</v>
      </c>
      <c r="S5232" t="s">
        <v>2761</v>
      </c>
      <c r="T5232" t="s">
        <v>355</v>
      </c>
      <c r="U5232" s="1">
        <v>29531</v>
      </c>
      <c r="V5232" t="s">
        <v>22</v>
      </c>
    </row>
    <row r="5233" spans="1:22" hidden="1" x14ac:dyDescent="0.25">
      <c r="A5233" s="2" t="s">
        <v>4089</v>
      </c>
      <c r="B5233" t="s">
        <v>4090</v>
      </c>
      <c r="C5233" s="2" t="s">
        <v>15</v>
      </c>
      <c r="D5233" t="s">
        <v>12778</v>
      </c>
      <c r="E5233" t="s">
        <v>13316</v>
      </c>
      <c r="F5233" s="8" t="s">
        <v>13382</v>
      </c>
      <c r="G5233" t="s">
        <v>440</v>
      </c>
      <c r="H5233" s="4">
        <v>185</v>
      </c>
      <c r="I5233" s="4">
        <v>0.46</v>
      </c>
      <c r="L5233" t="s">
        <v>23</v>
      </c>
      <c r="M5233" t="s">
        <v>366</v>
      </c>
      <c r="N5233" t="s">
        <v>4096</v>
      </c>
      <c r="O5233" s="1">
        <v>28188</v>
      </c>
      <c r="P5233" t="s">
        <v>2003</v>
      </c>
      <c r="Q5233" t="s">
        <v>22</v>
      </c>
      <c r="R5233" t="s">
        <v>17</v>
      </c>
      <c r="S5233" t="s">
        <v>4097</v>
      </c>
      <c r="T5233" t="s">
        <v>4098</v>
      </c>
      <c r="U5233" s="1">
        <v>36370</v>
      </c>
      <c r="V5233" t="s">
        <v>22</v>
      </c>
    </row>
    <row r="5234" spans="1:22" hidden="1" x14ac:dyDescent="0.25">
      <c r="A5234" s="2" t="s">
        <v>10019</v>
      </c>
      <c r="B5234" t="s">
        <v>10020</v>
      </c>
      <c r="C5234" s="2" t="s">
        <v>15</v>
      </c>
      <c r="D5234" t="s">
        <v>13085</v>
      </c>
      <c r="E5234" t="s">
        <v>440</v>
      </c>
      <c r="F5234" s="8" t="s">
        <v>13382</v>
      </c>
      <c r="G5234" t="s">
        <v>174</v>
      </c>
      <c r="H5234" s="4">
        <v>256</v>
      </c>
      <c r="I5234" s="4">
        <v>0.47</v>
      </c>
      <c r="L5234" t="s">
        <v>23</v>
      </c>
      <c r="M5234" t="s">
        <v>10026</v>
      </c>
      <c r="N5234" t="s">
        <v>10027</v>
      </c>
      <c r="O5234" s="1">
        <v>37928</v>
      </c>
      <c r="P5234" t="s">
        <v>492</v>
      </c>
      <c r="Q5234" t="s">
        <v>22</v>
      </c>
      <c r="R5234" t="s">
        <v>17</v>
      </c>
      <c r="S5234" t="s">
        <v>4556</v>
      </c>
      <c r="T5234" t="s">
        <v>212</v>
      </c>
      <c r="U5234" s="1">
        <v>34254</v>
      </c>
      <c r="V5234" t="s">
        <v>22</v>
      </c>
    </row>
    <row r="5235" spans="1:22" hidden="1" x14ac:dyDescent="0.25">
      <c r="A5235" s="2" t="s">
        <v>4089</v>
      </c>
      <c r="B5235" t="s">
        <v>4090</v>
      </c>
      <c r="C5235" s="2" t="s">
        <v>220</v>
      </c>
      <c r="D5235" t="s">
        <v>12782</v>
      </c>
      <c r="E5235" t="s">
        <v>13268</v>
      </c>
      <c r="F5235" s="8" t="s">
        <v>13382</v>
      </c>
      <c r="G5235" t="s">
        <v>83</v>
      </c>
      <c r="H5235" s="4">
        <v>1199</v>
      </c>
      <c r="I5235" s="4">
        <v>2.44</v>
      </c>
      <c r="L5235" t="s">
        <v>17</v>
      </c>
      <c r="M5235" t="s">
        <v>4227</v>
      </c>
      <c r="N5235" t="s">
        <v>431</v>
      </c>
      <c r="O5235" s="1">
        <v>32835</v>
      </c>
      <c r="P5235" t="s">
        <v>74</v>
      </c>
      <c r="Q5235" t="s">
        <v>22</v>
      </c>
      <c r="R5235" t="s">
        <v>17</v>
      </c>
      <c r="S5235" t="s">
        <v>4228</v>
      </c>
      <c r="T5235" t="s">
        <v>106</v>
      </c>
      <c r="U5235" s="1">
        <v>24700</v>
      </c>
      <c r="V5235" t="s">
        <v>22</v>
      </c>
    </row>
    <row r="5236" spans="1:22" hidden="1" x14ac:dyDescent="0.25">
      <c r="A5236" s="3" t="s">
        <v>12620</v>
      </c>
      <c r="B5236" t="s">
        <v>12310</v>
      </c>
      <c r="C5236" s="2" t="s">
        <v>67</v>
      </c>
      <c r="D5236" t="s">
        <v>13190</v>
      </c>
      <c r="E5236" t="s">
        <v>440</v>
      </c>
      <c r="F5236" s="8" t="s">
        <v>13382</v>
      </c>
      <c r="G5236" t="s">
        <v>97</v>
      </c>
      <c r="H5236" s="4">
        <v>94</v>
      </c>
      <c r="I5236" s="4">
        <v>0.85</v>
      </c>
      <c r="L5236" t="s">
        <v>23</v>
      </c>
      <c r="M5236" t="s">
        <v>12336</v>
      </c>
      <c r="N5236" t="s">
        <v>309</v>
      </c>
      <c r="O5236" s="1">
        <v>32225</v>
      </c>
      <c r="P5236" t="s">
        <v>126</v>
      </c>
      <c r="Q5236" t="s">
        <v>22</v>
      </c>
      <c r="R5236" t="s">
        <v>17</v>
      </c>
      <c r="S5236" t="s">
        <v>12337</v>
      </c>
      <c r="T5236" t="s">
        <v>52</v>
      </c>
      <c r="U5236" s="1">
        <v>27981</v>
      </c>
      <c r="V5236" t="s">
        <v>22</v>
      </c>
    </row>
    <row r="5237" spans="1:22" hidden="1" x14ac:dyDescent="0.25">
      <c r="A5237" s="2" t="s">
        <v>10561</v>
      </c>
      <c r="B5237" t="s">
        <v>10562</v>
      </c>
      <c r="C5237" s="2" t="s">
        <v>891</v>
      </c>
      <c r="D5237" t="s">
        <v>13124</v>
      </c>
      <c r="E5237" t="s">
        <v>13213</v>
      </c>
      <c r="F5237" s="8" t="s">
        <v>13382</v>
      </c>
      <c r="G5237" t="s">
        <v>28</v>
      </c>
      <c r="H5237" s="4">
        <v>92</v>
      </c>
      <c r="I5237" s="4">
        <v>0.26</v>
      </c>
      <c r="L5237" t="s">
        <v>23</v>
      </c>
      <c r="M5237" t="s">
        <v>10758</v>
      </c>
      <c r="N5237" t="s">
        <v>2885</v>
      </c>
      <c r="O5237" s="1">
        <v>34139</v>
      </c>
      <c r="P5237" t="s">
        <v>250</v>
      </c>
      <c r="Q5237" t="s">
        <v>22</v>
      </c>
      <c r="R5237" t="s">
        <v>17</v>
      </c>
      <c r="S5237" t="s">
        <v>10759</v>
      </c>
      <c r="T5237" t="s">
        <v>1850</v>
      </c>
      <c r="U5237" s="1">
        <v>31100</v>
      </c>
      <c r="V5237" t="s">
        <v>22</v>
      </c>
    </row>
    <row r="5238" spans="1:22" hidden="1" x14ac:dyDescent="0.25">
      <c r="A5238" s="2" t="s">
        <v>7516</v>
      </c>
      <c r="B5238" t="s">
        <v>7517</v>
      </c>
      <c r="C5238" s="2" t="s">
        <v>15</v>
      </c>
      <c r="D5238" t="s">
        <v>12957</v>
      </c>
      <c r="E5238" t="s">
        <v>97</v>
      </c>
      <c r="F5238" s="8" t="s">
        <v>13382</v>
      </c>
      <c r="G5238" t="s">
        <v>97</v>
      </c>
      <c r="H5238" s="4">
        <v>178</v>
      </c>
      <c r="I5238" s="4">
        <v>0.56999999999999995</v>
      </c>
      <c r="L5238" t="s">
        <v>17</v>
      </c>
      <c r="M5238" t="s">
        <v>7550</v>
      </c>
      <c r="N5238" t="s">
        <v>134</v>
      </c>
      <c r="O5238" s="1">
        <v>31069</v>
      </c>
      <c r="P5238" t="s">
        <v>74</v>
      </c>
      <c r="Q5238" t="s">
        <v>22</v>
      </c>
      <c r="R5238" t="s">
        <v>23</v>
      </c>
      <c r="S5238" t="s">
        <v>5000</v>
      </c>
      <c r="T5238" t="s">
        <v>1201</v>
      </c>
      <c r="U5238" s="1">
        <v>27877</v>
      </c>
      <c r="V5238" t="s">
        <v>22</v>
      </c>
    </row>
    <row r="5239" spans="1:22" hidden="1" x14ac:dyDescent="0.25">
      <c r="A5239" s="2" t="s">
        <v>8540</v>
      </c>
      <c r="B5239" t="s">
        <v>8541</v>
      </c>
      <c r="C5239" s="2" t="s">
        <v>1113</v>
      </c>
      <c r="D5239" t="s">
        <v>13017</v>
      </c>
      <c r="E5239" t="s">
        <v>12622</v>
      </c>
      <c r="F5239" s="8" t="s">
        <v>13382</v>
      </c>
      <c r="G5239" t="s">
        <v>97</v>
      </c>
      <c r="H5239" s="4">
        <v>276</v>
      </c>
      <c r="I5239" s="4">
        <v>0.73</v>
      </c>
      <c r="L5239" t="s">
        <v>17</v>
      </c>
      <c r="M5239" t="s">
        <v>8773</v>
      </c>
      <c r="N5239" t="s">
        <v>101</v>
      </c>
      <c r="O5239" s="1">
        <v>34532</v>
      </c>
      <c r="P5239" t="s">
        <v>126</v>
      </c>
      <c r="Q5239" t="s">
        <v>22</v>
      </c>
      <c r="R5239" t="s">
        <v>17</v>
      </c>
      <c r="S5239" t="s">
        <v>8774</v>
      </c>
      <c r="T5239" t="s">
        <v>6748</v>
      </c>
      <c r="U5239" s="1">
        <v>34539</v>
      </c>
      <c r="V5239" t="s">
        <v>22</v>
      </c>
    </row>
    <row r="5240" spans="1:22" hidden="1" x14ac:dyDescent="0.25">
      <c r="A5240" s="2" t="s">
        <v>1772</v>
      </c>
      <c r="B5240" t="s">
        <v>1856</v>
      </c>
      <c r="C5240" s="2" t="s">
        <v>67</v>
      </c>
      <c r="D5240" t="s">
        <v>12683</v>
      </c>
      <c r="E5240" t="s">
        <v>12622</v>
      </c>
      <c r="F5240" s="8" t="s">
        <v>13382</v>
      </c>
      <c r="G5240" t="s">
        <v>28</v>
      </c>
      <c r="H5240" s="4">
        <v>268</v>
      </c>
      <c r="I5240" s="4">
        <v>0.8</v>
      </c>
      <c r="L5240" t="s">
        <v>17</v>
      </c>
      <c r="M5240" t="s">
        <v>1903</v>
      </c>
      <c r="N5240" t="s">
        <v>19</v>
      </c>
      <c r="O5240" s="1">
        <v>34320</v>
      </c>
      <c r="P5240" t="s">
        <v>126</v>
      </c>
      <c r="Q5240" t="s">
        <v>22</v>
      </c>
      <c r="R5240" t="s">
        <v>17</v>
      </c>
      <c r="S5240" t="s">
        <v>744</v>
      </c>
      <c r="T5240" t="s">
        <v>178</v>
      </c>
      <c r="U5240" s="1">
        <v>31838</v>
      </c>
      <c r="V5240" t="s">
        <v>22</v>
      </c>
    </row>
    <row r="5241" spans="1:22" hidden="1" x14ac:dyDescent="0.25">
      <c r="A5241" s="2" t="s">
        <v>3480</v>
      </c>
      <c r="B5241" t="s">
        <v>3481</v>
      </c>
      <c r="C5241" s="2" t="s">
        <v>862</v>
      </c>
      <c r="D5241" t="s">
        <v>12761</v>
      </c>
      <c r="E5241" t="s">
        <v>13268</v>
      </c>
      <c r="F5241" s="8" t="s">
        <v>13382</v>
      </c>
      <c r="G5241" t="s">
        <v>83</v>
      </c>
      <c r="H5241" s="4">
        <v>1375</v>
      </c>
      <c r="I5241" s="4">
        <v>3.05</v>
      </c>
      <c r="L5241" t="s">
        <v>17</v>
      </c>
      <c r="M5241" t="s">
        <v>3688</v>
      </c>
      <c r="N5241" t="s">
        <v>1531</v>
      </c>
      <c r="O5241" s="1">
        <v>26445</v>
      </c>
      <c r="P5241" t="s">
        <v>126</v>
      </c>
      <c r="Q5241" t="s">
        <v>22</v>
      </c>
      <c r="R5241" t="s">
        <v>17</v>
      </c>
      <c r="S5241" t="s">
        <v>2892</v>
      </c>
      <c r="T5241" t="s">
        <v>419</v>
      </c>
      <c r="U5241" s="1">
        <v>21990</v>
      </c>
      <c r="V5241" t="s">
        <v>22</v>
      </c>
    </row>
    <row r="5242" spans="1:22" hidden="1" x14ac:dyDescent="0.25">
      <c r="A5242" s="2" t="s">
        <v>8190</v>
      </c>
      <c r="B5242" t="s">
        <v>8191</v>
      </c>
      <c r="C5242" s="2" t="s">
        <v>67</v>
      </c>
      <c r="D5242" t="s">
        <v>12989</v>
      </c>
      <c r="E5242" t="s">
        <v>12622</v>
      </c>
      <c r="F5242" s="8" t="s">
        <v>13382</v>
      </c>
      <c r="G5242" t="s">
        <v>97</v>
      </c>
      <c r="H5242" s="4">
        <v>493</v>
      </c>
      <c r="I5242" s="4">
        <v>1.29</v>
      </c>
      <c r="L5242" t="s">
        <v>23</v>
      </c>
      <c r="M5242" t="s">
        <v>2308</v>
      </c>
      <c r="N5242" t="s">
        <v>8213</v>
      </c>
      <c r="O5242" s="1">
        <v>34275</v>
      </c>
      <c r="P5242" t="s">
        <v>35</v>
      </c>
      <c r="Q5242" t="s">
        <v>22</v>
      </c>
      <c r="R5242" t="s">
        <v>17</v>
      </c>
      <c r="S5242" t="s">
        <v>8214</v>
      </c>
      <c r="T5242" t="s">
        <v>4417</v>
      </c>
      <c r="U5242" s="1">
        <v>32149</v>
      </c>
      <c r="V5242" t="s">
        <v>22</v>
      </c>
    </row>
    <row r="5243" spans="1:22" hidden="1" x14ac:dyDescent="0.25">
      <c r="A5243" s="2" t="s">
        <v>1188</v>
      </c>
      <c r="B5243" t="s">
        <v>263</v>
      </c>
      <c r="C5243" s="2" t="s">
        <v>15</v>
      </c>
      <c r="D5243" t="s">
        <v>12660</v>
      </c>
      <c r="E5243" t="s">
        <v>13268</v>
      </c>
      <c r="F5243" s="8" t="s">
        <v>13382</v>
      </c>
      <c r="G5243" t="s">
        <v>97</v>
      </c>
      <c r="H5243" s="4">
        <v>0</v>
      </c>
      <c r="I5243" s="4">
        <v>0</v>
      </c>
      <c r="L5243" t="s">
        <v>23</v>
      </c>
      <c r="M5243" t="s">
        <v>1197</v>
      </c>
      <c r="N5243" t="s">
        <v>457</v>
      </c>
      <c r="O5243" s="1">
        <v>22053</v>
      </c>
      <c r="P5243" t="s">
        <v>78</v>
      </c>
      <c r="Q5243" t="s">
        <v>22</v>
      </c>
      <c r="R5243" t="s">
        <v>17</v>
      </c>
      <c r="S5243" t="s">
        <v>1198</v>
      </c>
      <c r="T5243" t="s">
        <v>520</v>
      </c>
      <c r="U5243" s="1">
        <v>19210</v>
      </c>
      <c r="V5243" t="s">
        <v>22</v>
      </c>
    </row>
    <row r="5244" spans="1:22" hidden="1" x14ac:dyDescent="0.25">
      <c r="A5244" s="2" t="s">
        <v>3807</v>
      </c>
      <c r="B5244" t="s">
        <v>3808</v>
      </c>
      <c r="C5244" s="2" t="s">
        <v>220</v>
      </c>
      <c r="D5244" t="s">
        <v>12770</v>
      </c>
      <c r="E5244" t="s">
        <v>13204</v>
      </c>
      <c r="F5244" s="8" t="s">
        <v>13382</v>
      </c>
      <c r="G5244" t="s">
        <v>163</v>
      </c>
      <c r="H5244" s="4">
        <v>2150</v>
      </c>
      <c r="I5244" s="4">
        <v>3.68</v>
      </c>
      <c r="L5244" t="s">
        <v>17</v>
      </c>
      <c r="M5244" t="s">
        <v>3924</v>
      </c>
      <c r="N5244" t="s">
        <v>201</v>
      </c>
      <c r="O5244" s="1">
        <v>30463</v>
      </c>
      <c r="P5244" t="s">
        <v>54</v>
      </c>
      <c r="Q5244" t="s">
        <v>36</v>
      </c>
      <c r="R5244" t="s">
        <v>23</v>
      </c>
      <c r="S5244" t="s">
        <v>2734</v>
      </c>
      <c r="T5244" t="s">
        <v>143</v>
      </c>
      <c r="U5244" s="1">
        <v>24450</v>
      </c>
      <c r="V5244" t="s">
        <v>22</v>
      </c>
    </row>
    <row r="5245" spans="1:22" hidden="1" x14ac:dyDescent="0.25">
      <c r="A5245" s="2" t="s">
        <v>1772</v>
      </c>
      <c r="B5245" t="s">
        <v>1856</v>
      </c>
      <c r="C5245" s="2" t="s">
        <v>15</v>
      </c>
      <c r="D5245" t="s">
        <v>12682</v>
      </c>
      <c r="E5245" t="s">
        <v>13292</v>
      </c>
      <c r="F5245" s="8" t="s">
        <v>13382</v>
      </c>
      <c r="G5245" t="s">
        <v>34</v>
      </c>
      <c r="H5245" s="4">
        <v>5275</v>
      </c>
      <c r="I5245" s="4">
        <v>13.87</v>
      </c>
      <c r="L5245" t="s">
        <v>23</v>
      </c>
      <c r="M5245" t="s">
        <v>1865</v>
      </c>
      <c r="N5245" t="s">
        <v>94</v>
      </c>
      <c r="O5245" s="1">
        <v>25948</v>
      </c>
      <c r="P5245" t="s">
        <v>29</v>
      </c>
      <c r="Q5245" t="s">
        <v>22</v>
      </c>
      <c r="R5245" t="s">
        <v>23</v>
      </c>
      <c r="S5245" t="s">
        <v>1866</v>
      </c>
      <c r="T5245" t="s">
        <v>148</v>
      </c>
      <c r="U5245" s="1">
        <v>26554</v>
      </c>
      <c r="V5245" t="s">
        <v>22</v>
      </c>
    </row>
    <row r="5246" spans="1:22" hidden="1" x14ac:dyDescent="0.25">
      <c r="A5246" s="2" t="s">
        <v>6106</v>
      </c>
      <c r="B5246" t="s">
        <v>6107</v>
      </c>
      <c r="C5246" s="2" t="s">
        <v>629</v>
      </c>
      <c r="D5246" t="s">
        <v>12885</v>
      </c>
      <c r="E5246" t="s">
        <v>13312</v>
      </c>
      <c r="F5246" s="8" t="s">
        <v>13382</v>
      </c>
      <c r="G5246" t="s">
        <v>440</v>
      </c>
      <c r="H5246" s="4">
        <v>1980</v>
      </c>
      <c r="I5246" s="4">
        <v>4.1900000000000004</v>
      </c>
      <c r="L5246" t="s">
        <v>23</v>
      </c>
      <c r="M5246" t="s">
        <v>6227</v>
      </c>
      <c r="N5246" t="s">
        <v>3261</v>
      </c>
      <c r="O5246" s="1">
        <v>35850</v>
      </c>
      <c r="P5246" t="s">
        <v>226</v>
      </c>
      <c r="Q5246" t="s">
        <v>22</v>
      </c>
      <c r="R5246" t="s">
        <v>17</v>
      </c>
      <c r="S5246" t="s">
        <v>6228</v>
      </c>
      <c r="T5246" t="s">
        <v>1028</v>
      </c>
      <c r="U5246" s="1">
        <v>20341</v>
      </c>
      <c r="V5246" t="s">
        <v>22</v>
      </c>
    </row>
    <row r="5247" spans="1:22" hidden="1" x14ac:dyDescent="0.25">
      <c r="A5247" s="2" t="s">
        <v>7516</v>
      </c>
      <c r="B5247" t="s">
        <v>7517</v>
      </c>
      <c r="C5247" s="2" t="s">
        <v>819</v>
      </c>
      <c r="D5247" t="s">
        <v>12963</v>
      </c>
      <c r="E5247" t="s">
        <v>12622</v>
      </c>
      <c r="F5247" s="8" t="s">
        <v>13382</v>
      </c>
      <c r="G5247" t="s">
        <v>97</v>
      </c>
      <c r="H5247" s="4">
        <v>163</v>
      </c>
      <c r="I5247" s="4">
        <v>0.42</v>
      </c>
      <c r="L5247" t="s">
        <v>17</v>
      </c>
      <c r="M5247" t="s">
        <v>7697</v>
      </c>
      <c r="N5247" t="s">
        <v>197</v>
      </c>
      <c r="O5247" s="1">
        <v>30056</v>
      </c>
      <c r="P5247" t="s">
        <v>307</v>
      </c>
      <c r="Q5247" t="s">
        <v>22</v>
      </c>
      <c r="R5247" t="s">
        <v>17</v>
      </c>
      <c r="S5247" t="s">
        <v>7698</v>
      </c>
      <c r="T5247" t="s">
        <v>339</v>
      </c>
      <c r="U5247" s="1">
        <v>30427</v>
      </c>
      <c r="V5247" t="s">
        <v>22</v>
      </c>
    </row>
    <row r="5248" spans="1:22" hidden="1" x14ac:dyDescent="0.25">
      <c r="A5248" s="2" t="s">
        <v>7281</v>
      </c>
      <c r="B5248" t="s">
        <v>7282</v>
      </c>
      <c r="C5248" s="2" t="s">
        <v>15</v>
      </c>
      <c r="D5248" t="s">
        <v>12945</v>
      </c>
      <c r="E5248" t="s">
        <v>13268</v>
      </c>
      <c r="F5248" s="8" t="s">
        <v>13382</v>
      </c>
      <c r="G5248" t="s">
        <v>97</v>
      </c>
      <c r="H5248" s="4">
        <v>1315</v>
      </c>
      <c r="I5248" s="4">
        <v>3.69</v>
      </c>
      <c r="L5248" t="s">
        <v>17</v>
      </c>
      <c r="M5248" t="s">
        <v>7298</v>
      </c>
      <c r="N5248" t="s">
        <v>7299</v>
      </c>
      <c r="O5248" s="1">
        <v>22902</v>
      </c>
      <c r="P5248" t="s">
        <v>74</v>
      </c>
      <c r="Q5248" t="s">
        <v>22</v>
      </c>
      <c r="R5248" t="s">
        <v>17</v>
      </c>
      <c r="S5248" t="s">
        <v>7300</v>
      </c>
      <c r="T5248" t="s">
        <v>197</v>
      </c>
      <c r="U5248" s="1">
        <v>27503</v>
      </c>
      <c r="V5248" t="s">
        <v>22</v>
      </c>
    </row>
    <row r="5249" spans="1:22" hidden="1" x14ac:dyDescent="0.25">
      <c r="A5249" s="2" t="s">
        <v>7516</v>
      </c>
      <c r="B5249" t="s">
        <v>7517</v>
      </c>
      <c r="C5249" s="2" t="s">
        <v>891</v>
      </c>
      <c r="D5249" t="s">
        <v>12965</v>
      </c>
      <c r="E5249" t="s">
        <v>97</v>
      </c>
      <c r="F5249" s="8" t="s">
        <v>13382</v>
      </c>
      <c r="G5249" t="s">
        <v>97</v>
      </c>
      <c r="H5249" s="4">
        <v>512</v>
      </c>
      <c r="I5249" s="4">
        <v>1.24</v>
      </c>
      <c r="L5249" t="s">
        <v>17</v>
      </c>
      <c r="M5249" t="s">
        <v>7719</v>
      </c>
      <c r="N5249" t="s">
        <v>7720</v>
      </c>
      <c r="O5249" s="1">
        <v>37923</v>
      </c>
      <c r="P5249" t="s">
        <v>492</v>
      </c>
      <c r="Q5249" t="s">
        <v>22</v>
      </c>
      <c r="R5249" t="s">
        <v>23</v>
      </c>
      <c r="S5249" t="s">
        <v>7721</v>
      </c>
      <c r="T5249" t="s">
        <v>1705</v>
      </c>
      <c r="U5249" s="1">
        <v>37683</v>
      </c>
      <c r="V5249" t="s">
        <v>22</v>
      </c>
    </row>
    <row r="5250" spans="1:22" hidden="1" x14ac:dyDescent="0.25">
      <c r="A5250" s="2" t="s">
        <v>7281</v>
      </c>
      <c r="B5250" t="s">
        <v>7282</v>
      </c>
      <c r="C5250" s="2" t="s">
        <v>220</v>
      </c>
      <c r="D5250" t="s">
        <v>12949</v>
      </c>
      <c r="E5250" t="s">
        <v>13268</v>
      </c>
      <c r="F5250" s="8" t="s">
        <v>13382</v>
      </c>
      <c r="G5250" t="s">
        <v>97</v>
      </c>
      <c r="H5250" s="4">
        <v>1561</v>
      </c>
      <c r="I5250" s="4">
        <v>3.18</v>
      </c>
      <c r="L5250" t="s">
        <v>23</v>
      </c>
      <c r="M5250" t="s">
        <v>7376</v>
      </c>
      <c r="N5250" t="s">
        <v>1277</v>
      </c>
      <c r="O5250" s="1">
        <v>23753</v>
      </c>
      <c r="P5250" t="s">
        <v>29</v>
      </c>
      <c r="Q5250" t="s">
        <v>22</v>
      </c>
      <c r="R5250" t="s">
        <v>17</v>
      </c>
      <c r="S5250" t="s">
        <v>7377</v>
      </c>
      <c r="T5250" t="s">
        <v>7378</v>
      </c>
      <c r="U5250" s="1">
        <v>29169</v>
      </c>
      <c r="V5250" t="s">
        <v>22</v>
      </c>
    </row>
    <row r="5251" spans="1:22" hidden="1" x14ac:dyDescent="0.25">
      <c r="A5251" s="2" t="s">
        <v>3163</v>
      </c>
      <c r="B5251" t="s">
        <v>3164</v>
      </c>
      <c r="C5251" s="2" t="s">
        <v>819</v>
      </c>
      <c r="D5251" t="s">
        <v>12742</v>
      </c>
      <c r="E5251" t="s">
        <v>13268</v>
      </c>
      <c r="F5251" s="8" t="s">
        <v>13382</v>
      </c>
      <c r="G5251" t="s">
        <v>97</v>
      </c>
      <c r="H5251" s="4">
        <v>1031</v>
      </c>
      <c r="I5251" s="4">
        <v>2.2999999999999998</v>
      </c>
      <c r="L5251" t="s">
        <v>17</v>
      </c>
      <c r="M5251" t="s">
        <v>2107</v>
      </c>
      <c r="N5251" t="s">
        <v>544</v>
      </c>
      <c r="O5251" s="1">
        <v>21370</v>
      </c>
      <c r="P5251" t="s">
        <v>188</v>
      </c>
      <c r="Q5251" t="s">
        <v>22</v>
      </c>
      <c r="R5251" t="s">
        <v>17</v>
      </c>
      <c r="S5251" t="s">
        <v>202</v>
      </c>
      <c r="T5251" t="s">
        <v>90</v>
      </c>
      <c r="U5251" s="1">
        <v>32728</v>
      </c>
      <c r="V5251" t="s">
        <v>22</v>
      </c>
    </row>
    <row r="5252" spans="1:22" hidden="1" x14ac:dyDescent="0.25">
      <c r="A5252" s="2" t="s">
        <v>9125</v>
      </c>
      <c r="B5252" t="s">
        <v>9126</v>
      </c>
      <c r="C5252" s="2" t="s">
        <v>115</v>
      </c>
      <c r="D5252" t="s">
        <v>13038</v>
      </c>
      <c r="E5252" t="s">
        <v>174</v>
      </c>
      <c r="F5252" s="8" t="s">
        <v>13382</v>
      </c>
      <c r="G5252" t="s">
        <v>174</v>
      </c>
      <c r="H5252" s="4">
        <v>992</v>
      </c>
      <c r="I5252" s="4">
        <v>2.82</v>
      </c>
      <c r="L5252" t="s">
        <v>17</v>
      </c>
      <c r="M5252" t="s">
        <v>9182</v>
      </c>
      <c r="N5252" t="s">
        <v>106</v>
      </c>
      <c r="O5252" s="1">
        <v>29891</v>
      </c>
      <c r="P5252" t="s">
        <v>29</v>
      </c>
      <c r="Q5252" t="s">
        <v>22</v>
      </c>
      <c r="R5252" t="s">
        <v>23</v>
      </c>
      <c r="S5252" t="s">
        <v>3294</v>
      </c>
      <c r="T5252" t="s">
        <v>1277</v>
      </c>
      <c r="U5252" s="1">
        <v>36985</v>
      </c>
      <c r="V5252" t="s">
        <v>22</v>
      </c>
    </row>
    <row r="5253" spans="1:22" hidden="1" x14ac:dyDescent="0.25">
      <c r="A5253" s="2" t="s">
        <v>7865</v>
      </c>
      <c r="B5253" t="s">
        <v>7866</v>
      </c>
      <c r="C5253" s="2" t="s">
        <v>115</v>
      </c>
      <c r="D5253" t="s">
        <v>12974</v>
      </c>
      <c r="E5253" t="s">
        <v>59</v>
      </c>
      <c r="F5253" s="8" t="s">
        <v>13382</v>
      </c>
      <c r="G5253" t="s">
        <v>59</v>
      </c>
      <c r="H5253" s="4">
        <v>584</v>
      </c>
      <c r="I5253" s="4">
        <v>1.43</v>
      </c>
      <c r="L5253" t="s">
        <v>17</v>
      </c>
      <c r="M5253" t="s">
        <v>7940</v>
      </c>
      <c r="N5253" t="s">
        <v>178</v>
      </c>
      <c r="O5253" s="1">
        <v>34562</v>
      </c>
      <c r="P5253" t="s">
        <v>126</v>
      </c>
      <c r="Q5253" t="s">
        <v>22</v>
      </c>
      <c r="R5253" t="s">
        <v>23</v>
      </c>
      <c r="S5253" t="s">
        <v>7941</v>
      </c>
      <c r="T5253" t="s">
        <v>947</v>
      </c>
      <c r="U5253" s="1">
        <v>35802</v>
      </c>
      <c r="V5253" t="s">
        <v>22</v>
      </c>
    </row>
    <row r="5254" spans="1:22" hidden="1" x14ac:dyDescent="0.25">
      <c r="A5254" s="2" t="s">
        <v>2780</v>
      </c>
      <c r="B5254" t="s">
        <v>2781</v>
      </c>
      <c r="C5254" s="2" t="s">
        <v>15</v>
      </c>
      <c r="D5254" t="s">
        <v>12718</v>
      </c>
      <c r="E5254" t="s">
        <v>12622</v>
      </c>
      <c r="F5254" s="8" t="s">
        <v>13382</v>
      </c>
      <c r="G5254" t="s">
        <v>97</v>
      </c>
      <c r="H5254" s="4">
        <v>321</v>
      </c>
      <c r="I5254" s="4">
        <v>0.87</v>
      </c>
      <c r="L5254" t="s">
        <v>23</v>
      </c>
      <c r="M5254" t="s">
        <v>1522</v>
      </c>
      <c r="N5254" t="s">
        <v>1022</v>
      </c>
      <c r="O5254" s="1">
        <v>29726</v>
      </c>
      <c r="P5254" t="s">
        <v>206</v>
      </c>
      <c r="Q5254" t="s">
        <v>22</v>
      </c>
      <c r="R5254" t="s">
        <v>17</v>
      </c>
      <c r="S5254" t="s">
        <v>1043</v>
      </c>
      <c r="T5254" t="s">
        <v>183</v>
      </c>
      <c r="U5254" s="1">
        <v>31711</v>
      </c>
      <c r="V5254" t="s">
        <v>22</v>
      </c>
    </row>
    <row r="5255" spans="1:22" hidden="1" x14ac:dyDescent="0.25">
      <c r="A5255" s="2" t="s">
        <v>3163</v>
      </c>
      <c r="B5255" t="s">
        <v>3164</v>
      </c>
      <c r="C5255" s="2" t="s">
        <v>819</v>
      </c>
      <c r="D5255" t="s">
        <v>12742</v>
      </c>
      <c r="E5255" t="s">
        <v>13312</v>
      </c>
      <c r="F5255" s="8" t="s">
        <v>13382</v>
      </c>
      <c r="G5255" t="s">
        <v>440</v>
      </c>
      <c r="H5255" s="4">
        <v>2133</v>
      </c>
      <c r="I5255" s="4">
        <v>4.76</v>
      </c>
      <c r="L5255" t="s">
        <v>17</v>
      </c>
      <c r="M5255" t="s">
        <v>2069</v>
      </c>
      <c r="N5255" t="s">
        <v>2573</v>
      </c>
      <c r="O5255" s="1">
        <v>32931</v>
      </c>
      <c r="P5255" t="s">
        <v>29</v>
      </c>
      <c r="Q5255" t="s">
        <v>22</v>
      </c>
      <c r="R5255" t="s">
        <v>23</v>
      </c>
      <c r="S5255" t="s">
        <v>2770</v>
      </c>
      <c r="T5255" t="s">
        <v>66</v>
      </c>
      <c r="U5255" s="1">
        <v>18181</v>
      </c>
      <c r="V5255" t="s">
        <v>22</v>
      </c>
    </row>
    <row r="5256" spans="1:22" hidden="1" x14ac:dyDescent="0.25">
      <c r="A5256" s="2" t="s">
        <v>9345</v>
      </c>
      <c r="B5256" t="s">
        <v>9346</v>
      </c>
      <c r="C5256" s="2" t="s">
        <v>1278</v>
      </c>
      <c r="D5256" t="s">
        <v>13058</v>
      </c>
      <c r="E5256" t="s">
        <v>97</v>
      </c>
      <c r="F5256" s="8" t="s">
        <v>13382</v>
      </c>
      <c r="G5256" t="s">
        <v>97</v>
      </c>
      <c r="H5256" s="4">
        <v>218</v>
      </c>
      <c r="I5256" s="4">
        <v>0.6</v>
      </c>
      <c r="L5256" t="s">
        <v>17</v>
      </c>
      <c r="M5256" t="s">
        <v>3153</v>
      </c>
      <c r="N5256" t="s">
        <v>405</v>
      </c>
      <c r="O5256" s="1">
        <v>22818</v>
      </c>
      <c r="P5256" t="s">
        <v>126</v>
      </c>
      <c r="Q5256" t="s">
        <v>22</v>
      </c>
      <c r="R5256" t="s">
        <v>23</v>
      </c>
      <c r="S5256" t="s">
        <v>5544</v>
      </c>
      <c r="T5256" t="s">
        <v>9549</v>
      </c>
      <c r="U5256" s="1">
        <v>27933</v>
      </c>
      <c r="V5256" t="s">
        <v>22</v>
      </c>
    </row>
    <row r="5257" spans="1:22" hidden="1" x14ac:dyDescent="0.25">
      <c r="A5257" s="2" t="s">
        <v>7731</v>
      </c>
      <c r="B5257" t="s">
        <v>7732</v>
      </c>
      <c r="C5257" s="2" t="s">
        <v>67</v>
      </c>
      <c r="D5257" t="s">
        <v>12967</v>
      </c>
      <c r="E5257" t="s">
        <v>13310</v>
      </c>
      <c r="F5257" s="8" t="s">
        <v>13382</v>
      </c>
      <c r="G5257" t="s">
        <v>440</v>
      </c>
      <c r="H5257" s="4">
        <v>1849</v>
      </c>
      <c r="I5257" s="4">
        <v>4.3</v>
      </c>
      <c r="L5257" t="s">
        <v>17</v>
      </c>
      <c r="M5257" t="s">
        <v>7769</v>
      </c>
      <c r="N5257" t="s">
        <v>7770</v>
      </c>
      <c r="O5257" s="1">
        <v>28456</v>
      </c>
      <c r="P5257" t="s">
        <v>126</v>
      </c>
      <c r="Q5257" t="s">
        <v>22</v>
      </c>
      <c r="R5257" t="s">
        <v>23</v>
      </c>
      <c r="S5257" t="s">
        <v>7771</v>
      </c>
      <c r="T5257" t="s">
        <v>311</v>
      </c>
      <c r="U5257" s="1">
        <v>25554</v>
      </c>
      <c r="V5257" t="s">
        <v>22</v>
      </c>
    </row>
    <row r="5258" spans="1:22" hidden="1" x14ac:dyDescent="0.25">
      <c r="A5258" s="2" t="s">
        <v>7281</v>
      </c>
      <c r="B5258" t="s">
        <v>7282</v>
      </c>
      <c r="C5258" s="2" t="s">
        <v>167</v>
      </c>
      <c r="D5258" t="s">
        <v>12948</v>
      </c>
      <c r="E5258" t="s">
        <v>13319</v>
      </c>
      <c r="F5258" s="8" t="s">
        <v>13382</v>
      </c>
      <c r="G5258" t="s">
        <v>440</v>
      </c>
      <c r="H5258" s="4">
        <v>4333</v>
      </c>
      <c r="I5258" s="4">
        <v>10.029999999999999</v>
      </c>
      <c r="L5258" t="s">
        <v>17</v>
      </c>
      <c r="M5258" t="s">
        <v>7350</v>
      </c>
      <c r="N5258" t="s">
        <v>7351</v>
      </c>
      <c r="O5258" s="1">
        <v>27204</v>
      </c>
      <c r="P5258" t="s">
        <v>54</v>
      </c>
      <c r="Q5258" t="s">
        <v>22</v>
      </c>
      <c r="R5258" t="s">
        <v>23</v>
      </c>
      <c r="S5258" t="s">
        <v>7352</v>
      </c>
      <c r="T5258" t="s">
        <v>7353</v>
      </c>
      <c r="U5258" s="1">
        <v>22978</v>
      </c>
      <c r="V5258" t="s">
        <v>22</v>
      </c>
    </row>
    <row r="5259" spans="1:22" hidden="1" x14ac:dyDescent="0.25">
      <c r="A5259" s="2" t="s">
        <v>3163</v>
      </c>
      <c r="B5259" t="s">
        <v>3164</v>
      </c>
      <c r="C5259" s="2" t="s">
        <v>67</v>
      </c>
      <c r="D5259" t="s">
        <v>12737</v>
      </c>
      <c r="E5259" t="s">
        <v>12622</v>
      </c>
      <c r="F5259" s="8" t="s">
        <v>13382</v>
      </c>
      <c r="G5259" t="s">
        <v>174</v>
      </c>
      <c r="H5259" s="4">
        <v>321</v>
      </c>
      <c r="I5259" s="4">
        <v>0.84</v>
      </c>
      <c r="L5259" t="s">
        <v>23</v>
      </c>
      <c r="M5259" t="s">
        <v>1218</v>
      </c>
      <c r="N5259" t="s">
        <v>563</v>
      </c>
      <c r="O5259" s="1">
        <v>26894</v>
      </c>
      <c r="P5259" t="s">
        <v>241</v>
      </c>
      <c r="Q5259" t="s">
        <v>22</v>
      </c>
      <c r="R5259" t="s">
        <v>17</v>
      </c>
      <c r="S5259" t="s">
        <v>359</v>
      </c>
      <c r="T5259" t="s">
        <v>19</v>
      </c>
      <c r="U5259" s="1">
        <v>32304</v>
      </c>
      <c r="V5259" t="s">
        <v>22</v>
      </c>
    </row>
    <row r="5260" spans="1:22" hidden="1" x14ac:dyDescent="0.25">
      <c r="A5260" s="2" t="s">
        <v>1188</v>
      </c>
      <c r="B5260" t="s">
        <v>263</v>
      </c>
      <c r="C5260" s="2" t="s">
        <v>67</v>
      </c>
      <c r="D5260" t="s">
        <v>12661</v>
      </c>
      <c r="E5260" t="s">
        <v>174</v>
      </c>
      <c r="F5260" s="8" t="s">
        <v>13382</v>
      </c>
      <c r="G5260" t="s">
        <v>174</v>
      </c>
      <c r="H5260" s="4">
        <v>452</v>
      </c>
      <c r="I5260" s="4">
        <v>1.03</v>
      </c>
      <c r="L5260" t="s">
        <v>17</v>
      </c>
      <c r="M5260" t="s">
        <v>1218</v>
      </c>
      <c r="N5260" t="s">
        <v>1039</v>
      </c>
      <c r="O5260" s="1">
        <v>32970</v>
      </c>
      <c r="P5260" t="s">
        <v>54</v>
      </c>
      <c r="Q5260" t="s">
        <v>22</v>
      </c>
      <c r="R5260" t="s">
        <v>23</v>
      </c>
      <c r="S5260" t="s">
        <v>1219</v>
      </c>
      <c r="T5260" t="s">
        <v>148</v>
      </c>
      <c r="U5260" s="1">
        <v>25663</v>
      </c>
      <c r="V5260" t="s">
        <v>22</v>
      </c>
    </row>
    <row r="5261" spans="1:22" hidden="1" x14ac:dyDescent="0.25">
      <c r="A5261" s="2" t="s">
        <v>7441</v>
      </c>
      <c r="B5261" t="s">
        <v>7442</v>
      </c>
      <c r="C5261" s="2" t="s">
        <v>167</v>
      </c>
      <c r="D5261" t="s">
        <v>12956</v>
      </c>
      <c r="E5261" t="s">
        <v>13320</v>
      </c>
      <c r="F5261" s="8" t="s">
        <v>13382</v>
      </c>
      <c r="G5261" t="s">
        <v>440</v>
      </c>
      <c r="H5261" s="4">
        <v>1271</v>
      </c>
      <c r="I5261" s="4">
        <v>2.57</v>
      </c>
      <c r="L5261" t="s">
        <v>17</v>
      </c>
      <c r="M5261" t="s">
        <v>7512</v>
      </c>
      <c r="N5261" t="s">
        <v>7310</v>
      </c>
      <c r="O5261" s="1">
        <v>19601</v>
      </c>
      <c r="P5261" t="s">
        <v>84</v>
      </c>
      <c r="Q5261" t="s">
        <v>22</v>
      </c>
      <c r="R5261" t="s">
        <v>23</v>
      </c>
      <c r="S5261" t="s">
        <v>7513</v>
      </c>
      <c r="T5261" t="s">
        <v>141</v>
      </c>
      <c r="U5261" s="1">
        <v>24826</v>
      </c>
      <c r="V5261" t="s">
        <v>22</v>
      </c>
    </row>
    <row r="5262" spans="1:22" hidden="1" x14ac:dyDescent="0.25">
      <c r="A5262" s="2" t="s">
        <v>9920</v>
      </c>
      <c r="B5262" t="s">
        <v>9921</v>
      </c>
      <c r="C5262" s="2" t="s">
        <v>115</v>
      </c>
      <c r="D5262" t="s">
        <v>13082</v>
      </c>
      <c r="E5262" t="s">
        <v>13316</v>
      </c>
      <c r="F5262" s="8" t="s">
        <v>13382</v>
      </c>
      <c r="G5262" t="s">
        <v>440</v>
      </c>
      <c r="H5262" s="4">
        <v>174</v>
      </c>
      <c r="I5262" s="4">
        <v>0.48</v>
      </c>
      <c r="L5262" t="s">
        <v>23</v>
      </c>
      <c r="M5262" t="s">
        <v>5087</v>
      </c>
      <c r="N5262" t="s">
        <v>2462</v>
      </c>
      <c r="O5262" s="1">
        <v>34215</v>
      </c>
      <c r="P5262" t="s">
        <v>35</v>
      </c>
      <c r="Q5262" t="s">
        <v>22</v>
      </c>
      <c r="R5262" t="s">
        <v>17</v>
      </c>
      <c r="S5262" t="s">
        <v>9977</v>
      </c>
      <c r="T5262" t="s">
        <v>607</v>
      </c>
      <c r="U5262" s="1">
        <v>34653</v>
      </c>
      <c r="V5262" t="s">
        <v>22</v>
      </c>
    </row>
    <row r="5263" spans="1:22" hidden="1" x14ac:dyDescent="0.25">
      <c r="A5263" s="2" t="s">
        <v>3342</v>
      </c>
      <c r="B5263" t="s">
        <v>3343</v>
      </c>
      <c r="C5263" s="2" t="s">
        <v>67</v>
      </c>
      <c r="D5263" t="s">
        <v>12749</v>
      </c>
      <c r="E5263" t="s">
        <v>12622</v>
      </c>
      <c r="F5263" s="8" t="s">
        <v>13382</v>
      </c>
      <c r="G5263" t="s">
        <v>97</v>
      </c>
      <c r="H5263" s="4">
        <v>312</v>
      </c>
      <c r="I5263" s="4">
        <v>0.72</v>
      </c>
      <c r="L5263" t="s">
        <v>17</v>
      </c>
      <c r="M5263" t="s">
        <v>3377</v>
      </c>
      <c r="N5263" t="s">
        <v>52</v>
      </c>
      <c r="O5263" s="1">
        <v>30782</v>
      </c>
      <c r="P5263" t="s">
        <v>112</v>
      </c>
      <c r="Q5263" t="s">
        <v>22</v>
      </c>
      <c r="R5263" t="s">
        <v>17</v>
      </c>
      <c r="S5263" t="s">
        <v>3378</v>
      </c>
      <c r="T5263" t="s">
        <v>743</v>
      </c>
      <c r="U5263" s="1">
        <v>36846</v>
      </c>
      <c r="V5263" t="s">
        <v>22</v>
      </c>
    </row>
    <row r="5264" spans="1:22" hidden="1" x14ac:dyDescent="0.25">
      <c r="A5264" s="2" t="s">
        <v>7865</v>
      </c>
      <c r="B5264" t="s">
        <v>7866</v>
      </c>
      <c r="C5264" s="2" t="s">
        <v>15</v>
      </c>
      <c r="D5264" t="s">
        <v>12972</v>
      </c>
      <c r="E5264" t="s">
        <v>13268</v>
      </c>
      <c r="F5264" s="8" t="s">
        <v>13382</v>
      </c>
      <c r="G5264" t="s">
        <v>83</v>
      </c>
      <c r="H5264" s="4">
        <v>478</v>
      </c>
      <c r="I5264" s="4">
        <v>1.23</v>
      </c>
      <c r="L5264" t="s">
        <v>23</v>
      </c>
      <c r="M5264" t="s">
        <v>7876</v>
      </c>
      <c r="N5264" t="s">
        <v>7877</v>
      </c>
      <c r="O5264" s="1">
        <v>34536</v>
      </c>
      <c r="P5264" t="s">
        <v>226</v>
      </c>
      <c r="Q5264" t="s">
        <v>22</v>
      </c>
      <c r="R5264" t="s">
        <v>17</v>
      </c>
      <c r="S5264" t="s">
        <v>7878</v>
      </c>
      <c r="T5264" t="s">
        <v>185</v>
      </c>
      <c r="U5264" s="1">
        <v>24436</v>
      </c>
      <c r="V5264" t="s">
        <v>22</v>
      </c>
    </row>
    <row r="5265" spans="1:22" hidden="1" x14ac:dyDescent="0.25">
      <c r="A5265" s="2" t="s">
        <v>7516</v>
      </c>
      <c r="B5265" t="s">
        <v>7517</v>
      </c>
      <c r="C5265" s="2" t="s">
        <v>220</v>
      </c>
      <c r="D5265" t="s">
        <v>12961</v>
      </c>
      <c r="E5265" t="s">
        <v>13310</v>
      </c>
      <c r="F5265" s="8" t="s">
        <v>13382</v>
      </c>
      <c r="G5265" t="s">
        <v>440</v>
      </c>
      <c r="H5265" s="4">
        <v>4021</v>
      </c>
      <c r="I5265" s="4">
        <v>8.44</v>
      </c>
      <c r="L5265" t="s">
        <v>23</v>
      </c>
      <c r="M5265" t="s">
        <v>7636</v>
      </c>
      <c r="N5265" t="s">
        <v>284</v>
      </c>
      <c r="O5265" s="1">
        <v>30476</v>
      </c>
      <c r="P5265" t="s">
        <v>218</v>
      </c>
      <c r="Q5265" t="s">
        <v>22</v>
      </c>
      <c r="R5265" t="s">
        <v>17</v>
      </c>
      <c r="S5265" t="s">
        <v>155</v>
      </c>
      <c r="T5265" t="s">
        <v>963</v>
      </c>
      <c r="U5265" s="1">
        <v>24517</v>
      </c>
      <c r="V5265" t="s">
        <v>22</v>
      </c>
    </row>
    <row r="5266" spans="1:22" hidden="1" x14ac:dyDescent="0.25">
      <c r="A5266" s="2" t="s">
        <v>7865</v>
      </c>
      <c r="B5266" t="s">
        <v>7866</v>
      </c>
      <c r="C5266" s="2" t="s">
        <v>629</v>
      </c>
      <c r="D5266" t="s">
        <v>12977</v>
      </c>
      <c r="E5266" t="s">
        <v>440</v>
      </c>
      <c r="F5266" s="8" t="s">
        <v>13382</v>
      </c>
      <c r="G5266" t="s">
        <v>440</v>
      </c>
      <c r="H5266" s="4">
        <v>183</v>
      </c>
      <c r="I5266" s="4">
        <v>0.46</v>
      </c>
      <c r="L5266" t="s">
        <v>23</v>
      </c>
      <c r="M5266" t="s">
        <v>13373</v>
      </c>
      <c r="N5266" t="s">
        <v>643</v>
      </c>
      <c r="O5266" s="1">
        <v>36898</v>
      </c>
      <c r="P5266" t="s">
        <v>492</v>
      </c>
      <c r="Q5266" t="s">
        <v>22</v>
      </c>
      <c r="R5266" t="s">
        <v>17</v>
      </c>
      <c r="S5266" t="s">
        <v>7976</v>
      </c>
      <c r="T5266" t="s">
        <v>5638</v>
      </c>
      <c r="U5266" s="1">
        <v>32991</v>
      </c>
      <c r="V5266" t="s">
        <v>22</v>
      </c>
    </row>
    <row r="5267" spans="1:22" hidden="1" x14ac:dyDescent="0.25">
      <c r="A5267" s="2" t="s">
        <v>9345</v>
      </c>
      <c r="B5267" t="s">
        <v>9346</v>
      </c>
      <c r="C5267" s="2" t="s">
        <v>167</v>
      </c>
      <c r="D5267" t="s">
        <v>13050</v>
      </c>
      <c r="E5267" t="s">
        <v>97</v>
      </c>
      <c r="F5267" s="8" t="s">
        <v>13382</v>
      </c>
      <c r="G5267" t="s">
        <v>97</v>
      </c>
      <c r="H5267" s="4">
        <v>435</v>
      </c>
      <c r="I5267" s="4">
        <v>1.01</v>
      </c>
      <c r="L5267" t="s">
        <v>23</v>
      </c>
      <c r="M5267" t="s">
        <v>9411</v>
      </c>
      <c r="N5267" t="s">
        <v>141</v>
      </c>
      <c r="O5267" s="1">
        <v>28910</v>
      </c>
      <c r="P5267" t="s">
        <v>54</v>
      </c>
      <c r="Q5267" t="s">
        <v>22</v>
      </c>
      <c r="R5267" t="s">
        <v>17</v>
      </c>
      <c r="S5267" t="s">
        <v>9412</v>
      </c>
      <c r="T5267" t="s">
        <v>631</v>
      </c>
      <c r="U5267" s="1">
        <v>33589</v>
      </c>
      <c r="V5267" t="s">
        <v>22</v>
      </c>
    </row>
    <row r="5268" spans="1:22" hidden="1" x14ac:dyDescent="0.25">
      <c r="A5268" s="2" t="s">
        <v>10217</v>
      </c>
      <c r="B5268" t="s">
        <v>10218</v>
      </c>
      <c r="C5268" s="2" t="s">
        <v>115</v>
      </c>
      <c r="D5268" t="s">
        <v>13099</v>
      </c>
      <c r="E5268" t="s">
        <v>440</v>
      </c>
      <c r="F5268" s="8" t="s">
        <v>13382</v>
      </c>
      <c r="G5268" t="s">
        <v>440</v>
      </c>
      <c r="H5268" s="4">
        <v>250</v>
      </c>
      <c r="I5268" s="4">
        <v>0.78</v>
      </c>
      <c r="L5268" t="s">
        <v>17</v>
      </c>
      <c r="M5268" t="s">
        <v>10270</v>
      </c>
      <c r="N5268" t="s">
        <v>3266</v>
      </c>
      <c r="O5268" s="1">
        <v>34100</v>
      </c>
      <c r="P5268" t="s">
        <v>179</v>
      </c>
      <c r="Q5268" t="s">
        <v>22</v>
      </c>
      <c r="R5268" t="s">
        <v>23</v>
      </c>
      <c r="S5268" t="s">
        <v>10271</v>
      </c>
      <c r="T5268" t="s">
        <v>10272</v>
      </c>
      <c r="U5268" s="1">
        <v>33975</v>
      </c>
      <c r="V5268" t="s">
        <v>22</v>
      </c>
    </row>
    <row r="5269" spans="1:22" hidden="1" x14ac:dyDescent="0.25">
      <c r="A5269" s="2" t="s">
        <v>7731</v>
      </c>
      <c r="B5269" t="s">
        <v>7732</v>
      </c>
      <c r="C5269" s="2" t="s">
        <v>15</v>
      </c>
      <c r="D5269" t="s">
        <v>12966</v>
      </c>
      <c r="E5269" t="s">
        <v>13310</v>
      </c>
      <c r="F5269" s="8" t="s">
        <v>13382</v>
      </c>
      <c r="G5269" t="s">
        <v>440</v>
      </c>
      <c r="H5269" s="4">
        <v>700</v>
      </c>
      <c r="I5269" s="4">
        <v>2.0499999999999998</v>
      </c>
      <c r="L5269" t="s">
        <v>17</v>
      </c>
      <c r="M5269" t="s">
        <v>7742</v>
      </c>
      <c r="N5269" t="s">
        <v>7743</v>
      </c>
      <c r="O5269" s="1">
        <v>26767</v>
      </c>
      <c r="P5269" t="s">
        <v>29</v>
      </c>
      <c r="Q5269" t="s">
        <v>22</v>
      </c>
      <c r="R5269" t="s">
        <v>23</v>
      </c>
      <c r="S5269" t="s">
        <v>7744</v>
      </c>
      <c r="T5269" t="s">
        <v>1507</v>
      </c>
      <c r="U5269" s="1">
        <v>21148</v>
      </c>
      <c r="V5269" t="s">
        <v>22</v>
      </c>
    </row>
    <row r="5270" spans="1:22" hidden="1" x14ac:dyDescent="0.25">
      <c r="A5270" s="2" t="s">
        <v>7731</v>
      </c>
      <c r="B5270" t="s">
        <v>7732</v>
      </c>
      <c r="C5270" s="2" t="s">
        <v>115</v>
      </c>
      <c r="D5270" t="s">
        <v>12968</v>
      </c>
      <c r="E5270" t="s">
        <v>13310</v>
      </c>
      <c r="F5270" s="8" t="s">
        <v>13382</v>
      </c>
      <c r="G5270" t="s">
        <v>440</v>
      </c>
      <c r="H5270" s="4">
        <v>1930</v>
      </c>
      <c r="I5270" s="4">
        <v>5.0199999999999996</v>
      </c>
      <c r="L5270" t="s">
        <v>17</v>
      </c>
      <c r="M5270" t="s">
        <v>7791</v>
      </c>
      <c r="N5270" t="s">
        <v>7792</v>
      </c>
      <c r="O5270" s="1">
        <v>21833</v>
      </c>
      <c r="P5270" t="s">
        <v>206</v>
      </c>
      <c r="Q5270" t="s">
        <v>22</v>
      </c>
      <c r="R5270" t="s">
        <v>23</v>
      </c>
      <c r="S5270" t="s">
        <v>7793</v>
      </c>
      <c r="T5270" t="s">
        <v>141</v>
      </c>
      <c r="U5270" s="1">
        <v>31156</v>
      </c>
      <c r="V5270" t="s">
        <v>22</v>
      </c>
    </row>
    <row r="5271" spans="1:22" hidden="1" x14ac:dyDescent="0.25">
      <c r="A5271" s="2" t="s">
        <v>7865</v>
      </c>
      <c r="B5271" t="s">
        <v>7866</v>
      </c>
      <c r="C5271" s="2" t="s">
        <v>1278</v>
      </c>
      <c r="D5271" t="s">
        <v>12983</v>
      </c>
      <c r="E5271" t="s">
        <v>47</v>
      </c>
      <c r="F5271" s="8" t="s">
        <v>13388</v>
      </c>
      <c r="G5271" t="s">
        <v>47</v>
      </c>
      <c r="H5271" s="4">
        <v>12</v>
      </c>
      <c r="I5271" s="4">
        <v>0.03</v>
      </c>
      <c r="L5271" t="s">
        <v>17</v>
      </c>
      <c r="M5271" t="s">
        <v>8104</v>
      </c>
      <c r="N5271" t="s">
        <v>344</v>
      </c>
      <c r="O5271" s="1">
        <v>31049</v>
      </c>
      <c r="P5271" t="s">
        <v>307</v>
      </c>
      <c r="Q5271" t="s">
        <v>22</v>
      </c>
      <c r="R5271" t="s">
        <v>17</v>
      </c>
      <c r="S5271" t="s">
        <v>8104</v>
      </c>
      <c r="T5271" t="s">
        <v>605</v>
      </c>
      <c r="U5271" s="1">
        <v>36136</v>
      </c>
      <c r="V5271" t="s">
        <v>22</v>
      </c>
    </row>
    <row r="5272" spans="1:22" hidden="1" x14ac:dyDescent="0.25">
      <c r="A5272" s="2" t="s">
        <v>10367</v>
      </c>
      <c r="B5272" t="s">
        <v>10368</v>
      </c>
      <c r="C5272" s="2" t="s">
        <v>629</v>
      </c>
      <c r="D5272" t="s">
        <v>13111</v>
      </c>
      <c r="E5272" t="s">
        <v>97</v>
      </c>
      <c r="F5272" s="8" t="s">
        <v>13388</v>
      </c>
      <c r="G5272" t="s">
        <v>97</v>
      </c>
      <c r="H5272" s="4">
        <v>127</v>
      </c>
      <c r="I5272" s="4">
        <v>0.31</v>
      </c>
      <c r="L5272" t="s">
        <v>17</v>
      </c>
      <c r="M5272" t="s">
        <v>10484</v>
      </c>
      <c r="N5272" t="s">
        <v>171</v>
      </c>
      <c r="O5272" s="1">
        <v>32869</v>
      </c>
      <c r="P5272" t="s">
        <v>175</v>
      </c>
      <c r="Q5272" t="s">
        <v>22</v>
      </c>
      <c r="R5272" t="s">
        <v>23</v>
      </c>
      <c r="S5272" t="s">
        <v>10485</v>
      </c>
      <c r="T5272" t="s">
        <v>2935</v>
      </c>
      <c r="U5272" s="1">
        <v>30261</v>
      </c>
      <c r="V5272" t="s">
        <v>22</v>
      </c>
    </row>
    <row r="5273" spans="1:22" hidden="1" x14ac:dyDescent="0.25">
      <c r="A5273" s="2" t="s">
        <v>7731</v>
      </c>
      <c r="B5273" t="s">
        <v>7732</v>
      </c>
      <c r="C5273" s="2" t="s">
        <v>629</v>
      </c>
      <c r="D5273" t="s">
        <v>12971</v>
      </c>
      <c r="E5273" t="s">
        <v>47</v>
      </c>
      <c r="F5273" s="8" t="s">
        <v>13388</v>
      </c>
      <c r="G5273" t="s">
        <v>47</v>
      </c>
      <c r="H5273" s="4">
        <v>8</v>
      </c>
      <c r="I5273" s="4">
        <v>0.02</v>
      </c>
      <c r="L5273" t="s">
        <v>17</v>
      </c>
      <c r="M5273" t="s">
        <v>7846</v>
      </c>
      <c r="N5273" t="s">
        <v>238</v>
      </c>
      <c r="O5273" s="1">
        <v>23873</v>
      </c>
      <c r="P5273" t="s">
        <v>206</v>
      </c>
      <c r="Q5273" t="s">
        <v>22</v>
      </c>
      <c r="R5273" t="s">
        <v>17</v>
      </c>
      <c r="S5273" t="s">
        <v>7847</v>
      </c>
      <c r="T5273" t="s">
        <v>1557</v>
      </c>
      <c r="U5273" s="1">
        <v>33140</v>
      </c>
      <c r="V5273" t="s">
        <v>22</v>
      </c>
    </row>
    <row r="5274" spans="1:22" hidden="1" x14ac:dyDescent="0.25">
      <c r="A5274" s="2" t="s">
        <v>10367</v>
      </c>
      <c r="B5274" t="s">
        <v>10368</v>
      </c>
      <c r="C5274" s="2" t="s">
        <v>67</v>
      </c>
      <c r="D5274" t="s">
        <v>13107</v>
      </c>
      <c r="E5274" t="s">
        <v>47</v>
      </c>
      <c r="F5274" s="8" t="s">
        <v>13388</v>
      </c>
      <c r="G5274" t="s">
        <v>47</v>
      </c>
      <c r="H5274" s="4">
        <v>417</v>
      </c>
      <c r="I5274" s="4">
        <v>0.97</v>
      </c>
      <c r="L5274" t="s">
        <v>17</v>
      </c>
      <c r="M5274" t="s">
        <v>10407</v>
      </c>
      <c r="N5274" t="s">
        <v>19</v>
      </c>
      <c r="O5274" s="1">
        <v>25091</v>
      </c>
      <c r="P5274" t="s">
        <v>307</v>
      </c>
      <c r="Q5274" t="s">
        <v>22</v>
      </c>
      <c r="R5274" t="s">
        <v>17</v>
      </c>
      <c r="S5274" t="s">
        <v>10408</v>
      </c>
      <c r="T5274" t="s">
        <v>984</v>
      </c>
      <c r="U5274" s="1">
        <v>26828</v>
      </c>
      <c r="V5274" t="s">
        <v>22</v>
      </c>
    </row>
    <row r="5275" spans="1:22" hidden="1" x14ac:dyDescent="0.25">
      <c r="A5275" s="2" t="s">
        <v>3807</v>
      </c>
      <c r="B5275" t="s">
        <v>3808</v>
      </c>
      <c r="C5275" s="2" t="s">
        <v>891</v>
      </c>
      <c r="D5275" t="s">
        <v>12774</v>
      </c>
      <c r="E5275" t="s">
        <v>47</v>
      </c>
      <c r="F5275" s="8" t="s">
        <v>13388</v>
      </c>
      <c r="G5275" t="s">
        <v>47</v>
      </c>
      <c r="H5275" s="4">
        <v>104</v>
      </c>
      <c r="I5275" s="4">
        <v>0.2</v>
      </c>
      <c r="L5275" t="s">
        <v>23</v>
      </c>
      <c r="M5275" t="s">
        <v>4026</v>
      </c>
      <c r="N5275" t="s">
        <v>3780</v>
      </c>
      <c r="O5275" s="1">
        <v>34598</v>
      </c>
      <c r="P5275" t="s">
        <v>54</v>
      </c>
      <c r="Q5275" t="s">
        <v>22</v>
      </c>
      <c r="R5275" t="s">
        <v>17</v>
      </c>
      <c r="S5275" t="s">
        <v>4027</v>
      </c>
      <c r="T5275" t="s">
        <v>4028</v>
      </c>
      <c r="U5275" s="1">
        <v>32736</v>
      </c>
      <c r="V5275" t="s">
        <v>22</v>
      </c>
    </row>
    <row r="5276" spans="1:22" hidden="1" x14ac:dyDescent="0.25">
      <c r="A5276" s="2" t="s">
        <v>1188</v>
      </c>
      <c r="B5276" t="s">
        <v>263</v>
      </c>
      <c r="C5276" s="2" t="s">
        <v>67</v>
      </c>
      <c r="D5276" t="s">
        <v>12661</v>
      </c>
      <c r="E5276" t="s">
        <v>163</v>
      </c>
      <c r="F5276" s="8" t="s">
        <v>13388</v>
      </c>
      <c r="G5276" t="s">
        <v>163</v>
      </c>
      <c r="H5276" s="4">
        <v>87</v>
      </c>
      <c r="I5276" s="4">
        <v>0.2</v>
      </c>
      <c r="L5276" t="s">
        <v>17</v>
      </c>
      <c r="M5276" t="s">
        <v>1227</v>
      </c>
      <c r="N5276" t="s">
        <v>139</v>
      </c>
      <c r="O5276" s="1">
        <v>22935</v>
      </c>
      <c r="P5276" t="s">
        <v>307</v>
      </c>
      <c r="Q5276" t="s">
        <v>22</v>
      </c>
      <c r="R5276" t="s">
        <v>23</v>
      </c>
      <c r="S5276" t="s">
        <v>1228</v>
      </c>
      <c r="T5276" t="s">
        <v>1229</v>
      </c>
      <c r="U5276" s="1">
        <v>26260</v>
      </c>
      <c r="V5276" t="s">
        <v>22</v>
      </c>
    </row>
    <row r="5277" spans="1:22" hidden="1" x14ac:dyDescent="0.25">
      <c r="A5277" s="2" t="s">
        <v>11367</v>
      </c>
      <c r="B5277" t="s">
        <v>11368</v>
      </c>
      <c r="C5277" s="2" t="s">
        <v>67</v>
      </c>
      <c r="D5277" t="s">
        <v>13153</v>
      </c>
      <c r="E5277" t="s">
        <v>97</v>
      </c>
      <c r="F5277" s="8" t="s">
        <v>13388</v>
      </c>
      <c r="G5277" t="s">
        <v>1104</v>
      </c>
      <c r="H5277" s="4">
        <v>104</v>
      </c>
      <c r="I5277" s="4">
        <v>0.28999999999999998</v>
      </c>
      <c r="L5277" t="s">
        <v>17</v>
      </c>
      <c r="M5277" t="s">
        <v>11401</v>
      </c>
      <c r="N5277" t="s">
        <v>11402</v>
      </c>
      <c r="O5277" s="1">
        <v>28396</v>
      </c>
      <c r="P5277" t="s">
        <v>126</v>
      </c>
      <c r="Q5277" t="s">
        <v>22</v>
      </c>
      <c r="R5277" t="s">
        <v>23</v>
      </c>
      <c r="S5277" t="s">
        <v>8958</v>
      </c>
      <c r="T5277" t="s">
        <v>11403</v>
      </c>
      <c r="U5277" s="1">
        <v>28778</v>
      </c>
      <c r="V5277" t="s">
        <v>22</v>
      </c>
    </row>
    <row r="5278" spans="1:22" hidden="1" x14ac:dyDescent="0.25">
      <c r="A5278" s="2" t="s">
        <v>8343</v>
      </c>
      <c r="B5278" t="s">
        <v>8344</v>
      </c>
      <c r="C5278" s="2" t="s">
        <v>15</v>
      </c>
      <c r="D5278" t="s">
        <v>12998</v>
      </c>
      <c r="E5278" t="s">
        <v>47</v>
      </c>
      <c r="F5278" s="8" t="s">
        <v>13388</v>
      </c>
      <c r="G5278" t="s">
        <v>47</v>
      </c>
      <c r="H5278" s="4">
        <v>73</v>
      </c>
      <c r="I5278" s="4">
        <v>0.16</v>
      </c>
      <c r="L5278" t="s">
        <v>17</v>
      </c>
      <c r="M5278" t="s">
        <v>2112</v>
      </c>
      <c r="N5278" t="s">
        <v>876</v>
      </c>
      <c r="O5278" s="1">
        <v>17633</v>
      </c>
      <c r="P5278" t="s">
        <v>107</v>
      </c>
      <c r="Q5278" t="s">
        <v>22</v>
      </c>
      <c r="R5278" t="s">
        <v>17</v>
      </c>
      <c r="S5278" t="s">
        <v>5196</v>
      </c>
      <c r="T5278" t="s">
        <v>984</v>
      </c>
      <c r="U5278" s="1">
        <v>37436</v>
      </c>
      <c r="V5278" t="s">
        <v>22</v>
      </c>
    </row>
    <row r="5279" spans="1:22" hidden="1" x14ac:dyDescent="0.25">
      <c r="A5279" s="2" t="s">
        <v>8343</v>
      </c>
      <c r="B5279" t="s">
        <v>8344</v>
      </c>
      <c r="C5279" s="2" t="s">
        <v>67</v>
      </c>
      <c r="D5279" t="s">
        <v>12999</v>
      </c>
      <c r="E5279" t="s">
        <v>83</v>
      </c>
      <c r="F5279" s="8" t="s">
        <v>13388</v>
      </c>
      <c r="G5279" t="s">
        <v>83</v>
      </c>
      <c r="H5279" s="4">
        <v>156</v>
      </c>
      <c r="I5279" s="4">
        <v>0.45</v>
      </c>
      <c r="L5279" t="s">
        <v>17</v>
      </c>
      <c r="M5279" t="s">
        <v>6773</v>
      </c>
      <c r="N5279" t="s">
        <v>1121</v>
      </c>
      <c r="O5279" s="1">
        <v>36045</v>
      </c>
      <c r="P5279" t="s">
        <v>492</v>
      </c>
      <c r="Q5279" t="s">
        <v>22</v>
      </c>
      <c r="R5279" t="s">
        <v>17</v>
      </c>
      <c r="S5279" t="s">
        <v>8367</v>
      </c>
      <c r="T5279" t="s">
        <v>1378</v>
      </c>
      <c r="U5279" s="1">
        <v>33159</v>
      </c>
      <c r="V5279" t="s">
        <v>22</v>
      </c>
    </row>
    <row r="5280" spans="1:22" hidden="1" x14ac:dyDescent="0.25">
      <c r="A5280" s="2" t="s">
        <v>2419</v>
      </c>
      <c r="B5280" t="s">
        <v>2420</v>
      </c>
      <c r="C5280" s="2" t="s">
        <v>115</v>
      </c>
      <c r="D5280" t="s">
        <v>12705</v>
      </c>
      <c r="E5280" t="s">
        <v>47</v>
      </c>
      <c r="F5280" s="8" t="s">
        <v>13388</v>
      </c>
      <c r="G5280" t="s">
        <v>47</v>
      </c>
      <c r="H5280" s="4">
        <v>45</v>
      </c>
      <c r="I5280" s="4">
        <v>0.13</v>
      </c>
      <c r="L5280" t="s">
        <v>17</v>
      </c>
      <c r="M5280" t="s">
        <v>2477</v>
      </c>
      <c r="N5280" t="s">
        <v>52</v>
      </c>
      <c r="O5280" s="1">
        <v>36973</v>
      </c>
      <c r="P5280" t="s">
        <v>307</v>
      </c>
      <c r="Q5280" t="s">
        <v>22</v>
      </c>
      <c r="R5280" t="s">
        <v>17</v>
      </c>
      <c r="S5280" t="s">
        <v>2478</v>
      </c>
      <c r="T5280" t="s">
        <v>2479</v>
      </c>
      <c r="U5280" s="1">
        <v>37174</v>
      </c>
      <c r="V5280" t="s">
        <v>22</v>
      </c>
    </row>
    <row r="5281" spans="1:22" hidden="1" x14ac:dyDescent="0.25">
      <c r="A5281" s="2" t="s">
        <v>3480</v>
      </c>
      <c r="B5281" t="s">
        <v>3481</v>
      </c>
      <c r="C5281" s="2" t="s">
        <v>891</v>
      </c>
      <c r="D5281" t="s">
        <v>12762</v>
      </c>
      <c r="E5281" t="s">
        <v>174</v>
      </c>
      <c r="F5281" s="8" t="s">
        <v>13388</v>
      </c>
      <c r="G5281" t="s">
        <v>174</v>
      </c>
      <c r="H5281" s="4">
        <v>59</v>
      </c>
      <c r="I5281" s="4">
        <v>0.15</v>
      </c>
      <c r="L5281" t="s">
        <v>17</v>
      </c>
      <c r="M5281" t="s">
        <v>3703</v>
      </c>
      <c r="N5281" t="s">
        <v>233</v>
      </c>
      <c r="O5281" s="1">
        <v>32183</v>
      </c>
      <c r="P5281" t="s">
        <v>126</v>
      </c>
      <c r="Q5281" t="s">
        <v>22</v>
      </c>
      <c r="R5281" t="s">
        <v>23</v>
      </c>
      <c r="S5281" t="s">
        <v>3704</v>
      </c>
      <c r="T5281" t="s">
        <v>3705</v>
      </c>
      <c r="U5281" s="1">
        <v>33519</v>
      </c>
      <c r="V5281" t="s">
        <v>22</v>
      </c>
    </row>
    <row r="5282" spans="1:22" hidden="1" x14ac:dyDescent="0.25">
      <c r="A5282" s="2" t="s">
        <v>8412</v>
      </c>
      <c r="B5282" t="s">
        <v>8413</v>
      </c>
      <c r="C5282" s="2" t="s">
        <v>67</v>
      </c>
      <c r="D5282" t="s">
        <v>13003</v>
      </c>
      <c r="E5282" t="s">
        <v>47</v>
      </c>
      <c r="F5282" s="8" t="s">
        <v>13388</v>
      </c>
      <c r="G5282" t="s">
        <v>47</v>
      </c>
      <c r="H5282" s="4">
        <v>253</v>
      </c>
      <c r="I5282" s="4">
        <v>0.53</v>
      </c>
      <c r="L5282" t="s">
        <v>17</v>
      </c>
      <c r="M5282" t="s">
        <v>8433</v>
      </c>
      <c r="N5282" t="s">
        <v>233</v>
      </c>
      <c r="O5282" s="1">
        <v>27418</v>
      </c>
      <c r="P5282" t="s">
        <v>164</v>
      </c>
      <c r="Q5282" t="s">
        <v>22</v>
      </c>
      <c r="R5282" t="s">
        <v>17</v>
      </c>
      <c r="S5282" t="s">
        <v>8362</v>
      </c>
      <c r="T5282" t="s">
        <v>286</v>
      </c>
      <c r="U5282" s="1">
        <v>26607</v>
      </c>
      <c r="V5282" t="s">
        <v>22</v>
      </c>
    </row>
    <row r="5283" spans="1:22" hidden="1" x14ac:dyDescent="0.25">
      <c r="A5283" s="3" t="s">
        <v>12619</v>
      </c>
      <c r="B5283" t="s">
        <v>11585</v>
      </c>
      <c r="C5283" s="2" t="s">
        <v>67</v>
      </c>
      <c r="D5283" t="s">
        <v>13163</v>
      </c>
      <c r="E5283" t="s">
        <v>47</v>
      </c>
      <c r="F5283" s="8" t="s">
        <v>13388</v>
      </c>
      <c r="G5283" t="s">
        <v>47</v>
      </c>
      <c r="H5283" s="4">
        <v>241</v>
      </c>
      <c r="I5283" s="4">
        <v>1.17</v>
      </c>
      <c r="L5283" t="s">
        <v>23</v>
      </c>
      <c r="M5283" t="s">
        <v>11628</v>
      </c>
      <c r="N5283" t="s">
        <v>407</v>
      </c>
      <c r="O5283" s="1">
        <v>23734</v>
      </c>
      <c r="P5283" t="s">
        <v>29</v>
      </c>
      <c r="Q5283" t="s">
        <v>22</v>
      </c>
      <c r="R5283" t="s">
        <v>17</v>
      </c>
      <c r="S5283" t="s">
        <v>11629</v>
      </c>
      <c r="T5283" t="s">
        <v>4417</v>
      </c>
      <c r="U5283" s="1">
        <v>31265</v>
      </c>
      <c r="V5283" t="s">
        <v>22</v>
      </c>
    </row>
    <row r="5284" spans="1:22" hidden="1" x14ac:dyDescent="0.25">
      <c r="A5284" s="2" t="s">
        <v>10019</v>
      </c>
      <c r="B5284" t="s">
        <v>10020</v>
      </c>
      <c r="C5284" s="2" t="s">
        <v>15</v>
      </c>
      <c r="D5284" t="s">
        <v>13085</v>
      </c>
      <c r="E5284" t="s">
        <v>47</v>
      </c>
      <c r="F5284" s="8" t="s">
        <v>13388</v>
      </c>
      <c r="G5284" t="s">
        <v>174</v>
      </c>
      <c r="H5284" s="4">
        <v>219</v>
      </c>
      <c r="I5284" s="4">
        <v>0.4</v>
      </c>
      <c r="L5284" t="s">
        <v>17</v>
      </c>
      <c r="M5284" t="s">
        <v>10035</v>
      </c>
      <c r="N5284" t="s">
        <v>369</v>
      </c>
      <c r="O5284" s="1">
        <v>29539</v>
      </c>
      <c r="P5284" t="s">
        <v>276</v>
      </c>
      <c r="Q5284" t="s">
        <v>22</v>
      </c>
      <c r="R5284" t="s">
        <v>23</v>
      </c>
      <c r="S5284" t="s">
        <v>3753</v>
      </c>
      <c r="T5284" t="s">
        <v>407</v>
      </c>
      <c r="U5284" s="1">
        <v>22708</v>
      </c>
      <c r="V5284" t="s">
        <v>22</v>
      </c>
    </row>
    <row r="5285" spans="1:22" hidden="1" x14ac:dyDescent="0.25">
      <c r="A5285" s="2" t="s">
        <v>10367</v>
      </c>
      <c r="B5285" t="s">
        <v>10368</v>
      </c>
      <c r="C5285" s="2" t="s">
        <v>167</v>
      </c>
      <c r="D5285" t="s">
        <v>13109</v>
      </c>
      <c r="E5285" t="s">
        <v>174</v>
      </c>
      <c r="F5285" s="8" t="s">
        <v>13388</v>
      </c>
      <c r="G5285" t="s">
        <v>174</v>
      </c>
      <c r="H5285" s="4">
        <v>152</v>
      </c>
      <c r="I5285" s="4">
        <v>0.31</v>
      </c>
      <c r="L5285" t="s">
        <v>17</v>
      </c>
      <c r="M5285" t="s">
        <v>1902</v>
      </c>
      <c r="N5285" t="s">
        <v>6748</v>
      </c>
      <c r="O5285" s="1">
        <v>27689</v>
      </c>
      <c r="P5285" t="s">
        <v>226</v>
      </c>
      <c r="Q5285" t="s">
        <v>22</v>
      </c>
      <c r="R5285" t="s">
        <v>17</v>
      </c>
      <c r="S5285" t="s">
        <v>10436</v>
      </c>
      <c r="T5285" t="s">
        <v>185</v>
      </c>
      <c r="U5285" s="1">
        <v>28198</v>
      </c>
      <c r="V5285" t="s">
        <v>22</v>
      </c>
    </row>
    <row r="5286" spans="1:22" hidden="1" x14ac:dyDescent="0.25">
      <c r="A5286" s="2" t="s">
        <v>6810</v>
      </c>
      <c r="B5286" t="s">
        <v>6811</v>
      </c>
      <c r="C5286" s="2" t="s">
        <v>167</v>
      </c>
      <c r="D5286" t="s">
        <v>12921</v>
      </c>
      <c r="E5286" t="s">
        <v>1104</v>
      </c>
      <c r="F5286" s="8" t="s">
        <v>13388</v>
      </c>
      <c r="G5286" t="s">
        <v>1104</v>
      </c>
      <c r="H5286" s="4">
        <v>208</v>
      </c>
      <c r="I5286" s="4">
        <v>0.47</v>
      </c>
      <c r="L5286" t="s">
        <v>17</v>
      </c>
      <c r="M5286" t="s">
        <v>3283</v>
      </c>
      <c r="N5286" t="s">
        <v>134</v>
      </c>
      <c r="O5286" s="1">
        <v>26748</v>
      </c>
      <c r="P5286" t="s">
        <v>92</v>
      </c>
      <c r="Q5286" t="s">
        <v>22</v>
      </c>
      <c r="R5286" t="s">
        <v>17</v>
      </c>
      <c r="S5286" t="s">
        <v>6861</v>
      </c>
      <c r="T5286" t="s">
        <v>90</v>
      </c>
      <c r="U5286" s="1">
        <v>25138</v>
      </c>
      <c r="V5286" t="s">
        <v>22</v>
      </c>
    </row>
    <row r="5287" spans="1:22" hidden="1" x14ac:dyDescent="0.25">
      <c r="A5287" s="2" t="s">
        <v>3807</v>
      </c>
      <c r="B5287" t="s">
        <v>3808</v>
      </c>
      <c r="C5287" s="2" t="s">
        <v>629</v>
      </c>
      <c r="D5287" t="s">
        <v>12771</v>
      </c>
      <c r="E5287" t="s">
        <v>47</v>
      </c>
      <c r="F5287" s="8" t="s">
        <v>13388</v>
      </c>
      <c r="G5287" t="s">
        <v>97</v>
      </c>
      <c r="H5287" s="4">
        <v>179</v>
      </c>
      <c r="I5287" s="4">
        <v>0.32</v>
      </c>
      <c r="L5287" t="s">
        <v>17</v>
      </c>
      <c r="M5287" t="s">
        <v>3940</v>
      </c>
      <c r="N5287" t="s">
        <v>605</v>
      </c>
      <c r="O5287" s="1">
        <v>37595</v>
      </c>
      <c r="P5287" t="s">
        <v>492</v>
      </c>
      <c r="Q5287" t="s">
        <v>22</v>
      </c>
      <c r="R5287" t="s">
        <v>23</v>
      </c>
      <c r="S5287" t="s">
        <v>3941</v>
      </c>
      <c r="T5287" t="s">
        <v>514</v>
      </c>
      <c r="U5287" s="1">
        <v>23970</v>
      </c>
      <c r="V5287" t="s">
        <v>22</v>
      </c>
    </row>
    <row r="5288" spans="1:22" hidden="1" x14ac:dyDescent="0.25">
      <c r="A5288" s="3" t="s">
        <v>12620</v>
      </c>
      <c r="B5288" t="s">
        <v>12310</v>
      </c>
      <c r="C5288" s="2" t="s">
        <v>819</v>
      </c>
      <c r="D5288" t="s">
        <v>13195</v>
      </c>
      <c r="E5288" t="s">
        <v>83</v>
      </c>
      <c r="F5288" s="8" t="s">
        <v>13388</v>
      </c>
      <c r="G5288" t="s">
        <v>83</v>
      </c>
      <c r="H5288" s="4">
        <v>45</v>
      </c>
      <c r="I5288" s="4">
        <v>0.13</v>
      </c>
      <c r="L5288" t="s">
        <v>17</v>
      </c>
      <c r="M5288" t="s">
        <v>12474</v>
      </c>
      <c r="N5288" t="s">
        <v>1638</v>
      </c>
      <c r="O5288" s="1">
        <v>36664</v>
      </c>
      <c r="P5288" t="s">
        <v>492</v>
      </c>
      <c r="Q5288" t="s">
        <v>22</v>
      </c>
      <c r="R5288" t="s">
        <v>23</v>
      </c>
      <c r="S5288" t="s">
        <v>12475</v>
      </c>
      <c r="T5288" t="s">
        <v>322</v>
      </c>
      <c r="U5288" s="1">
        <v>36811</v>
      </c>
      <c r="V5288" t="s">
        <v>22</v>
      </c>
    </row>
    <row r="5289" spans="1:22" hidden="1" x14ac:dyDescent="0.25">
      <c r="A5289" s="2" t="s">
        <v>10019</v>
      </c>
      <c r="B5289" t="s">
        <v>10020</v>
      </c>
      <c r="C5289" s="2" t="s">
        <v>167</v>
      </c>
      <c r="D5289" t="s">
        <v>13088</v>
      </c>
      <c r="E5289" t="s">
        <v>47</v>
      </c>
      <c r="F5289" s="8" t="s">
        <v>13388</v>
      </c>
      <c r="G5289" t="s">
        <v>174</v>
      </c>
      <c r="H5289" s="4">
        <v>438</v>
      </c>
      <c r="I5289" s="4">
        <v>0.91</v>
      </c>
      <c r="L5289" t="s">
        <v>23</v>
      </c>
      <c r="M5289" t="s">
        <v>8332</v>
      </c>
      <c r="N5289" t="s">
        <v>1507</v>
      </c>
      <c r="O5289" s="1">
        <v>29151</v>
      </c>
      <c r="P5289" t="s">
        <v>307</v>
      </c>
      <c r="Q5289" t="s">
        <v>22</v>
      </c>
      <c r="R5289" t="s">
        <v>17</v>
      </c>
      <c r="S5289" t="s">
        <v>10072</v>
      </c>
      <c r="T5289" t="s">
        <v>1083</v>
      </c>
      <c r="U5289" s="1">
        <v>21038</v>
      </c>
      <c r="V5289" t="s">
        <v>22</v>
      </c>
    </row>
    <row r="5290" spans="1:22" hidden="1" x14ac:dyDescent="0.25">
      <c r="A5290" s="2" t="s">
        <v>11140</v>
      </c>
      <c r="B5290" t="s">
        <v>11141</v>
      </c>
      <c r="C5290" s="2" t="s">
        <v>891</v>
      </c>
      <c r="D5290" t="s">
        <v>13149</v>
      </c>
      <c r="E5290" t="s">
        <v>47</v>
      </c>
      <c r="F5290" s="8" t="s">
        <v>13388</v>
      </c>
      <c r="G5290" t="s">
        <v>47</v>
      </c>
      <c r="H5290" s="4">
        <v>47</v>
      </c>
      <c r="I5290" s="4">
        <v>0.21</v>
      </c>
      <c r="L5290" t="s">
        <v>17</v>
      </c>
      <c r="M5290" t="s">
        <v>3533</v>
      </c>
      <c r="N5290" t="s">
        <v>11307</v>
      </c>
      <c r="O5290" s="1">
        <v>36496</v>
      </c>
      <c r="P5290" t="s">
        <v>492</v>
      </c>
      <c r="Q5290" t="s">
        <v>22</v>
      </c>
      <c r="R5290" t="s">
        <v>17</v>
      </c>
      <c r="S5290" t="s">
        <v>11308</v>
      </c>
      <c r="T5290" t="s">
        <v>1147</v>
      </c>
      <c r="U5290" s="1">
        <v>35871</v>
      </c>
      <c r="V5290" t="s">
        <v>22</v>
      </c>
    </row>
    <row r="5291" spans="1:22" hidden="1" x14ac:dyDescent="0.25">
      <c r="A5291" s="2" t="s">
        <v>9730</v>
      </c>
      <c r="B5291" t="s">
        <v>9731</v>
      </c>
      <c r="C5291" s="2" t="s">
        <v>15</v>
      </c>
      <c r="D5291" t="s">
        <v>13070</v>
      </c>
      <c r="E5291" t="s">
        <v>47</v>
      </c>
      <c r="F5291" s="8" t="s">
        <v>13388</v>
      </c>
      <c r="G5291" t="s">
        <v>97</v>
      </c>
      <c r="H5291" s="4">
        <v>103</v>
      </c>
      <c r="I5291" s="4">
        <v>0.22</v>
      </c>
      <c r="L5291" t="s">
        <v>17</v>
      </c>
      <c r="M5291" t="s">
        <v>9745</v>
      </c>
      <c r="N5291" t="s">
        <v>438</v>
      </c>
      <c r="O5291" s="1">
        <v>22824</v>
      </c>
      <c r="P5291" t="s">
        <v>179</v>
      </c>
      <c r="Q5291" t="s">
        <v>22</v>
      </c>
      <c r="R5291" t="s">
        <v>17</v>
      </c>
      <c r="S5291" t="s">
        <v>9746</v>
      </c>
      <c r="T5291" t="s">
        <v>19</v>
      </c>
      <c r="U5291" s="1">
        <v>29211</v>
      </c>
      <c r="V5291" t="s">
        <v>22</v>
      </c>
    </row>
    <row r="5292" spans="1:22" hidden="1" x14ac:dyDescent="0.25">
      <c r="A5292" s="2" t="s">
        <v>11140</v>
      </c>
      <c r="B5292" t="s">
        <v>11141</v>
      </c>
      <c r="C5292" s="2" t="s">
        <v>1188</v>
      </c>
      <c r="D5292" t="s">
        <v>13151</v>
      </c>
      <c r="E5292" t="s">
        <v>47</v>
      </c>
      <c r="F5292" s="8" t="s">
        <v>13388</v>
      </c>
      <c r="G5292" t="s">
        <v>47</v>
      </c>
      <c r="H5292" s="4">
        <v>64</v>
      </c>
      <c r="I5292" s="4">
        <v>0.21</v>
      </c>
      <c r="L5292" t="s">
        <v>17</v>
      </c>
      <c r="M5292" t="s">
        <v>11345</v>
      </c>
      <c r="N5292" t="s">
        <v>11346</v>
      </c>
      <c r="O5292" s="1">
        <v>29024</v>
      </c>
      <c r="P5292" t="s">
        <v>175</v>
      </c>
      <c r="Q5292" t="s">
        <v>22</v>
      </c>
      <c r="R5292" t="s">
        <v>23</v>
      </c>
      <c r="S5292" t="s">
        <v>11347</v>
      </c>
      <c r="T5292" t="s">
        <v>645</v>
      </c>
      <c r="U5292" s="1">
        <v>28904</v>
      </c>
      <c r="V5292" t="s">
        <v>22</v>
      </c>
    </row>
    <row r="5293" spans="1:22" hidden="1" x14ac:dyDescent="0.25">
      <c r="A5293" s="2" t="s">
        <v>3480</v>
      </c>
      <c r="B5293" t="s">
        <v>3481</v>
      </c>
      <c r="C5293" s="2" t="s">
        <v>67</v>
      </c>
      <c r="D5293" t="s">
        <v>12755</v>
      </c>
      <c r="E5293" t="s">
        <v>174</v>
      </c>
      <c r="F5293" s="8" t="s">
        <v>13388</v>
      </c>
      <c r="G5293" t="s">
        <v>174</v>
      </c>
      <c r="H5293" s="4">
        <v>250</v>
      </c>
      <c r="I5293" s="4">
        <v>0.45</v>
      </c>
      <c r="L5293" t="s">
        <v>23</v>
      </c>
      <c r="M5293" t="s">
        <v>2009</v>
      </c>
      <c r="N5293" t="s">
        <v>2935</v>
      </c>
      <c r="O5293" s="1">
        <v>27083</v>
      </c>
      <c r="P5293" t="s">
        <v>54</v>
      </c>
      <c r="Q5293" t="s">
        <v>22</v>
      </c>
      <c r="R5293" t="s">
        <v>17</v>
      </c>
      <c r="S5293" t="s">
        <v>3513</v>
      </c>
      <c r="T5293" t="s">
        <v>3514</v>
      </c>
      <c r="U5293" s="1">
        <v>30207</v>
      </c>
      <c r="V5293" t="s">
        <v>22</v>
      </c>
    </row>
    <row r="5294" spans="1:22" hidden="1" x14ac:dyDescent="0.25">
      <c r="A5294" s="2" t="s">
        <v>8540</v>
      </c>
      <c r="B5294" t="s">
        <v>8541</v>
      </c>
      <c r="C5294" s="2" t="s">
        <v>2094</v>
      </c>
      <c r="D5294" t="s">
        <v>13024</v>
      </c>
      <c r="E5294" t="s">
        <v>97</v>
      </c>
      <c r="F5294" s="8" t="s">
        <v>13388</v>
      </c>
      <c r="G5294" t="s">
        <v>97</v>
      </c>
      <c r="H5294" s="4">
        <v>100</v>
      </c>
      <c r="I5294" s="4">
        <v>0.35</v>
      </c>
      <c r="L5294" t="s">
        <v>17</v>
      </c>
      <c r="M5294" t="s">
        <v>8928</v>
      </c>
      <c r="N5294" t="s">
        <v>8929</v>
      </c>
      <c r="O5294" s="1">
        <v>21185</v>
      </c>
      <c r="P5294" t="s">
        <v>126</v>
      </c>
      <c r="Q5294" t="s">
        <v>22</v>
      </c>
      <c r="R5294" t="s">
        <v>17</v>
      </c>
      <c r="S5294" t="s">
        <v>2051</v>
      </c>
      <c r="T5294" t="s">
        <v>243</v>
      </c>
      <c r="U5294" s="1">
        <v>17540</v>
      </c>
      <c r="V5294" t="s">
        <v>22</v>
      </c>
    </row>
    <row r="5295" spans="1:22" hidden="1" x14ac:dyDescent="0.25">
      <c r="A5295" s="2" t="s">
        <v>3480</v>
      </c>
      <c r="B5295" t="s">
        <v>3481</v>
      </c>
      <c r="C5295" s="2" t="s">
        <v>862</v>
      </c>
      <c r="D5295" t="s">
        <v>12761</v>
      </c>
      <c r="E5295" t="s">
        <v>174</v>
      </c>
      <c r="F5295" s="8" t="s">
        <v>13388</v>
      </c>
      <c r="G5295" t="s">
        <v>174</v>
      </c>
      <c r="H5295" s="4">
        <v>309</v>
      </c>
      <c r="I5295" s="4">
        <v>0.69</v>
      </c>
      <c r="L5295" t="s">
        <v>17</v>
      </c>
      <c r="M5295" t="s">
        <v>3689</v>
      </c>
      <c r="N5295" t="s">
        <v>951</v>
      </c>
      <c r="O5295" s="1">
        <v>19591</v>
      </c>
      <c r="P5295" t="s">
        <v>164</v>
      </c>
      <c r="Q5295" t="s">
        <v>22</v>
      </c>
      <c r="R5295" t="s">
        <v>17</v>
      </c>
      <c r="S5295" t="s">
        <v>3690</v>
      </c>
      <c r="T5295" t="s">
        <v>46</v>
      </c>
      <c r="U5295" s="1">
        <v>31901</v>
      </c>
      <c r="V5295" t="s">
        <v>22</v>
      </c>
    </row>
    <row r="5296" spans="1:22" hidden="1" x14ac:dyDescent="0.25">
      <c r="A5296" s="2" t="s">
        <v>1113</v>
      </c>
      <c r="B5296" t="s">
        <v>1114</v>
      </c>
      <c r="C5296" s="2" t="s">
        <v>115</v>
      </c>
      <c r="D5296" t="s">
        <v>12659</v>
      </c>
      <c r="E5296" t="s">
        <v>12609</v>
      </c>
      <c r="F5296" s="8" t="s">
        <v>13388</v>
      </c>
      <c r="G5296" t="s">
        <v>47</v>
      </c>
      <c r="H5296" s="4">
        <v>14</v>
      </c>
      <c r="I5296" s="4">
        <v>0.05</v>
      </c>
      <c r="L5296" t="s">
        <v>17</v>
      </c>
      <c r="M5296" t="s">
        <v>1165</v>
      </c>
      <c r="N5296" t="s">
        <v>1166</v>
      </c>
      <c r="O5296" s="1">
        <v>33415</v>
      </c>
      <c r="P5296" t="s">
        <v>250</v>
      </c>
      <c r="Q5296" t="s">
        <v>22</v>
      </c>
      <c r="R5296" t="s">
        <v>17</v>
      </c>
      <c r="S5296" t="s">
        <v>1167</v>
      </c>
      <c r="T5296" t="s">
        <v>1168</v>
      </c>
      <c r="U5296" s="1">
        <v>34148</v>
      </c>
      <c r="V5296" t="s">
        <v>22</v>
      </c>
    </row>
    <row r="5297" spans="1:22" hidden="1" x14ac:dyDescent="0.25">
      <c r="A5297" s="2" t="s">
        <v>9125</v>
      </c>
      <c r="B5297" t="s">
        <v>9126</v>
      </c>
      <c r="C5297" s="2" t="s">
        <v>819</v>
      </c>
      <c r="D5297" t="s">
        <v>13042</v>
      </c>
      <c r="E5297" t="s">
        <v>174</v>
      </c>
      <c r="F5297" s="8" t="s">
        <v>13388</v>
      </c>
      <c r="G5297" t="s">
        <v>174</v>
      </c>
      <c r="H5297" s="4">
        <v>188</v>
      </c>
      <c r="I5297" s="4">
        <v>0.51</v>
      </c>
      <c r="L5297" t="s">
        <v>17</v>
      </c>
      <c r="M5297" t="s">
        <v>9255</v>
      </c>
      <c r="N5297" t="s">
        <v>1351</v>
      </c>
      <c r="O5297" s="1">
        <v>21366</v>
      </c>
      <c r="P5297" t="s">
        <v>671</v>
      </c>
      <c r="Q5297" t="s">
        <v>22</v>
      </c>
      <c r="R5297" t="s">
        <v>23</v>
      </c>
      <c r="S5297" t="s">
        <v>9256</v>
      </c>
      <c r="T5297" t="s">
        <v>9257</v>
      </c>
      <c r="U5297" s="1">
        <v>36696</v>
      </c>
      <c r="V5297" t="s">
        <v>22</v>
      </c>
    </row>
    <row r="5298" spans="1:22" hidden="1" x14ac:dyDescent="0.25">
      <c r="A5298" s="2" t="s">
        <v>9762</v>
      </c>
      <c r="B5298" t="s">
        <v>9763</v>
      </c>
      <c r="C5298" s="2" t="s">
        <v>220</v>
      </c>
      <c r="D5298" t="s">
        <v>13076</v>
      </c>
      <c r="E5298" t="s">
        <v>1104</v>
      </c>
      <c r="F5298" s="8" t="s">
        <v>13388</v>
      </c>
      <c r="G5298" t="s">
        <v>1104</v>
      </c>
      <c r="H5298" s="4">
        <v>285</v>
      </c>
      <c r="I5298" s="4">
        <v>0.63</v>
      </c>
      <c r="L5298" t="s">
        <v>23</v>
      </c>
      <c r="M5298" t="s">
        <v>9845</v>
      </c>
      <c r="N5298" t="s">
        <v>289</v>
      </c>
      <c r="O5298" s="1">
        <v>25557</v>
      </c>
      <c r="P5298" t="s">
        <v>112</v>
      </c>
      <c r="Q5298" t="s">
        <v>22</v>
      </c>
      <c r="R5298" t="s">
        <v>23</v>
      </c>
      <c r="S5298" t="s">
        <v>3159</v>
      </c>
      <c r="T5298" t="s">
        <v>245</v>
      </c>
      <c r="U5298" s="1">
        <v>22694</v>
      </c>
      <c r="V5298" t="s">
        <v>22</v>
      </c>
    </row>
    <row r="5299" spans="1:22" hidden="1" x14ac:dyDescent="0.25">
      <c r="A5299" s="2" t="s">
        <v>10019</v>
      </c>
      <c r="B5299" t="s">
        <v>10020</v>
      </c>
      <c r="C5299" s="2" t="s">
        <v>67</v>
      </c>
      <c r="D5299" t="s">
        <v>13086</v>
      </c>
      <c r="E5299" t="s">
        <v>47</v>
      </c>
      <c r="F5299" s="8" t="s">
        <v>13388</v>
      </c>
      <c r="G5299" t="s">
        <v>174</v>
      </c>
      <c r="H5299" s="4">
        <v>306</v>
      </c>
      <c r="I5299" s="4">
        <v>0.55000000000000004</v>
      </c>
      <c r="L5299" t="s">
        <v>17</v>
      </c>
      <c r="M5299" t="s">
        <v>10048</v>
      </c>
      <c r="N5299" t="s">
        <v>201</v>
      </c>
      <c r="O5299" s="1">
        <v>23726</v>
      </c>
      <c r="P5299" t="s">
        <v>206</v>
      </c>
      <c r="Q5299" t="s">
        <v>22</v>
      </c>
      <c r="R5299" t="s">
        <v>23</v>
      </c>
      <c r="S5299" t="s">
        <v>2496</v>
      </c>
      <c r="T5299" t="s">
        <v>240</v>
      </c>
      <c r="U5299" s="1">
        <v>24820</v>
      </c>
      <c r="V5299" t="s">
        <v>22</v>
      </c>
    </row>
    <row r="5300" spans="1:22" hidden="1" x14ac:dyDescent="0.25">
      <c r="A5300" s="2" t="s">
        <v>2672</v>
      </c>
      <c r="B5300" t="s">
        <v>2673</v>
      </c>
      <c r="C5300" s="2" t="s">
        <v>15</v>
      </c>
      <c r="D5300" t="s">
        <v>12713</v>
      </c>
      <c r="E5300" t="s">
        <v>47</v>
      </c>
      <c r="F5300" s="8" t="s">
        <v>13388</v>
      </c>
      <c r="G5300" t="s">
        <v>47</v>
      </c>
      <c r="H5300" s="4">
        <v>223</v>
      </c>
      <c r="I5300" s="4">
        <v>0.47</v>
      </c>
      <c r="L5300" t="s">
        <v>23</v>
      </c>
      <c r="M5300" t="s">
        <v>2676</v>
      </c>
      <c r="N5300" t="s">
        <v>1277</v>
      </c>
      <c r="O5300" s="1">
        <v>18993</v>
      </c>
      <c r="P5300" t="s">
        <v>188</v>
      </c>
      <c r="Q5300" t="s">
        <v>22</v>
      </c>
      <c r="R5300" t="s">
        <v>17</v>
      </c>
      <c r="S5300" t="s">
        <v>2677</v>
      </c>
      <c r="T5300" t="s">
        <v>876</v>
      </c>
      <c r="U5300" s="1">
        <v>19608</v>
      </c>
      <c r="V5300" t="s">
        <v>22</v>
      </c>
    </row>
    <row r="5301" spans="1:22" hidden="1" x14ac:dyDescent="0.25">
      <c r="A5301" s="2" t="s">
        <v>2889</v>
      </c>
      <c r="B5301" t="s">
        <v>2890</v>
      </c>
      <c r="C5301" s="2" t="s">
        <v>167</v>
      </c>
      <c r="D5301" t="s">
        <v>12726</v>
      </c>
      <c r="E5301" t="s">
        <v>47</v>
      </c>
      <c r="F5301" s="8" t="s">
        <v>13388</v>
      </c>
      <c r="G5301" t="s">
        <v>47</v>
      </c>
      <c r="H5301" s="4">
        <v>277</v>
      </c>
      <c r="I5301" s="4">
        <v>0.56999999999999995</v>
      </c>
      <c r="L5301" t="s">
        <v>17</v>
      </c>
      <c r="M5301" t="s">
        <v>482</v>
      </c>
      <c r="N5301" t="s">
        <v>215</v>
      </c>
      <c r="O5301" s="1">
        <v>16879</v>
      </c>
      <c r="P5301" t="s">
        <v>188</v>
      </c>
      <c r="Q5301" t="s">
        <v>22</v>
      </c>
      <c r="R5301" t="s">
        <v>23</v>
      </c>
      <c r="S5301" t="s">
        <v>2963</v>
      </c>
      <c r="T5301" t="s">
        <v>2268</v>
      </c>
      <c r="U5301" s="1">
        <v>18842</v>
      </c>
      <c r="V5301" t="s">
        <v>22</v>
      </c>
    </row>
    <row r="5302" spans="1:22" hidden="1" x14ac:dyDescent="0.25">
      <c r="A5302" s="2" t="s">
        <v>9762</v>
      </c>
      <c r="B5302" t="s">
        <v>9763</v>
      </c>
      <c r="C5302" s="2" t="s">
        <v>67</v>
      </c>
      <c r="D5302" t="s">
        <v>13073</v>
      </c>
      <c r="E5302" t="s">
        <v>1104</v>
      </c>
      <c r="F5302" s="8" t="s">
        <v>13388</v>
      </c>
      <c r="G5302" t="s">
        <v>1104</v>
      </c>
      <c r="H5302" s="4">
        <v>484</v>
      </c>
      <c r="I5302" s="4">
        <v>1.19</v>
      </c>
      <c r="L5302" t="s">
        <v>17</v>
      </c>
      <c r="M5302" t="s">
        <v>9786</v>
      </c>
      <c r="N5302" t="s">
        <v>88</v>
      </c>
      <c r="O5302" s="1">
        <v>30031</v>
      </c>
      <c r="P5302" t="s">
        <v>164</v>
      </c>
      <c r="Q5302" t="s">
        <v>22</v>
      </c>
      <c r="R5302" t="s">
        <v>23</v>
      </c>
      <c r="S5302" t="s">
        <v>8691</v>
      </c>
      <c r="T5302" t="s">
        <v>6535</v>
      </c>
      <c r="U5302" s="1">
        <v>26778</v>
      </c>
      <c r="V5302" t="s">
        <v>22</v>
      </c>
    </row>
    <row r="5303" spans="1:22" hidden="1" x14ac:dyDescent="0.25">
      <c r="A5303" s="2" t="s">
        <v>5783</v>
      </c>
      <c r="B5303" t="s">
        <v>5784</v>
      </c>
      <c r="C5303" s="2" t="s">
        <v>167</v>
      </c>
      <c r="D5303" t="s">
        <v>12865</v>
      </c>
      <c r="E5303" t="s">
        <v>97</v>
      </c>
      <c r="F5303" s="8" t="s">
        <v>13388</v>
      </c>
      <c r="G5303" t="s">
        <v>97</v>
      </c>
      <c r="H5303" s="4">
        <v>0</v>
      </c>
      <c r="I5303" s="4">
        <v>0</v>
      </c>
      <c r="L5303" t="s">
        <v>17</v>
      </c>
      <c r="M5303" t="s">
        <v>5843</v>
      </c>
      <c r="N5303" t="s">
        <v>1517</v>
      </c>
      <c r="O5303" s="1">
        <v>26800</v>
      </c>
      <c r="P5303" t="s">
        <v>74</v>
      </c>
      <c r="Q5303" t="s">
        <v>22</v>
      </c>
      <c r="R5303" t="s">
        <v>23</v>
      </c>
      <c r="S5303" t="s">
        <v>2044</v>
      </c>
      <c r="T5303" t="s">
        <v>4843</v>
      </c>
      <c r="U5303" s="1">
        <v>36819</v>
      </c>
      <c r="V5303" t="s">
        <v>22</v>
      </c>
    </row>
    <row r="5304" spans="1:22" hidden="1" x14ac:dyDescent="0.25">
      <c r="A5304" s="2" t="s">
        <v>9345</v>
      </c>
      <c r="B5304" t="s">
        <v>9346</v>
      </c>
      <c r="C5304" s="2" t="s">
        <v>220</v>
      </c>
      <c r="D5304" t="s">
        <v>13051</v>
      </c>
      <c r="E5304" t="s">
        <v>174</v>
      </c>
      <c r="F5304" s="8" t="s">
        <v>13388</v>
      </c>
      <c r="G5304" t="s">
        <v>174</v>
      </c>
      <c r="H5304" s="4">
        <v>328</v>
      </c>
      <c r="I5304" s="4">
        <v>0.83</v>
      </c>
      <c r="L5304" t="s">
        <v>23</v>
      </c>
      <c r="M5304" t="s">
        <v>1408</v>
      </c>
      <c r="N5304" t="s">
        <v>6372</v>
      </c>
      <c r="O5304" s="1">
        <v>29757</v>
      </c>
      <c r="P5304" t="s">
        <v>54</v>
      </c>
      <c r="Q5304" t="s">
        <v>22</v>
      </c>
      <c r="R5304" t="s">
        <v>17</v>
      </c>
      <c r="S5304" t="s">
        <v>9419</v>
      </c>
      <c r="T5304" t="s">
        <v>217</v>
      </c>
      <c r="U5304" s="1">
        <v>26567</v>
      </c>
      <c r="V5304" t="s">
        <v>22</v>
      </c>
    </row>
    <row r="5305" spans="1:22" hidden="1" x14ac:dyDescent="0.25">
      <c r="A5305" s="2" t="s">
        <v>6810</v>
      </c>
      <c r="B5305" t="s">
        <v>6811</v>
      </c>
      <c r="C5305" s="2" t="s">
        <v>167</v>
      </c>
      <c r="D5305" t="s">
        <v>12921</v>
      </c>
      <c r="E5305" t="s">
        <v>47</v>
      </c>
      <c r="F5305" s="8" t="s">
        <v>13388</v>
      </c>
      <c r="G5305" t="s">
        <v>47</v>
      </c>
      <c r="H5305" s="4">
        <v>25</v>
      </c>
      <c r="I5305" s="4">
        <v>0.06</v>
      </c>
      <c r="L5305" t="s">
        <v>17</v>
      </c>
      <c r="M5305" t="s">
        <v>6867</v>
      </c>
      <c r="N5305" t="s">
        <v>641</v>
      </c>
      <c r="O5305" s="1">
        <v>33401</v>
      </c>
      <c r="P5305" t="s">
        <v>54</v>
      </c>
      <c r="Q5305" t="s">
        <v>22</v>
      </c>
      <c r="R5305" t="s">
        <v>23</v>
      </c>
      <c r="S5305" t="s">
        <v>6868</v>
      </c>
      <c r="T5305" t="s">
        <v>1201</v>
      </c>
      <c r="U5305" s="1">
        <v>26744</v>
      </c>
      <c r="V5305" t="s">
        <v>22</v>
      </c>
    </row>
    <row r="5306" spans="1:22" hidden="1" x14ac:dyDescent="0.25">
      <c r="A5306" s="2" t="s">
        <v>7731</v>
      </c>
      <c r="B5306" t="s">
        <v>7732</v>
      </c>
      <c r="C5306" s="2" t="s">
        <v>167</v>
      </c>
      <c r="D5306" t="s">
        <v>12969</v>
      </c>
      <c r="E5306" t="s">
        <v>163</v>
      </c>
      <c r="F5306" s="8" t="s">
        <v>13388</v>
      </c>
      <c r="G5306" t="s">
        <v>163</v>
      </c>
      <c r="H5306" s="4">
        <v>115</v>
      </c>
      <c r="I5306" s="4">
        <v>0.26</v>
      </c>
      <c r="L5306" t="s">
        <v>23</v>
      </c>
      <c r="M5306" t="s">
        <v>13368</v>
      </c>
      <c r="N5306" t="s">
        <v>137</v>
      </c>
      <c r="O5306" s="1">
        <v>19056</v>
      </c>
      <c r="P5306" t="s">
        <v>107</v>
      </c>
      <c r="Q5306" t="s">
        <v>22</v>
      </c>
      <c r="R5306" t="s">
        <v>23</v>
      </c>
      <c r="S5306" t="s">
        <v>7808</v>
      </c>
      <c r="T5306" t="s">
        <v>137</v>
      </c>
      <c r="U5306" s="1">
        <v>20271</v>
      </c>
      <c r="V5306" t="s">
        <v>22</v>
      </c>
    </row>
    <row r="5307" spans="1:22" hidden="1" x14ac:dyDescent="0.25">
      <c r="A5307" s="2" t="s">
        <v>8968</v>
      </c>
      <c r="B5307" t="s">
        <v>8969</v>
      </c>
      <c r="C5307" s="2" t="s">
        <v>819</v>
      </c>
      <c r="D5307" t="s">
        <v>13032</v>
      </c>
      <c r="E5307" t="s">
        <v>47</v>
      </c>
      <c r="F5307" s="8" t="s">
        <v>13388</v>
      </c>
      <c r="G5307" t="s">
        <v>47</v>
      </c>
      <c r="H5307" s="4">
        <v>786</v>
      </c>
      <c r="I5307" s="4">
        <v>1.98</v>
      </c>
      <c r="L5307" t="s">
        <v>23</v>
      </c>
      <c r="M5307" t="s">
        <v>2055</v>
      </c>
      <c r="N5307" t="s">
        <v>1201</v>
      </c>
      <c r="O5307" s="1">
        <v>26933</v>
      </c>
      <c r="P5307" t="s">
        <v>74</v>
      </c>
      <c r="Q5307" t="s">
        <v>22</v>
      </c>
      <c r="R5307" t="s">
        <v>23</v>
      </c>
      <c r="S5307" t="s">
        <v>9067</v>
      </c>
      <c r="T5307" t="s">
        <v>9068</v>
      </c>
      <c r="U5307" s="1">
        <v>26802</v>
      </c>
      <c r="V5307" t="s">
        <v>22</v>
      </c>
    </row>
    <row r="5308" spans="1:22" hidden="1" x14ac:dyDescent="0.25">
      <c r="A5308" s="2" t="s">
        <v>3078</v>
      </c>
      <c r="B5308" t="s">
        <v>3079</v>
      </c>
      <c r="C5308" s="2" t="s">
        <v>167</v>
      </c>
      <c r="D5308" t="s">
        <v>12735</v>
      </c>
      <c r="E5308" t="s">
        <v>47</v>
      </c>
      <c r="F5308" s="8" t="s">
        <v>13388</v>
      </c>
      <c r="G5308" t="s">
        <v>47</v>
      </c>
      <c r="H5308" s="4">
        <v>0</v>
      </c>
      <c r="I5308" s="4">
        <v>0</v>
      </c>
      <c r="L5308" t="s">
        <v>23</v>
      </c>
      <c r="M5308" t="s">
        <v>1060</v>
      </c>
      <c r="N5308" t="s">
        <v>263</v>
      </c>
      <c r="O5308" s="1">
        <v>27403</v>
      </c>
      <c r="P5308" t="s">
        <v>126</v>
      </c>
      <c r="Q5308" t="s">
        <v>22</v>
      </c>
      <c r="R5308" t="s">
        <v>17</v>
      </c>
      <c r="S5308" t="s">
        <v>3162</v>
      </c>
      <c r="T5308" t="s">
        <v>550</v>
      </c>
      <c r="U5308" s="1">
        <v>30657</v>
      </c>
      <c r="V5308" t="s">
        <v>22</v>
      </c>
    </row>
    <row r="5309" spans="1:22" hidden="1" x14ac:dyDescent="0.25">
      <c r="A5309" s="2" t="s">
        <v>4624</v>
      </c>
      <c r="B5309" t="s">
        <v>4625</v>
      </c>
      <c r="C5309" s="2" t="s">
        <v>1113</v>
      </c>
      <c r="D5309" t="s">
        <v>12811</v>
      </c>
      <c r="E5309" t="s">
        <v>174</v>
      </c>
      <c r="F5309" s="8" t="s">
        <v>13388</v>
      </c>
      <c r="G5309" t="s">
        <v>174</v>
      </c>
      <c r="H5309" s="4">
        <v>312</v>
      </c>
      <c r="I5309" s="4">
        <v>0.71</v>
      </c>
      <c r="L5309" t="s">
        <v>17</v>
      </c>
      <c r="M5309" t="s">
        <v>4801</v>
      </c>
      <c r="N5309" t="s">
        <v>171</v>
      </c>
      <c r="O5309" s="1">
        <v>29684</v>
      </c>
      <c r="P5309" t="s">
        <v>29</v>
      </c>
      <c r="Q5309" t="s">
        <v>22</v>
      </c>
      <c r="R5309" t="s">
        <v>23</v>
      </c>
      <c r="S5309" t="s">
        <v>159</v>
      </c>
      <c r="T5309" t="s">
        <v>148</v>
      </c>
      <c r="U5309" s="1">
        <v>28281</v>
      </c>
      <c r="V5309" t="s">
        <v>22</v>
      </c>
    </row>
    <row r="5310" spans="1:22" hidden="1" x14ac:dyDescent="0.25">
      <c r="A5310" s="2" t="s">
        <v>2094</v>
      </c>
      <c r="B5310" t="s">
        <v>2095</v>
      </c>
      <c r="C5310" s="2" t="s">
        <v>167</v>
      </c>
      <c r="D5310" t="s">
        <v>12696</v>
      </c>
      <c r="E5310" t="s">
        <v>83</v>
      </c>
      <c r="F5310" s="8" t="s">
        <v>13388</v>
      </c>
      <c r="G5310" t="s">
        <v>83</v>
      </c>
      <c r="H5310" s="4">
        <v>935</v>
      </c>
      <c r="I5310" s="4">
        <v>2.02</v>
      </c>
      <c r="L5310" t="s">
        <v>17</v>
      </c>
      <c r="M5310" t="s">
        <v>2181</v>
      </c>
      <c r="N5310" t="s">
        <v>217</v>
      </c>
      <c r="O5310" s="1">
        <v>26730</v>
      </c>
      <c r="P5310" t="s">
        <v>179</v>
      </c>
      <c r="Q5310" t="s">
        <v>22</v>
      </c>
      <c r="R5310" t="s">
        <v>23</v>
      </c>
      <c r="S5310" t="s">
        <v>2182</v>
      </c>
      <c r="T5310" t="s">
        <v>514</v>
      </c>
      <c r="U5310" s="1">
        <v>22448</v>
      </c>
      <c r="V5310" t="s">
        <v>22</v>
      </c>
    </row>
    <row r="5311" spans="1:22" hidden="1" x14ac:dyDescent="0.25">
      <c r="A5311" s="2" t="s">
        <v>9594</v>
      </c>
      <c r="B5311" t="s">
        <v>9595</v>
      </c>
      <c r="C5311" s="2" t="s">
        <v>167</v>
      </c>
      <c r="D5311" t="s">
        <v>13065</v>
      </c>
      <c r="E5311" t="s">
        <v>47</v>
      </c>
      <c r="F5311" s="8" t="s">
        <v>13388</v>
      </c>
      <c r="G5311" t="s">
        <v>47</v>
      </c>
      <c r="H5311" s="4">
        <v>158</v>
      </c>
      <c r="I5311" s="4">
        <v>0.38</v>
      </c>
      <c r="L5311" t="s">
        <v>17</v>
      </c>
      <c r="M5311" t="s">
        <v>9657</v>
      </c>
      <c r="N5311" t="s">
        <v>1426</v>
      </c>
      <c r="O5311" s="1">
        <v>22872</v>
      </c>
      <c r="P5311" t="s">
        <v>175</v>
      </c>
      <c r="Q5311" t="s">
        <v>22</v>
      </c>
      <c r="R5311" t="s">
        <v>17</v>
      </c>
      <c r="S5311" t="s">
        <v>9658</v>
      </c>
      <c r="T5311" t="s">
        <v>215</v>
      </c>
      <c r="U5311" s="1">
        <v>25509</v>
      </c>
      <c r="V5311" t="s">
        <v>22</v>
      </c>
    </row>
    <row r="5312" spans="1:22" hidden="1" x14ac:dyDescent="0.25">
      <c r="A5312" s="2" t="s">
        <v>15</v>
      </c>
      <c r="B5312" t="s">
        <v>16</v>
      </c>
      <c r="C5312" s="2" t="s">
        <v>67</v>
      </c>
      <c r="D5312" t="s">
        <v>12624</v>
      </c>
      <c r="E5312" t="s">
        <v>97</v>
      </c>
      <c r="F5312" s="8" t="s">
        <v>13388</v>
      </c>
      <c r="G5312" t="s">
        <v>97</v>
      </c>
      <c r="H5312" s="4">
        <v>265</v>
      </c>
      <c r="I5312" s="4">
        <v>0.54</v>
      </c>
      <c r="L5312" t="s">
        <v>17</v>
      </c>
      <c r="M5312" t="s">
        <v>95</v>
      </c>
      <c r="N5312" t="s">
        <v>96</v>
      </c>
      <c r="O5312" s="1">
        <v>32872</v>
      </c>
      <c r="P5312" t="s">
        <v>29</v>
      </c>
      <c r="Q5312" t="s">
        <v>22</v>
      </c>
      <c r="R5312" t="s">
        <v>23</v>
      </c>
      <c r="S5312" t="s">
        <v>98</v>
      </c>
      <c r="T5312" t="s">
        <v>99</v>
      </c>
      <c r="U5312" s="1">
        <v>33793</v>
      </c>
      <c r="V5312" t="s">
        <v>22</v>
      </c>
    </row>
    <row r="5313" spans="1:22" hidden="1" x14ac:dyDescent="0.25">
      <c r="A5313" s="2" t="s">
        <v>3480</v>
      </c>
      <c r="B5313" t="s">
        <v>3481</v>
      </c>
      <c r="C5313" s="2" t="s">
        <v>629</v>
      </c>
      <c r="D5313" t="s">
        <v>12759</v>
      </c>
      <c r="E5313" t="s">
        <v>174</v>
      </c>
      <c r="F5313" s="8" t="s">
        <v>13388</v>
      </c>
      <c r="G5313" t="s">
        <v>174</v>
      </c>
      <c r="H5313" s="4">
        <v>200</v>
      </c>
      <c r="I5313" s="4">
        <v>0.33</v>
      </c>
      <c r="L5313" t="s">
        <v>17</v>
      </c>
      <c r="M5313" t="s">
        <v>159</v>
      </c>
      <c r="N5313" t="s">
        <v>1492</v>
      </c>
      <c r="O5313" s="1">
        <v>37299</v>
      </c>
      <c r="P5313" t="s">
        <v>112</v>
      </c>
      <c r="Q5313" t="s">
        <v>22</v>
      </c>
      <c r="R5313" t="s">
        <v>17</v>
      </c>
      <c r="S5313" t="s">
        <v>3629</v>
      </c>
      <c r="T5313" t="s">
        <v>3630</v>
      </c>
      <c r="U5313" s="1">
        <v>37399</v>
      </c>
      <c r="V5313" t="s">
        <v>22</v>
      </c>
    </row>
    <row r="5314" spans="1:22" hidden="1" x14ac:dyDescent="0.25">
      <c r="A5314" s="2" t="s">
        <v>3807</v>
      </c>
      <c r="B5314" t="s">
        <v>3808</v>
      </c>
      <c r="C5314" s="2" t="s">
        <v>167</v>
      </c>
      <c r="D5314" t="s">
        <v>12769</v>
      </c>
      <c r="E5314" t="s">
        <v>47</v>
      </c>
      <c r="F5314" s="8" t="s">
        <v>13388</v>
      </c>
      <c r="G5314" t="s">
        <v>47</v>
      </c>
      <c r="H5314" s="4">
        <v>96</v>
      </c>
      <c r="I5314" s="4">
        <v>0.22</v>
      </c>
      <c r="L5314" t="s">
        <v>23</v>
      </c>
      <c r="M5314" t="s">
        <v>3890</v>
      </c>
      <c r="N5314" t="s">
        <v>3891</v>
      </c>
      <c r="O5314" s="1">
        <v>20384</v>
      </c>
      <c r="P5314" t="s">
        <v>60</v>
      </c>
      <c r="Q5314" t="s">
        <v>22</v>
      </c>
      <c r="R5314" t="s">
        <v>17</v>
      </c>
      <c r="S5314" t="s">
        <v>3892</v>
      </c>
      <c r="T5314" t="s">
        <v>3893</v>
      </c>
      <c r="U5314" s="1">
        <v>15870</v>
      </c>
      <c r="V5314" t="s">
        <v>22</v>
      </c>
    </row>
    <row r="5315" spans="1:22" hidden="1" x14ac:dyDescent="0.25">
      <c r="A5315" s="3" t="s">
        <v>12620</v>
      </c>
      <c r="B5315" t="s">
        <v>12310</v>
      </c>
      <c r="C5315" s="2" t="s">
        <v>1113</v>
      </c>
      <c r="D5315" t="s">
        <v>13198</v>
      </c>
      <c r="E5315" t="s">
        <v>83</v>
      </c>
      <c r="F5315" s="8" t="s">
        <v>13388</v>
      </c>
      <c r="G5315" t="s">
        <v>83</v>
      </c>
      <c r="H5315" s="4">
        <v>63</v>
      </c>
      <c r="I5315" s="4">
        <v>0.31</v>
      </c>
      <c r="L5315" t="s">
        <v>23</v>
      </c>
      <c r="M5315" t="s">
        <v>12579</v>
      </c>
      <c r="N5315" t="s">
        <v>383</v>
      </c>
      <c r="O5315" s="1">
        <v>21378</v>
      </c>
      <c r="P5315" t="s">
        <v>258</v>
      </c>
      <c r="Q5315" t="s">
        <v>22</v>
      </c>
      <c r="R5315" t="s">
        <v>17</v>
      </c>
      <c r="S5315" t="s">
        <v>12580</v>
      </c>
      <c r="T5315" t="s">
        <v>185</v>
      </c>
      <c r="U5315" s="1">
        <v>20846</v>
      </c>
      <c r="V5315" t="s">
        <v>22</v>
      </c>
    </row>
    <row r="5316" spans="1:22" hidden="1" x14ac:dyDescent="0.25">
      <c r="A5316" s="2" t="s">
        <v>10367</v>
      </c>
      <c r="B5316" t="s">
        <v>10368</v>
      </c>
      <c r="C5316" s="2" t="s">
        <v>220</v>
      </c>
      <c r="D5316" t="s">
        <v>13110</v>
      </c>
      <c r="E5316" t="s">
        <v>174</v>
      </c>
      <c r="F5316" s="8" t="s">
        <v>13388</v>
      </c>
      <c r="G5316" t="s">
        <v>174</v>
      </c>
      <c r="H5316" s="4">
        <v>269</v>
      </c>
      <c r="I5316" s="4">
        <v>0.69</v>
      </c>
      <c r="L5316" t="s">
        <v>17</v>
      </c>
      <c r="M5316" t="s">
        <v>10454</v>
      </c>
      <c r="N5316" t="s">
        <v>201</v>
      </c>
      <c r="O5316" s="1">
        <v>31379</v>
      </c>
      <c r="P5316" t="s">
        <v>241</v>
      </c>
      <c r="Q5316" t="s">
        <v>22</v>
      </c>
      <c r="R5316" t="s">
        <v>23</v>
      </c>
      <c r="S5316" t="s">
        <v>10455</v>
      </c>
      <c r="T5316" t="s">
        <v>10456</v>
      </c>
      <c r="U5316" s="1">
        <v>31524</v>
      </c>
      <c r="V5316" t="s">
        <v>22</v>
      </c>
    </row>
    <row r="5317" spans="1:22" hidden="1" x14ac:dyDescent="0.25">
      <c r="A5317" s="2" t="s">
        <v>4089</v>
      </c>
      <c r="B5317" t="s">
        <v>4090</v>
      </c>
      <c r="C5317" s="2" t="s">
        <v>167</v>
      </c>
      <c r="D5317" t="s">
        <v>12781</v>
      </c>
      <c r="E5317" t="s">
        <v>47</v>
      </c>
      <c r="F5317" s="8" t="s">
        <v>13388</v>
      </c>
      <c r="G5317" t="s">
        <v>174</v>
      </c>
      <c r="H5317" s="4">
        <v>186</v>
      </c>
      <c r="I5317" s="4">
        <v>0.31</v>
      </c>
      <c r="L5317" t="s">
        <v>23</v>
      </c>
      <c r="M5317" t="s">
        <v>4187</v>
      </c>
      <c r="N5317" t="s">
        <v>2216</v>
      </c>
      <c r="O5317" s="1">
        <v>29247</v>
      </c>
      <c r="P5317" t="s">
        <v>307</v>
      </c>
      <c r="Q5317" t="s">
        <v>22</v>
      </c>
      <c r="R5317" t="s">
        <v>17</v>
      </c>
      <c r="S5317" t="s">
        <v>4188</v>
      </c>
      <c r="T5317" t="s">
        <v>4189</v>
      </c>
      <c r="U5317" s="1">
        <v>23640</v>
      </c>
      <c r="V5317" t="s">
        <v>22</v>
      </c>
    </row>
    <row r="5318" spans="1:22" hidden="1" x14ac:dyDescent="0.25">
      <c r="A5318" s="3" t="s">
        <v>12620</v>
      </c>
      <c r="B5318" t="s">
        <v>12310</v>
      </c>
      <c r="C5318" s="2" t="s">
        <v>891</v>
      </c>
      <c r="D5318" t="s">
        <v>13197</v>
      </c>
      <c r="E5318" t="s">
        <v>174</v>
      </c>
      <c r="F5318" s="8" t="s">
        <v>13388</v>
      </c>
      <c r="G5318" t="s">
        <v>174</v>
      </c>
      <c r="H5318" s="4">
        <v>59</v>
      </c>
      <c r="I5318" s="4">
        <v>0.34</v>
      </c>
      <c r="L5318" t="s">
        <v>17</v>
      </c>
      <c r="M5318" t="s">
        <v>12538</v>
      </c>
      <c r="N5318" t="s">
        <v>64</v>
      </c>
      <c r="O5318" s="1">
        <v>28494</v>
      </c>
      <c r="P5318" t="s">
        <v>107</v>
      </c>
      <c r="Q5318" t="s">
        <v>22</v>
      </c>
      <c r="R5318" t="s">
        <v>23</v>
      </c>
      <c r="S5318" t="s">
        <v>7813</v>
      </c>
      <c r="T5318" t="s">
        <v>1267</v>
      </c>
      <c r="U5318" s="1">
        <v>31461</v>
      </c>
      <c r="V5318" t="s">
        <v>22</v>
      </c>
    </row>
    <row r="5319" spans="1:22" hidden="1" x14ac:dyDescent="0.25">
      <c r="A5319" s="3" t="s">
        <v>12620</v>
      </c>
      <c r="B5319" t="s">
        <v>12310</v>
      </c>
      <c r="C5319" s="2" t="s">
        <v>862</v>
      </c>
      <c r="D5319" t="s">
        <v>13196</v>
      </c>
      <c r="E5319" t="s">
        <v>174</v>
      </c>
      <c r="F5319" s="8" t="s">
        <v>13388</v>
      </c>
      <c r="G5319" t="s">
        <v>174</v>
      </c>
      <c r="H5319" s="4">
        <v>65</v>
      </c>
      <c r="I5319" s="4">
        <v>0.41</v>
      </c>
      <c r="L5319" t="s">
        <v>17</v>
      </c>
      <c r="M5319" t="s">
        <v>12492</v>
      </c>
      <c r="N5319" t="s">
        <v>339</v>
      </c>
      <c r="O5319" s="1">
        <v>37573</v>
      </c>
      <c r="P5319" t="s">
        <v>492</v>
      </c>
      <c r="Q5319" t="s">
        <v>22</v>
      </c>
      <c r="R5319" t="s">
        <v>23</v>
      </c>
      <c r="S5319" t="s">
        <v>12493</v>
      </c>
      <c r="T5319" t="s">
        <v>12494</v>
      </c>
      <c r="U5319" s="1">
        <v>37068</v>
      </c>
      <c r="V5319" t="s">
        <v>22</v>
      </c>
    </row>
    <row r="5320" spans="1:22" hidden="1" x14ac:dyDescent="0.25">
      <c r="A5320" s="2" t="s">
        <v>5937</v>
      </c>
      <c r="B5320" t="s">
        <v>5938</v>
      </c>
      <c r="C5320" s="2" t="s">
        <v>15</v>
      </c>
      <c r="D5320" t="s">
        <v>12872</v>
      </c>
      <c r="E5320" t="s">
        <v>83</v>
      </c>
      <c r="F5320" s="8" t="s">
        <v>13388</v>
      </c>
      <c r="G5320" t="s">
        <v>83</v>
      </c>
      <c r="H5320" s="4">
        <v>179</v>
      </c>
      <c r="I5320" s="4">
        <v>0.46</v>
      </c>
      <c r="L5320" t="s">
        <v>17</v>
      </c>
      <c r="M5320" t="s">
        <v>5948</v>
      </c>
      <c r="N5320" t="s">
        <v>5949</v>
      </c>
      <c r="O5320" s="1">
        <v>27242</v>
      </c>
      <c r="P5320" t="s">
        <v>671</v>
      </c>
      <c r="Q5320" t="s">
        <v>22</v>
      </c>
      <c r="R5320" t="s">
        <v>23</v>
      </c>
      <c r="S5320" t="s">
        <v>5950</v>
      </c>
      <c r="T5320" t="s">
        <v>609</v>
      </c>
      <c r="U5320" s="1">
        <v>20864</v>
      </c>
      <c r="V5320" t="s">
        <v>22</v>
      </c>
    </row>
    <row r="5321" spans="1:22" hidden="1" x14ac:dyDescent="0.25">
      <c r="A5321" s="2" t="s">
        <v>2696</v>
      </c>
      <c r="B5321" t="s">
        <v>2697</v>
      </c>
      <c r="C5321" s="2" t="s">
        <v>67</v>
      </c>
      <c r="D5321" t="s">
        <v>12715</v>
      </c>
      <c r="E5321" t="s">
        <v>47</v>
      </c>
      <c r="F5321" s="8" t="s">
        <v>13388</v>
      </c>
      <c r="G5321" t="s">
        <v>47</v>
      </c>
      <c r="H5321" s="4">
        <v>807</v>
      </c>
      <c r="I5321" s="4">
        <v>1.86</v>
      </c>
      <c r="L5321" t="s">
        <v>17</v>
      </c>
      <c r="M5321" t="s">
        <v>2732</v>
      </c>
      <c r="N5321" t="s">
        <v>320</v>
      </c>
      <c r="O5321" s="1">
        <v>23403</v>
      </c>
      <c r="P5321" t="s">
        <v>276</v>
      </c>
      <c r="Q5321" t="s">
        <v>22</v>
      </c>
      <c r="R5321" t="s">
        <v>23</v>
      </c>
      <c r="S5321" t="s">
        <v>448</v>
      </c>
      <c r="T5321" t="s">
        <v>2046</v>
      </c>
      <c r="U5321" s="1">
        <v>30077</v>
      </c>
      <c r="V5321" t="s">
        <v>22</v>
      </c>
    </row>
    <row r="5322" spans="1:22" hidden="1" x14ac:dyDescent="0.25">
      <c r="A5322" s="2" t="s">
        <v>1355</v>
      </c>
      <c r="B5322" t="s">
        <v>1356</v>
      </c>
      <c r="C5322" s="2" t="s">
        <v>819</v>
      </c>
      <c r="D5322" t="s">
        <v>12672</v>
      </c>
      <c r="E5322" t="s">
        <v>59</v>
      </c>
      <c r="F5322" s="8" t="s">
        <v>13388</v>
      </c>
      <c r="G5322" t="s">
        <v>59</v>
      </c>
      <c r="H5322" s="4">
        <v>97</v>
      </c>
      <c r="I5322" s="4">
        <v>0.53</v>
      </c>
      <c r="L5322" t="s">
        <v>17</v>
      </c>
      <c r="M5322" t="s">
        <v>1572</v>
      </c>
      <c r="N5322" t="s">
        <v>951</v>
      </c>
      <c r="O5322" s="1">
        <v>33273</v>
      </c>
      <c r="P5322" t="s">
        <v>250</v>
      </c>
      <c r="Q5322" t="s">
        <v>22</v>
      </c>
      <c r="R5322" t="s">
        <v>23</v>
      </c>
      <c r="S5322" t="s">
        <v>1573</v>
      </c>
      <c r="T5322" t="s">
        <v>1574</v>
      </c>
      <c r="U5322" s="1">
        <v>23060</v>
      </c>
      <c r="V5322" t="s">
        <v>22</v>
      </c>
    </row>
    <row r="5323" spans="1:22" hidden="1" x14ac:dyDescent="0.25">
      <c r="A5323" s="2" t="s">
        <v>2094</v>
      </c>
      <c r="B5323" t="s">
        <v>2095</v>
      </c>
      <c r="C5323" s="2" t="s">
        <v>115</v>
      </c>
      <c r="D5323" t="s">
        <v>12695</v>
      </c>
      <c r="E5323" t="s">
        <v>47</v>
      </c>
      <c r="F5323" s="8" t="s">
        <v>13388</v>
      </c>
      <c r="G5323" t="s">
        <v>28</v>
      </c>
      <c r="H5323" s="4">
        <v>90</v>
      </c>
      <c r="I5323" s="4">
        <v>0.22</v>
      </c>
      <c r="L5323" t="s">
        <v>17</v>
      </c>
      <c r="M5323" t="s">
        <v>2143</v>
      </c>
      <c r="N5323" t="s">
        <v>197</v>
      </c>
      <c r="O5323" s="1">
        <v>24319</v>
      </c>
      <c r="P5323" t="s">
        <v>21</v>
      </c>
      <c r="Q5323" t="s">
        <v>22</v>
      </c>
      <c r="R5323" t="s">
        <v>17</v>
      </c>
      <c r="S5323" t="s">
        <v>2144</v>
      </c>
      <c r="T5323" t="s">
        <v>201</v>
      </c>
      <c r="U5323" s="1">
        <v>31257</v>
      </c>
      <c r="V5323" t="s">
        <v>22</v>
      </c>
    </row>
    <row r="5324" spans="1:22" hidden="1" x14ac:dyDescent="0.25">
      <c r="A5324" s="2" t="s">
        <v>5898</v>
      </c>
      <c r="B5324" t="s">
        <v>5899</v>
      </c>
      <c r="C5324" s="2" t="s">
        <v>15</v>
      </c>
      <c r="D5324" t="s">
        <v>12869</v>
      </c>
      <c r="E5324" t="s">
        <v>47</v>
      </c>
      <c r="F5324" s="8" t="s">
        <v>13388</v>
      </c>
      <c r="G5324" t="s">
        <v>47</v>
      </c>
      <c r="H5324" s="4">
        <v>0</v>
      </c>
      <c r="I5324" s="4">
        <v>0</v>
      </c>
      <c r="L5324" t="s">
        <v>17</v>
      </c>
      <c r="M5324" t="s">
        <v>3774</v>
      </c>
      <c r="N5324" t="s">
        <v>5903</v>
      </c>
      <c r="O5324" s="1">
        <v>29324</v>
      </c>
      <c r="P5324" t="s">
        <v>276</v>
      </c>
      <c r="Q5324" t="s">
        <v>22</v>
      </c>
      <c r="R5324" t="s">
        <v>23</v>
      </c>
      <c r="S5324" t="s">
        <v>5904</v>
      </c>
      <c r="T5324" t="s">
        <v>3218</v>
      </c>
      <c r="U5324" s="1">
        <v>19444</v>
      </c>
      <c r="V5324" t="s">
        <v>22</v>
      </c>
    </row>
    <row r="5325" spans="1:22" hidden="1" x14ac:dyDescent="0.25">
      <c r="A5325" s="2" t="s">
        <v>3480</v>
      </c>
      <c r="B5325" t="s">
        <v>3481</v>
      </c>
      <c r="C5325" s="2" t="s">
        <v>115</v>
      </c>
      <c r="D5325" t="s">
        <v>12756</v>
      </c>
      <c r="E5325" t="s">
        <v>174</v>
      </c>
      <c r="F5325" s="8" t="s">
        <v>13388</v>
      </c>
      <c r="G5325" t="s">
        <v>174</v>
      </c>
      <c r="H5325" s="4">
        <v>96</v>
      </c>
      <c r="I5325" s="4">
        <v>0.21</v>
      </c>
      <c r="L5325" t="s">
        <v>17</v>
      </c>
      <c r="M5325" t="s">
        <v>3540</v>
      </c>
      <c r="N5325" t="s">
        <v>344</v>
      </c>
      <c r="O5325" s="1">
        <v>26305</v>
      </c>
      <c r="P5325" t="s">
        <v>206</v>
      </c>
      <c r="Q5325" t="s">
        <v>22</v>
      </c>
      <c r="R5325" t="s">
        <v>23</v>
      </c>
      <c r="S5325" t="s">
        <v>3541</v>
      </c>
      <c r="T5325" t="s">
        <v>3542</v>
      </c>
      <c r="U5325" s="1">
        <v>28669</v>
      </c>
      <c r="V5325" t="s">
        <v>22</v>
      </c>
    </row>
    <row r="5326" spans="1:22" hidden="1" x14ac:dyDescent="0.25">
      <c r="A5326" s="3" t="s">
        <v>12613</v>
      </c>
      <c r="B5326" t="s">
        <v>12090</v>
      </c>
      <c r="C5326" s="2" t="s">
        <v>67</v>
      </c>
      <c r="D5326" t="s">
        <v>13181</v>
      </c>
      <c r="E5326" t="s">
        <v>83</v>
      </c>
      <c r="F5326" s="8" t="s">
        <v>13388</v>
      </c>
      <c r="G5326" t="s">
        <v>83</v>
      </c>
      <c r="H5326" s="4">
        <v>81</v>
      </c>
      <c r="I5326" s="4">
        <v>0.38</v>
      </c>
      <c r="L5326" t="s">
        <v>17</v>
      </c>
      <c r="M5326" t="s">
        <v>12137</v>
      </c>
      <c r="N5326" t="s">
        <v>12138</v>
      </c>
      <c r="O5326" s="1">
        <v>24211</v>
      </c>
      <c r="P5326" t="s">
        <v>102</v>
      </c>
      <c r="Q5326" t="s">
        <v>22</v>
      </c>
      <c r="R5326" t="s">
        <v>17</v>
      </c>
      <c r="S5326" t="s">
        <v>12139</v>
      </c>
      <c r="T5326" t="s">
        <v>12140</v>
      </c>
      <c r="U5326" s="1">
        <v>28490</v>
      </c>
      <c r="V5326" t="s">
        <v>22</v>
      </c>
    </row>
    <row r="5327" spans="1:22" hidden="1" x14ac:dyDescent="0.25">
      <c r="A5327" s="2" t="s">
        <v>3480</v>
      </c>
      <c r="B5327" t="s">
        <v>3481</v>
      </c>
      <c r="C5327" s="2" t="s">
        <v>1113</v>
      </c>
      <c r="D5327" t="s">
        <v>12763</v>
      </c>
      <c r="E5327" t="s">
        <v>174</v>
      </c>
      <c r="F5327" s="8" t="s">
        <v>13388</v>
      </c>
      <c r="G5327" t="s">
        <v>174</v>
      </c>
      <c r="H5327" s="4">
        <v>269</v>
      </c>
      <c r="I5327" s="4">
        <v>0.46</v>
      </c>
      <c r="L5327" t="s">
        <v>17</v>
      </c>
      <c r="M5327" t="s">
        <v>3729</v>
      </c>
      <c r="N5327" t="s">
        <v>265</v>
      </c>
      <c r="O5327" s="1">
        <v>22493</v>
      </c>
      <c r="P5327" t="s">
        <v>671</v>
      </c>
      <c r="Q5327" t="s">
        <v>22</v>
      </c>
      <c r="R5327" t="s">
        <v>23</v>
      </c>
      <c r="S5327" t="s">
        <v>3730</v>
      </c>
      <c r="T5327" t="s">
        <v>1957</v>
      </c>
      <c r="U5327" s="1">
        <v>37818</v>
      </c>
      <c r="V5327" t="s">
        <v>22</v>
      </c>
    </row>
    <row r="5328" spans="1:22" hidden="1" x14ac:dyDescent="0.25">
      <c r="A5328" s="2" t="s">
        <v>5479</v>
      </c>
      <c r="B5328" t="s">
        <v>5480</v>
      </c>
      <c r="C5328" s="2" t="s">
        <v>15</v>
      </c>
      <c r="D5328" t="s">
        <v>12845</v>
      </c>
      <c r="E5328" t="s">
        <v>174</v>
      </c>
      <c r="F5328" s="8" t="s">
        <v>13388</v>
      </c>
      <c r="G5328" t="s">
        <v>174</v>
      </c>
      <c r="H5328" s="4">
        <v>117</v>
      </c>
      <c r="I5328" s="4">
        <v>0.27</v>
      </c>
      <c r="L5328" t="s">
        <v>17</v>
      </c>
      <c r="M5328" t="s">
        <v>5490</v>
      </c>
      <c r="N5328" t="s">
        <v>631</v>
      </c>
      <c r="O5328" s="1">
        <v>35359</v>
      </c>
      <c r="P5328" t="s">
        <v>258</v>
      </c>
      <c r="Q5328" t="s">
        <v>22</v>
      </c>
      <c r="R5328" t="s">
        <v>23</v>
      </c>
      <c r="S5328" t="s">
        <v>5491</v>
      </c>
      <c r="T5328" t="s">
        <v>378</v>
      </c>
      <c r="U5328" s="1">
        <v>22524</v>
      </c>
      <c r="V5328" t="s">
        <v>22</v>
      </c>
    </row>
    <row r="5329" spans="1:22" hidden="1" x14ac:dyDescent="0.25">
      <c r="A5329" s="2" t="s">
        <v>9125</v>
      </c>
      <c r="B5329" t="s">
        <v>9126</v>
      </c>
      <c r="C5329" s="2" t="s">
        <v>891</v>
      </c>
      <c r="D5329" t="s">
        <v>13044</v>
      </c>
      <c r="E5329" t="s">
        <v>174</v>
      </c>
      <c r="F5329" s="8" t="s">
        <v>13388</v>
      </c>
      <c r="G5329" t="s">
        <v>174</v>
      </c>
      <c r="H5329" s="4">
        <v>77</v>
      </c>
      <c r="I5329" s="4">
        <v>0.21</v>
      </c>
      <c r="L5329" t="s">
        <v>17</v>
      </c>
      <c r="M5329" t="s">
        <v>9287</v>
      </c>
      <c r="N5329" t="s">
        <v>431</v>
      </c>
      <c r="O5329" s="1">
        <v>34605</v>
      </c>
      <c r="P5329" t="s">
        <v>126</v>
      </c>
      <c r="Q5329" t="s">
        <v>22</v>
      </c>
      <c r="R5329" t="s">
        <v>17</v>
      </c>
      <c r="S5329" t="s">
        <v>9288</v>
      </c>
      <c r="T5329" t="s">
        <v>9289</v>
      </c>
      <c r="U5329" s="1">
        <v>34253</v>
      </c>
      <c r="V5329" t="s">
        <v>22</v>
      </c>
    </row>
    <row r="5330" spans="1:22" hidden="1" x14ac:dyDescent="0.25">
      <c r="A5330" s="2" t="s">
        <v>8968</v>
      </c>
      <c r="B5330" t="s">
        <v>8969</v>
      </c>
      <c r="C5330" s="2" t="s">
        <v>15</v>
      </c>
      <c r="D5330" t="s">
        <v>13026</v>
      </c>
      <c r="E5330" t="s">
        <v>174</v>
      </c>
      <c r="F5330" s="8" t="s">
        <v>13388</v>
      </c>
      <c r="G5330" t="s">
        <v>174</v>
      </c>
      <c r="H5330" s="4">
        <v>118</v>
      </c>
      <c r="I5330" s="4">
        <v>0.35</v>
      </c>
      <c r="L5330" t="s">
        <v>17</v>
      </c>
      <c r="M5330" t="s">
        <v>8973</v>
      </c>
      <c r="N5330" t="s">
        <v>362</v>
      </c>
      <c r="O5330" s="1">
        <v>30311</v>
      </c>
      <c r="P5330" t="s">
        <v>206</v>
      </c>
      <c r="Q5330" t="s">
        <v>22</v>
      </c>
      <c r="R5330" t="s">
        <v>17</v>
      </c>
      <c r="S5330" t="s">
        <v>8974</v>
      </c>
      <c r="T5330" t="s">
        <v>4520</v>
      </c>
      <c r="U5330" s="1">
        <v>27287</v>
      </c>
      <c r="V5330" t="s">
        <v>22</v>
      </c>
    </row>
    <row r="5331" spans="1:22" hidden="1" x14ac:dyDescent="0.25">
      <c r="A5331" s="2" t="s">
        <v>6230</v>
      </c>
      <c r="B5331" t="s">
        <v>6231</v>
      </c>
      <c r="C5331" s="2" t="s">
        <v>167</v>
      </c>
      <c r="D5331" t="s">
        <v>12889</v>
      </c>
      <c r="E5331" t="s">
        <v>47</v>
      </c>
      <c r="F5331" s="8" t="s">
        <v>13388</v>
      </c>
      <c r="G5331" t="s">
        <v>47</v>
      </c>
      <c r="H5331" s="4">
        <v>169</v>
      </c>
      <c r="I5331" s="4">
        <v>0.46</v>
      </c>
      <c r="L5331" t="s">
        <v>17</v>
      </c>
      <c r="M5331" t="s">
        <v>6307</v>
      </c>
      <c r="N5331" t="s">
        <v>6308</v>
      </c>
      <c r="O5331" s="1">
        <v>35271</v>
      </c>
      <c r="P5331" t="s">
        <v>492</v>
      </c>
      <c r="Q5331" t="s">
        <v>22</v>
      </c>
      <c r="R5331" t="s">
        <v>23</v>
      </c>
      <c r="S5331" t="s">
        <v>6309</v>
      </c>
      <c r="T5331" t="s">
        <v>6310</v>
      </c>
      <c r="U5331" s="1">
        <v>35896</v>
      </c>
      <c r="V5331" t="s">
        <v>22</v>
      </c>
    </row>
    <row r="5332" spans="1:22" hidden="1" x14ac:dyDescent="0.25">
      <c r="A5332" s="2" t="s">
        <v>8190</v>
      </c>
      <c r="B5332" t="s">
        <v>8191</v>
      </c>
      <c r="C5332" s="2" t="s">
        <v>15</v>
      </c>
      <c r="D5332" t="s">
        <v>12988</v>
      </c>
      <c r="E5332" t="s">
        <v>47</v>
      </c>
      <c r="F5332" s="8" t="s">
        <v>13388</v>
      </c>
      <c r="G5332" t="s">
        <v>47</v>
      </c>
      <c r="H5332" s="4">
        <v>141</v>
      </c>
      <c r="I5332" s="4">
        <v>0.39</v>
      </c>
      <c r="L5332" t="s">
        <v>17</v>
      </c>
      <c r="M5332" t="s">
        <v>8199</v>
      </c>
      <c r="N5332" t="s">
        <v>197</v>
      </c>
      <c r="O5332" s="1">
        <v>22605</v>
      </c>
      <c r="P5332" t="s">
        <v>84</v>
      </c>
      <c r="Q5332" t="s">
        <v>22</v>
      </c>
      <c r="R5332" t="s">
        <v>23</v>
      </c>
      <c r="S5332" t="s">
        <v>8199</v>
      </c>
      <c r="T5332" t="s">
        <v>1201</v>
      </c>
      <c r="U5332" s="1">
        <v>33429</v>
      </c>
      <c r="V5332" t="s">
        <v>22</v>
      </c>
    </row>
    <row r="5333" spans="1:22" hidden="1" x14ac:dyDescent="0.25">
      <c r="A5333" s="2" t="s">
        <v>4971</v>
      </c>
      <c r="B5333" t="s">
        <v>4972</v>
      </c>
      <c r="C5333" s="2" t="s">
        <v>115</v>
      </c>
      <c r="D5333" t="s">
        <v>12823</v>
      </c>
      <c r="E5333" t="s">
        <v>47</v>
      </c>
      <c r="F5333" s="8" t="s">
        <v>13388</v>
      </c>
      <c r="G5333" t="s">
        <v>47</v>
      </c>
      <c r="H5333" s="4">
        <v>130</v>
      </c>
      <c r="I5333" s="4">
        <v>0.35</v>
      </c>
      <c r="L5333" t="s">
        <v>17</v>
      </c>
      <c r="M5333" t="s">
        <v>1322</v>
      </c>
      <c r="N5333" t="s">
        <v>88</v>
      </c>
      <c r="O5333" s="1">
        <v>36705</v>
      </c>
      <c r="P5333" t="s">
        <v>492</v>
      </c>
      <c r="Q5333" t="s">
        <v>22</v>
      </c>
      <c r="R5333" t="s">
        <v>23</v>
      </c>
      <c r="S5333" t="s">
        <v>5047</v>
      </c>
      <c r="T5333" t="s">
        <v>1256</v>
      </c>
      <c r="U5333" s="1">
        <v>28539</v>
      </c>
      <c r="V5333" t="s">
        <v>22</v>
      </c>
    </row>
    <row r="5334" spans="1:22" hidden="1" x14ac:dyDescent="0.25">
      <c r="A5334" s="2" t="s">
        <v>10841</v>
      </c>
      <c r="B5334" t="s">
        <v>10842</v>
      </c>
      <c r="C5334" s="2" t="s">
        <v>1278</v>
      </c>
      <c r="D5334" t="s">
        <v>13140</v>
      </c>
      <c r="E5334" t="s">
        <v>47</v>
      </c>
      <c r="F5334" s="8" t="s">
        <v>13388</v>
      </c>
      <c r="G5334" t="s">
        <v>47</v>
      </c>
      <c r="H5334" s="4">
        <v>111</v>
      </c>
      <c r="I5334" s="4">
        <v>0.46</v>
      </c>
      <c r="L5334" t="s">
        <v>17</v>
      </c>
      <c r="M5334" t="s">
        <v>11137</v>
      </c>
      <c r="N5334" t="s">
        <v>11138</v>
      </c>
      <c r="O5334" s="1">
        <v>28596</v>
      </c>
      <c r="P5334" t="s">
        <v>276</v>
      </c>
      <c r="Q5334" t="s">
        <v>22</v>
      </c>
      <c r="R5334" t="s">
        <v>17</v>
      </c>
      <c r="S5334" t="s">
        <v>11139</v>
      </c>
      <c r="T5334" t="s">
        <v>824</v>
      </c>
      <c r="U5334" s="1">
        <v>29981</v>
      </c>
      <c r="V5334" t="s">
        <v>22</v>
      </c>
    </row>
    <row r="5335" spans="1:22" hidden="1" x14ac:dyDescent="0.25">
      <c r="A5335" s="2" t="s">
        <v>6988</v>
      </c>
      <c r="B5335" t="s">
        <v>6989</v>
      </c>
      <c r="C5335" s="2" t="s">
        <v>1188</v>
      </c>
      <c r="D5335" t="s">
        <v>12938</v>
      </c>
      <c r="E5335" t="s">
        <v>97</v>
      </c>
      <c r="F5335" s="8" t="s">
        <v>13388</v>
      </c>
      <c r="G5335" t="s">
        <v>97</v>
      </c>
      <c r="H5335" s="4">
        <v>274</v>
      </c>
      <c r="I5335" s="4">
        <v>0.7</v>
      </c>
      <c r="L5335" t="s">
        <v>17</v>
      </c>
      <c r="M5335" t="s">
        <v>7177</v>
      </c>
      <c r="N5335" t="s">
        <v>2073</v>
      </c>
      <c r="O5335" s="1">
        <v>30386</v>
      </c>
      <c r="P5335" t="s">
        <v>35</v>
      </c>
      <c r="Q5335" t="s">
        <v>22</v>
      </c>
      <c r="R5335" t="s">
        <v>23</v>
      </c>
      <c r="S5335" t="s">
        <v>7178</v>
      </c>
      <c r="T5335" t="s">
        <v>1123</v>
      </c>
      <c r="U5335" s="1">
        <v>26252</v>
      </c>
      <c r="V5335" t="s">
        <v>22</v>
      </c>
    </row>
    <row r="5336" spans="1:22" hidden="1" x14ac:dyDescent="0.25">
      <c r="A5336" s="2" t="s">
        <v>7731</v>
      </c>
      <c r="B5336" t="s">
        <v>7732</v>
      </c>
      <c r="C5336" s="2" t="s">
        <v>629</v>
      </c>
      <c r="D5336" t="s">
        <v>12971</v>
      </c>
      <c r="E5336" t="s">
        <v>163</v>
      </c>
      <c r="F5336" s="8" t="s">
        <v>13388</v>
      </c>
      <c r="G5336" t="s">
        <v>163</v>
      </c>
      <c r="H5336" s="4">
        <v>132</v>
      </c>
      <c r="I5336" s="4">
        <v>0.35</v>
      </c>
      <c r="L5336" t="s">
        <v>17</v>
      </c>
      <c r="M5336" t="s">
        <v>7854</v>
      </c>
      <c r="N5336" t="s">
        <v>2126</v>
      </c>
      <c r="O5336" s="1">
        <v>29978</v>
      </c>
      <c r="P5336" t="s">
        <v>126</v>
      </c>
      <c r="Q5336" t="s">
        <v>22</v>
      </c>
      <c r="R5336" t="s">
        <v>17</v>
      </c>
      <c r="S5336" t="s">
        <v>7855</v>
      </c>
      <c r="T5336" t="s">
        <v>139</v>
      </c>
      <c r="U5336" s="1">
        <v>25141</v>
      </c>
      <c r="V5336" t="s">
        <v>22</v>
      </c>
    </row>
    <row r="5337" spans="1:22" hidden="1" x14ac:dyDescent="0.25">
      <c r="A5337" s="3" t="s">
        <v>12612</v>
      </c>
      <c r="B5337" t="s">
        <v>11915</v>
      </c>
      <c r="C5337" s="2" t="s">
        <v>115</v>
      </c>
      <c r="D5337" t="s">
        <v>13174</v>
      </c>
      <c r="E5337" t="s">
        <v>83</v>
      </c>
      <c r="F5337" s="8" t="s">
        <v>13391</v>
      </c>
      <c r="G5337" t="s">
        <v>83</v>
      </c>
      <c r="H5337" s="4">
        <v>4904</v>
      </c>
      <c r="I5337" s="4">
        <v>16.739999999999998</v>
      </c>
      <c r="J5337" s="4">
        <v>51.87</v>
      </c>
      <c r="K5337" s="4" t="s">
        <v>13427</v>
      </c>
      <c r="L5337" t="s">
        <v>23</v>
      </c>
      <c r="M5337" t="s">
        <v>11995</v>
      </c>
      <c r="N5337" t="s">
        <v>289</v>
      </c>
      <c r="O5337" s="1">
        <v>24859</v>
      </c>
      <c r="P5337" t="s">
        <v>188</v>
      </c>
      <c r="Q5337" t="s">
        <v>36</v>
      </c>
      <c r="R5337" t="s">
        <v>17</v>
      </c>
      <c r="S5337" t="s">
        <v>11996</v>
      </c>
      <c r="T5337" t="s">
        <v>11997</v>
      </c>
      <c r="U5337" s="1">
        <v>36090</v>
      </c>
      <c r="V5337" t="s">
        <v>22</v>
      </c>
    </row>
    <row r="5338" spans="1:22" hidden="1" x14ac:dyDescent="0.25">
      <c r="A5338" s="3" t="s">
        <v>12612</v>
      </c>
      <c r="B5338" t="s">
        <v>11915</v>
      </c>
      <c r="C5338" s="2" t="s">
        <v>220</v>
      </c>
      <c r="D5338" t="s">
        <v>13176</v>
      </c>
      <c r="E5338" t="s">
        <v>528</v>
      </c>
      <c r="F5338" s="8" t="s">
        <v>13391</v>
      </c>
      <c r="G5338" t="s">
        <v>528</v>
      </c>
      <c r="H5338" s="4">
        <v>3754</v>
      </c>
      <c r="I5338" s="4">
        <v>14.62</v>
      </c>
      <c r="L5338" t="s">
        <v>17</v>
      </c>
      <c r="M5338" t="s">
        <v>12040</v>
      </c>
      <c r="N5338" t="s">
        <v>217</v>
      </c>
      <c r="O5338" s="1">
        <v>22206</v>
      </c>
      <c r="P5338" t="s">
        <v>74</v>
      </c>
      <c r="Q5338" t="s">
        <v>22</v>
      </c>
      <c r="R5338" t="s">
        <v>23</v>
      </c>
      <c r="S5338" t="s">
        <v>12041</v>
      </c>
      <c r="T5338" t="s">
        <v>12042</v>
      </c>
      <c r="U5338" s="1">
        <v>28954</v>
      </c>
      <c r="V5338" t="s">
        <v>22</v>
      </c>
    </row>
    <row r="5339" spans="1:22" hidden="1" x14ac:dyDescent="0.25">
      <c r="A5339" s="3" t="s">
        <v>12619</v>
      </c>
      <c r="B5339" t="s">
        <v>11585</v>
      </c>
      <c r="C5339" s="2" t="s">
        <v>167</v>
      </c>
      <c r="D5339" t="s">
        <v>13165</v>
      </c>
      <c r="E5339" t="s">
        <v>97</v>
      </c>
      <c r="F5339" s="8" t="s">
        <v>13391</v>
      </c>
      <c r="G5339" t="s">
        <v>97</v>
      </c>
      <c r="H5339" s="4">
        <v>1324</v>
      </c>
      <c r="I5339" s="4">
        <v>8.35</v>
      </c>
      <c r="L5339" t="s">
        <v>17</v>
      </c>
      <c r="M5339" t="s">
        <v>11707</v>
      </c>
      <c r="N5339" t="s">
        <v>38</v>
      </c>
      <c r="O5339" s="1">
        <v>21544</v>
      </c>
      <c r="P5339" t="s">
        <v>179</v>
      </c>
      <c r="Q5339" t="s">
        <v>22</v>
      </c>
      <c r="R5339" t="s">
        <v>17</v>
      </c>
      <c r="S5339" t="s">
        <v>11708</v>
      </c>
      <c r="T5339" t="s">
        <v>11709</v>
      </c>
      <c r="U5339" s="1">
        <v>20183</v>
      </c>
      <c r="V5339" t="s">
        <v>22</v>
      </c>
    </row>
    <row r="5340" spans="1:22" hidden="1" x14ac:dyDescent="0.25">
      <c r="A5340" s="3" t="s">
        <v>12612</v>
      </c>
      <c r="B5340" t="s">
        <v>11915</v>
      </c>
      <c r="C5340" s="2" t="s">
        <v>115</v>
      </c>
      <c r="D5340" t="s">
        <v>13174</v>
      </c>
      <c r="E5340" t="s">
        <v>12621</v>
      </c>
      <c r="F5340" s="8" t="s">
        <v>13392</v>
      </c>
      <c r="G5340" t="s">
        <v>174</v>
      </c>
      <c r="H5340" s="4">
        <v>987</v>
      </c>
      <c r="I5340" s="4">
        <v>3.37</v>
      </c>
      <c r="L5340" t="s">
        <v>17</v>
      </c>
      <c r="M5340" t="s">
        <v>11985</v>
      </c>
      <c r="N5340" t="s">
        <v>1602</v>
      </c>
      <c r="O5340" s="1">
        <v>30747</v>
      </c>
      <c r="P5340" t="s">
        <v>29</v>
      </c>
      <c r="Q5340" t="s">
        <v>22</v>
      </c>
      <c r="R5340" t="s">
        <v>23</v>
      </c>
      <c r="S5340" t="s">
        <v>11986</v>
      </c>
      <c r="T5340" t="s">
        <v>1718</v>
      </c>
      <c r="U5340" s="1">
        <v>30518</v>
      </c>
      <c r="V5340" t="s">
        <v>22</v>
      </c>
    </row>
    <row r="5341" spans="1:22" hidden="1" x14ac:dyDescent="0.25">
      <c r="A5341" s="3" t="s">
        <v>12612</v>
      </c>
      <c r="B5341" t="s">
        <v>11915</v>
      </c>
      <c r="C5341" s="2" t="s">
        <v>819</v>
      </c>
      <c r="D5341" t="s">
        <v>13178</v>
      </c>
      <c r="E5341" t="s">
        <v>174</v>
      </c>
      <c r="F5341" s="8" t="s">
        <v>13392</v>
      </c>
      <c r="G5341" t="s">
        <v>174</v>
      </c>
      <c r="H5341" s="4">
        <v>6716</v>
      </c>
      <c r="I5341" s="4">
        <v>20.82</v>
      </c>
      <c r="J5341" s="4">
        <v>51.23</v>
      </c>
      <c r="K5341" s="4" t="s">
        <v>13427</v>
      </c>
      <c r="L5341" t="s">
        <v>17</v>
      </c>
      <c r="M5341" t="s">
        <v>372</v>
      </c>
      <c r="N5341" t="s">
        <v>12086</v>
      </c>
      <c r="O5341" s="1">
        <v>30430</v>
      </c>
      <c r="P5341" t="s">
        <v>250</v>
      </c>
      <c r="Q5341" t="s">
        <v>22</v>
      </c>
      <c r="R5341" t="s">
        <v>23</v>
      </c>
      <c r="S5341" t="s">
        <v>11920</v>
      </c>
      <c r="T5341" t="s">
        <v>1256</v>
      </c>
      <c r="U5341" s="1">
        <v>19937</v>
      </c>
      <c r="V5341" t="s">
        <v>22</v>
      </c>
    </row>
    <row r="5342" spans="1:22" hidden="1" x14ac:dyDescent="0.25">
      <c r="A5342" s="3" t="s">
        <v>12612</v>
      </c>
      <c r="B5342" t="s">
        <v>11915</v>
      </c>
      <c r="C5342" s="2" t="s">
        <v>220</v>
      </c>
      <c r="D5342" t="s">
        <v>13176</v>
      </c>
      <c r="E5342" t="s">
        <v>12621</v>
      </c>
      <c r="F5342" s="8" t="s">
        <v>13392</v>
      </c>
      <c r="G5342" t="s">
        <v>174</v>
      </c>
      <c r="H5342" s="4">
        <v>9345</v>
      </c>
      <c r="I5342" s="4">
        <v>36.380000000000003</v>
      </c>
      <c r="J5342" s="4">
        <v>62.81</v>
      </c>
      <c r="K5342" s="4" t="s">
        <v>13427</v>
      </c>
      <c r="L5342" t="s">
        <v>17</v>
      </c>
      <c r="M5342" t="s">
        <v>12038</v>
      </c>
      <c r="N5342" t="s">
        <v>6245</v>
      </c>
      <c r="O5342" s="1">
        <v>24648</v>
      </c>
      <c r="P5342" t="s">
        <v>175</v>
      </c>
      <c r="Q5342" t="s">
        <v>36</v>
      </c>
      <c r="R5342" t="s">
        <v>23</v>
      </c>
      <c r="S5342" t="s">
        <v>12039</v>
      </c>
      <c r="T5342" t="s">
        <v>317</v>
      </c>
      <c r="U5342" s="1">
        <v>31695</v>
      </c>
      <c r="V5342" t="s">
        <v>22</v>
      </c>
    </row>
    <row r="5343" spans="1:22" hidden="1" x14ac:dyDescent="0.25">
      <c r="A5343" s="3" t="s">
        <v>12616</v>
      </c>
      <c r="B5343" t="s">
        <v>12192</v>
      </c>
      <c r="C5343" s="2" t="s">
        <v>15</v>
      </c>
      <c r="D5343" t="s">
        <v>13184</v>
      </c>
      <c r="E5343" s="8" t="s">
        <v>13207</v>
      </c>
      <c r="F5343" s="8" t="s">
        <v>13393</v>
      </c>
      <c r="G5343" t="s">
        <v>20</v>
      </c>
      <c r="H5343" s="4">
        <v>12970</v>
      </c>
      <c r="I5343" s="4">
        <v>41.9</v>
      </c>
      <c r="J5343" s="4">
        <v>49.12</v>
      </c>
      <c r="K5343" s="4">
        <v>0</v>
      </c>
      <c r="L5343" t="s">
        <v>23</v>
      </c>
      <c r="M5343" t="s">
        <v>12206</v>
      </c>
      <c r="N5343" t="s">
        <v>500</v>
      </c>
      <c r="O5343" s="1">
        <v>25223</v>
      </c>
      <c r="P5343" t="s">
        <v>35</v>
      </c>
      <c r="Q5343" t="s">
        <v>22</v>
      </c>
      <c r="R5343" t="s">
        <v>17</v>
      </c>
      <c r="S5343" t="s">
        <v>12207</v>
      </c>
      <c r="T5343" t="s">
        <v>743</v>
      </c>
      <c r="U5343" s="1">
        <v>22257</v>
      </c>
      <c r="V5343" t="s">
        <v>22</v>
      </c>
    </row>
    <row r="5344" spans="1:22" hidden="1" x14ac:dyDescent="0.25">
      <c r="A5344" s="3" t="s">
        <v>12616</v>
      </c>
      <c r="B5344" t="s">
        <v>12192</v>
      </c>
      <c r="C5344" s="2" t="s">
        <v>67</v>
      </c>
      <c r="D5344" t="s">
        <v>13185</v>
      </c>
      <c r="E5344" s="8" t="s">
        <v>13207</v>
      </c>
      <c r="F5344" s="8" t="s">
        <v>13393</v>
      </c>
      <c r="G5344" t="s">
        <v>20</v>
      </c>
      <c r="H5344" s="4">
        <v>8660</v>
      </c>
      <c r="I5344" s="4">
        <v>33.21</v>
      </c>
      <c r="J5344" s="4">
        <v>41.11</v>
      </c>
      <c r="K5344" s="4">
        <v>0</v>
      </c>
      <c r="L5344" t="s">
        <v>23</v>
      </c>
      <c r="M5344" t="s">
        <v>12238</v>
      </c>
      <c r="N5344" t="s">
        <v>12239</v>
      </c>
      <c r="O5344" s="1">
        <v>28460</v>
      </c>
      <c r="P5344" t="s">
        <v>35</v>
      </c>
      <c r="Q5344" t="s">
        <v>22</v>
      </c>
      <c r="R5344" t="s">
        <v>17</v>
      </c>
      <c r="S5344" t="s">
        <v>12240</v>
      </c>
      <c r="T5344" t="s">
        <v>1009</v>
      </c>
      <c r="U5344" s="1">
        <v>18997</v>
      </c>
      <c r="V5344" t="s">
        <v>22</v>
      </c>
    </row>
    <row r="5345" spans="1:22" hidden="1" x14ac:dyDescent="0.25">
      <c r="A5345" s="3" t="s">
        <v>12616</v>
      </c>
      <c r="B5345" t="s">
        <v>12192</v>
      </c>
      <c r="C5345" s="2" t="s">
        <v>115</v>
      </c>
      <c r="D5345" t="s">
        <v>13186</v>
      </c>
      <c r="E5345" s="8" t="s">
        <v>13207</v>
      </c>
      <c r="F5345" s="8" t="s">
        <v>13393</v>
      </c>
      <c r="G5345" t="s">
        <v>20</v>
      </c>
      <c r="H5345" s="4">
        <v>9128</v>
      </c>
      <c r="I5345" s="4">
        <v>32.04</v>
      </c>
      <c r="J5345" s="4">
        <v>38.68</v>
      </c>
      <c r="K5345" s="4">
        <v>0</v>
      </c>
      <c r="L5345" t="s">
        <v>17</v>
      </c>
      <c r="M5345" t="s">
        <v>12259</v>
      </c>
      <c r="N5345" t="s">
        <v>12260</v>
      </c>
      <c r="O5345" s="1">
        <v>25380</v>
      </c>
      <c r="P5345" t="s">
        <v>250</v>
      </c>
      <c r="Q5345" t="s">
        <v>22</v>
      </c>
      <c r="R5345" t="s">
        <v>23</v>
      </c>
      <c r="S5345" t="s">
        <v>12261</v>
      </c>
      <c r="T5345" t="s">
        <v>514</v>
      </c>
      <c r="U5345" s="1">
        <v>19021</v>
      </c>
      <c r="V5345" t="s">
        <v>22</v>
      </c>
    </row>
    <row r="5346" spans="1:22" hidden="1" x14ac:dyDescent="0.25">
      <c r="A5346" s="3" t="s">
        <v>12616</v>
      </c>
      <c r="B5346" t="s">
        <v>12192</v>
      </c>
      <c r="C5346" s="2" t="s">
        <v>115</v>
      </c>
      <c r="D5346" t="s">
        <v>13186</v>
      </c>
      <c r="E5346" t="s">
        <v>440</v>
      </c>
      <c r="F5346" s="8" t="s">
        <v>13394</v>
      </c>
      <c r="G5346" t="s">
        <v>440</v>
      </c>
      <c r="H5346" s="4">
        <v>9761</v>
      </c>
      <c r="I5346" s="4">
        <v>34.26</v>
      </c>
      <c r="J5346" s="4">
        <v>61.32</v>
      </c>
      <c r="K5346" s="4" t="s">
        <v>13427</v>
      </c>
      <c r="L5346" t="s">
        <v>17</v>
      </c>
      <c r="M5346" t="s">
        <v>12241</v>
      </c>
      <c r="N5346" t="s">
        <v>12242</v>
      </c>
      <c r="O5346" s="1">
        <v>25498</v>
      </c>
      <c r="P5346" t="s">
        <v>126</v>
      </c>
      <c r="Q5346" t="s">
        <v>36</v>
      </c>
      <c r="R5346" t="s">
        <v>23</v>
      </c>
      <c r="S5346" t="s">
        <v>12243</v>
      </c>
      <c r="T5346" t="s">
        <v>12244</v>
      </c>
      <c r="U5346" s="1">
        <v>25823</v>
      </c>
      <c r="V5346" t="s">
        <v>22</v>
      </c>
    </row>
    <row r="5347" spans="1:22" hidden="1" x14ac:dyDescent="0.25">
      <c r="A5347" s="3" t="s">
        <v>12616</v>
      </c>
      <c r="B5347" t="s">
        <v>12192</v>
      </c>
      <c r="C5347" s="2" t="s">
        <v>15</v>
      </c>
      <c r="D5347" t="s">
        <v>13184</v>
      </c>
      <c r="E5347" t="s">
        <v>97</v>
      </c>
      <c r="F5347" s="8" t="s">
        <v>13394</v>
      </c>
      <c r="G5347" t="s">
        <v>440</v>
      </c>
      <c r="H5347" s="4">
        <v>85</v>
      </c>
      <c r="I5347" s="4">
        <v>0.27</v>
      </c>
      <c r="L5347" t="s">
        <v>17</v>
      </c>
      <c r="M5347" t="s">
        <v>12203</v>
      </c>
      <c r="N5347" t="s">
        <v>8431</v>
      </c>
      <c r="O5347" s="1">
        <v>21569</v>
      </c>
      <c r="P5347" t="s">
        <v>60</v>
      </c>
      <c r="Q5347" t="s">
        <v>22</v>
      </c>
      <c r="R5347" t="s">
        <v>23</v>
      </c>
      <c r="S5347" t="s">
        <v>12204</v>
      </c>
      <c r="T5347" t="s">
        <v>12205</v>
      </c>
      <c r="U5347" s="1">
        <v>30056</v>
      </c>
      <c r="V5347" t="s">
        <v>22</v>
      </c>
    </row>
    <row r="5348" spans="1:22" hidden="1" x14ac:dyDescent="0.25">
      <c r="A5348" s="3" t="s">
        <v>12616</v>
      </c>
      <c r="B5348" t="s">
        <v>12192</v>
      </c>
      <c r="C5348" s="2" t="s">
        <v>67</v>
      </c>
      <c r="D5348" t="s">
        <v>13185</v>
      </c>
      <c r="E5348" t="s">
        <v>440</v>
      </c>
      <c r="F5348" s="8" t="s">
        <v>13394</v>
      </c>
      <c r="G5348" t="s">
        <v>440</v>
      </c>
      <c r="H5348" s="4">
        <v>7506</v>
      </c>
      <c r="I5348" s="4">
        <v>28.78</v>
      </c>
      <c r="J5348" s="4">
        <v>58.89</v>
      </c>
      <c r="K5348" s="4" t="s">
        <v>13427</v>
      </c>
      <c r="L5348" t="s">
        <v>17</v>
      </c>
      <c r="M5348" t="s">
        <v>12225</v>
      </c>
      <c r="N5348" t="s">
        <v>8141</v>
      </c>
      <c r="O5348" s="1">
        <v>31355</v>
      </c>
      <c r="P5348" t="s">
        <v>29</v>
      </c>
      <c r="Q5348" t="s">
        <v>22</v>
      </c>
      <c r="R5348" t="s">
        <v>23</v>
      </c>
      <c r="S5348" t="s">
        <v>12226</v>
      </c>
      <c r="T5348" t="s">
        <v>260</v>
      </c>
      <c r="U5348" s="1">
        <v>22680</v>
      </c>
      <c r="V5348" t="s">
        <v>22</v>
      </c>
    </row>
    <row r="5349" spans="1:22" hidden="1" x14ac:dyDescent="0.25">
      <c r="A5349" s="3" t="s">
        <v>12616</v>
      </c>
      <c r="B5349" t="s">
        <v>12192</v>
      </c>
      <c r="C5349" s="2" t="s">
        <v>15</v>
      </c>
      <c r="D5349" t="s">
        <v>13184</v>
      </c>
      <c r="E5349" t="s">
        <v>59</v>
      </c>
      <c r="F5349" s="8" t="s">
        <v>13394</v>
      </c>
      <c r="G5349" t="s">
        <v>97</v>
      </c>
      <c r="H5349" s="4">
        <v>747</v>
      </c>
      <c r="I5349" s="4">
        <v>2.41</v>
      </c>
      <c r="L5349" t="s">
        <v>17</v>
      </c>
      <c r="M5349" t="s">
        <v>2453</v>
      </c>
      <c r="N5349" t="s">
        <v>419</v>
      </c>
      <c r="O5349" s="1">
        <v>21211</v>
      </c>
      <c r="P5349" t="s">
        <v>74</v>
      </c>
      <c r="Q5349" t="s">
        <v>22</v>
      </c>
      <c r="R5349" t="s">
        <v>23</v>
      </c>
      <c r="S5349" t="s">
        <v>12201</v>
      </c>
      <c r="T5349" t="s">
        <v>12202</v>
      </c>
      <c r="U5349" s="1">
        <v>30733</v>
      </c>
      <c r="V5349" t="s">
        <v>22</v>
      </c>
    </row>
    <row r="5350" spans="1:22" hidden="1" x14ac:dyDescent="0.25">
      <c r="A5350" s="3" t="s">
        <v>12616</v>
      </c>
      <c r="B5350" t="s">
        <v>12192</v>
      </c>
      <c r="C5350" s="2" t="s">
        <v>67</v>
      </c>
      <c r="D5350" t="s">
        <v>13185</v>
      </c>
      <c r="E5350" t="s">
        <v>41</v>
      </c>
      <c r="F5350" s="8" t="s">
        <v>13389</v>
      </c>
      <c r="G5350" t="s">
        <v>41</v>
      </c>
      <c r="H5350" s="4">
        <v>562</v>
      </c>
      <c r="I5350" s="4">
        <v>2.15</v>
      </c>
      <c r="L5350" t="s">
        <v>17</v>
      </c>
      <c r="M5350" t="s">
        <v>12219</v>
      </c>
      <c r="N5350" t="s">
        <v>431</v>
      </c>
      <c r="O5350" s="1">
        <v>21528</v>
      </c>
      <c r="P5350" t="s">
        <v>74</v>
      </c>
      <c r="Q5350" t="s">
        <v>22</v>
      </c>
      <c r="R5350" t="s">
        <v>23</v>
      </c>
      <c r="S5350" t="s">
        <v>12220</v>
      </c>
      <c r="T5350" t="s">
        <v>12221</v>
      </c>
      <c r="U5350" s="1">
        <v>24197</v>
      </c>
      <c r="V5350" t="s">
        <v>22</v>
      </c>
    </row>
    <row r="5351" spans="1:22" hidden="1" x14ac:dyDescent="0.25">
      <c r="A5351" s="2" t="s">
        <v>891</v>
      </c>
      <c r="B5351" t="s">
        <v>1062</v>
      </c>
      <c r="C5351" s="2" t="s">
        <v>67</v>
      </c>
      <c r="D5351" t="s">
        <v>12656</v>
      </c>
      <c r="E5351" t="s">
        <v>528</v>
      </c>
      <c r="F5351" s="8" t="s">
        <v>13384</v>
      </c>
      <c r="G5351" t="s">
        <v>528</v>
      </c>
      <c r="H5351" s="4">
        <v>783</v>
      </c>
      <c r="I5351" s="4">
        <v>2.41</v>
      </c>
      <c r="L5351" t="s">
        <v>17</v>
      </c>
      <c r="M5351" t="s">
        <v>1108</v>
      </c>
      <c r="N5351" t="s">
        <v>286</v>
      </c>
      <c r="O5351" s="1">
        <v>25991</v>
      </c>
      <c r="P5351" t="s">
        <v>671</v>
      </c>
      <c r="Q5351" t="s">
        <v>22</v>
      </c>
      <c r="R5351" t="s">
        <v>23</v>
      </c>
      <c r="S5351" t="s">
        <v>615</v>
      </c>
      <c r="T5351" t="s">
        <v>453</v>
      </c>
      <c r="U5351" s="1">
        <v>25263</v>
      </c>
      <c r="V5351" t="s">
        <v>22</v>
      </c>
    </row>
    <row r="5352" spans="1:22" hidden="1" x14ac:dyDescent="0.25">
      <c r="A5352" s="2" t="s">
        <v>10841</v>
      </c>
      <c r="B5352" t="s">
        <v>10842</v>
      </c>
      <c r="C5352" s="2" t="s">
        <v>1188</v>
      </c>
      <c r="D5352" t="s">
        <v>13139</v>
      </c>
      <c r="E5352" t="s">
        <v>528</v>
      </c>
      <c r="F5352" s="8" t="s">
        <v>13384</v>
      </c>
      <c r="G5352" t="s">
        <v>528</v>
      </c>
      <c r="H5352" s="4">
        <v>236</v>
      </c>
      <c r="I5352" s="4">
        <v>1.1599999999999999</v>
      </c>
      <c r="L5352" t="s">
        <v>23</v>
      </c>
      <c r="M5352" t="s">
        <v>11097</v>
      </c>
      <c r="N5352" t="s">
        <v>1963</v>
      </c>
      <c r="O5352" s="1">
        <v>23965</v>
      </c>
      <c r="P5352" t="s">
        <v>250</v>
      </c>
      <c r="Q5352" t="s">
        <v>22</v>
      </c>
      <c r="R5352" t="s">
        <v>17</v>
      </c>
      <c r="S5352" t="s">
        <v>1159</v>
      </c>
      <c r="T5352" t="s">
        <v>550</v>
      </c>
      <c r="U5352" s="1">
        <v>25076</v>
      </c>
      <c r="V5352" t="s">
        <v>22</v>
      </c>
    </row>
    <row r="5353" spans="1:22" hidden="1" x14ac:dyDescent="0.25">
      <c r="A5353" s="2" t="s">
        <v>11367</v>
      </c>
      <c r="B5353" t="s">
        <v>11368</v>
      </c>
      <c r="C5353" s="2" t="s">
        <v>862</v>
      </c>
      <c r="D5353" t="s">
        <v>13159</v>
      </c>
      <c r="E5353" t="s">
        <v>528</v>
      </c>
      <c r="F5353" s="8" t="s">
        <v>13384</v>
      </c>
      <c r="G5353" t="s">
        <v>528</v>
      </c>
      <c r="H5353" s="4">
        <v>1499</v>
      </c>
      <c r="I5353" s="4">
        <v>8.59</v>
      </c>
      <c r="L5353" t="s">
        <v>17</v>
      </c>
      <c r="M5353" t="s">
        <v>11520</v>
      </c>
      <c r="N5353" t="s">
        <v>71</v>
      </c>
      <c r="O5353" s="1">
        <v>33519</v>
      </c>
      <c r="P5353" t="s">
        <v>54</v>
      </c>
      <c r="Q5353" t="s">
        <v>22</v>
      </c>
      <c r="R5353" t="s">
        <v>23</v>
      </c>
      <c r="S5353" t="s">
        <v>11521</v>
      </c>
      <c r="T5353" t="s">
        <v>8147</v>
      </c>
      <c r="U5353" s="1">
        <v>28304</v>
      </c>
      <c r="V5353" t="s">
        <v>22</v>
      </c>
    </row>
    <row r="5354" spans="1:22" hidden="1" x14ac:dyDescent="0.25">
      <c r="A5354" s="2" t="s">
        <v>2419</v>
      </c>
      <c r="B5354" t="s">
        <v>2420</v>
      </c>
      <c r="C5354" s="2" t="s">
        <v>15</v>
      </c>
      <c r="D5354" t="s">
        <v>12703</v>
      </c>
      <c r="E5354" t="s">
        <v>528</v>
      </c>
      <c r="F5354" s="8" t="s">
        <v>13384</v>
      </c>
      <c r="G5354" t="s">
        <v>528</v>
      </c>
      <c r="H5354" s="4">
        <v>386</v>
      </c>
      <c r="I5354" s="4">
        <v>1.03</v>
      </c>
      <c r="L5354" t="s">
        <v>17</v>
      </c>
      <c r="M5354" t="s">
        <v>2443</v>
      </c>
      <c r="N5354" t="s">
        <v>920</v>
      </c>
      <c r="O5354" s="1">
        <v>23417</v>
      </c>
      <c r="P5354" t="s">
        <v>54</v>
      </c>
      <c r="Q5354" t="s">
        <v>22</v>
      </c>
      <c r="R5354" t="s">
        <v>17</v>
      </c>
      <c r="S5354" t="s">
        <v>2444</v>
      </c>
      <c r="T5354" t="s">
        <v>549</v>
      </c>
      <c r="U5354" s="1">
        <v>24169</v>
      </c>
      <c r="V5354" t="s">
        <v>22</v>
      </c>
    </row>
    <row r="5355" spans="1:22" hidden="1" x14ac:dyDescent="0.25">
      <c r="A5355" s="2" t="s">
        <v>10841</v>
      </c>
      <c r="B5355" t="s">
        <v>10842</v>
      </c>
      <c r="C5355" s="2" t="s">
        <v>819</v>
      </c>
      <c r="D5355" t="s">
        <v>13135</v>
      </c>
      <c r="E5355" t="s">
        <v>528</v>
      </c>
      <c r="F5355" s="8" t="s">
        <v>13384</v>
      </c>
      <c r="G5355" t="s">
        <v>528</v>
      </c>
      <c r="H5355" s="4">
        <v>799</v>
      </c>
      <c r="I5355" s="4">
        <v>2.21</v>
      </c>
      <c r="L5355" t="s">
        <v>23</v>
      </c>
      <c r="M5355" t="s">
        <v>11020</v>
      </c>
      <c r="N5355" t="s">
        <v>11021</v>
      </c>
      <c r="O5355" s="1">
        <v>35492</v>
      </c>
      <c r="P5355" t="s">
        <v>492</v>
      </c>
      <c r="Q5355" t="s">
        <v>22</v>
      </c>
      <c r="R5355" t="s">
        <v>17</v>
      </c>
      <c r="S5355" t="s">
        <v>11022</v>
      </c>
      <c r="T5355" t="s">
        <v>362</v>
      </c>
      <c r="U5355" s="1">
        <v>23530</v>
      </c>
      <c r="V5355" t="s">
        <v>22</v>
      </c>
    </row>
    <row r="5356" spans="1:22" hidden="1" x14ac:dyDescent="0.25">
      <c r="A5356" s="2" t="s">
        <v>6446</v>
      </c>
      <c r="B5356" t="s">
        <v>6447</v>
      </c>
      <c r="C5356" s="2" t="s">
        <v>2094</v>
      </c>
      <c r="D5356" t="s">
        <v>12913</v>
      </c>
      <c r="E5356" t="s">
        <v>528</v>
      </c>
      <c r="F5356" s="8" t="s">
        <v>13384</v>
      </c>
      <c r="G5356" t="s">
        <v>528</v>
      </c>
      <c r="H5356" s="4">
        <v>1688</v>
      </c>
      <c r="I5356" s="4">
        <v>5.33</v>
      </c>
      <c r="L5356" t="s">
        <v>17</v>
      </c>
      <c r="M5356" t="s">
        <v>6746</v>
      </c>
      <c r="N5356" t="s">
        <v>73</v>
      </c>
      <c r="O5356" s="1">
        <v>31787</v>
      </c>
      <c r="P5356" t="s">
        <v>175</v>
      </c>
      <c r="Q5356" t="s">
        <v>22</v>
      </c>
      <c r="R5356" t="s">
        <v>23</v>
      </c>
      <c r="S5356" t="s">
        <v>1837</v>
      </c>
      <c r="T5356" t="s">
        <v>66</v>
      </c>
      <c r="U5356" s="1">
        <v>20691</v>
      </c>
      <c r="V5356" t="s">
        <v>22</v>
      </c>
    </row>
    <row r="5357" spans="1:22" hidden="1" x14ac:dyDescent="0.25">
      <c r="A5357" s="2" t="s">
        <v>8540</v>
      </c>
      <c r="B5357" t="s">
        <v>8541</v>
      </c>
      <c r="C5357" s="2" t="s">
        <v>1278</v>
      </c>
      <c r="D5357" t="s">
        <v>13019</v>
      </c>
      <c r="E5357" t="s">
        <v>528</v>
      </c>
      <c r="F5357" s="8" t="s">
        <v>13384</v>
      </c>
      <c r="G5357" t="s">
        <v>528</v>
      </c>
      <c r="H5357" s="4">
        <v>2370</v>
      </c>
      <c r="I5357" s="4">
        <v>5.39</v>
      </c>
      <c r="L5357" t="s">
        <v>23</v>
      </c>
      <c r="M5357" t="s">
        <v>8796</v>
      </c>
      <c r="N5357" t="s">
        <v>2064</v>
      </c>
      <c r="O5357" s="1">
        <v>33260</v>
      </c>
      <c r="P5357" t="s">
        <v>54</v>
      </c>
      <c r="Q5357" t="s">
        <v>22</v>
      </c>
      <c r="R5357" t="s">
        <v>17</v>
      </c>
      <c r="S5357" t="s">
        <v>8797</v>
      </c>
      <c r="T5357" t="s">
        <v>2573</v>
      </c>
      <c r="U5357" s="1">
        <v>33000</v>
      </c>
      <c r="V5357" t="s">
        <v>22</v>
      </c>
    </row>
    <row r="5358" spans="1:22" hidden="1" x14ac:dyDescent="0.25">
      <c r="A5358" s="2" t="s">
        <v>6446</v>
      </c>
      <c r="B5358" t="s">
        <v>6447</v>
      </c>
      <c r="C5358" s="2" t="s">
        <v>2213</v>
      </c>
      <c r="D5358" t="s">
        <v>12914</v>
      </c>
      <c r="E5358" t="s">
        <v>528</v>
      </c>
      <c r="F5358" s="8" t="s">
        <v>13384</v>
      </c>
      <c r="G5358" t="s">
        <v>528</v>
      </c>
      <c r="H5358" s="4">
        <v>8835</v>
      </c>
      <c r="I5358" s="4">
        <v>21.85</v>
      </c>
      <c r="J5358" s="4">
        <v>50.58</v>
      </c>
      <c r="K5358" s="4" t="s">
        <v>13427</v>
      </c>
      <c r="L5358" t="s">
        <v>17</v>
      </c>
      <c r="M5358" t="s">
        <v>332</v>
      </c>
      <c r="N5358" t="s">
        <v>1842</v>
      </c>
      <c r="O5358" s="1">
        <v>16120</v>
      </c>
      <c r="P5358" t="s">
        <v>84</v>
      </c>
      <c r="Q5358" t="s">
        <v>36</v>
      </c>
      <c r="R5358" t="s">
        <v>17</v>
      </c>
      <c r="S5358" t="s">
        <v>6752</v>
      </c>
      <c r="T5358" t="s">
        <v>64</v>
      </c>
      <c r="U5358" s="1">
        <v>26753</v>
      </c>
      <c r="V5358" t="s">
        <v>22</v>
      </c>
    </row>
    <row r="5359" spans="1:22" hidden="1" x14ac:dyDescent="0.25">
      <c r="A5359" s="2" t="s">
        <v>4919</v>
      </c>
      <c r="B5359" t="s">
        <v>4920</v>
      </c>
      <c r="C5359" s="2" t="s">
        <v>115</v>
      </c>
      <c r="D5359" t="s">
        <v>12820</v>
      </c>
      <c r="E5359" t="s">
        <v>528</v>
      </c>
      <c r="F5359" s="8" t="s">
        <v>13384</v>
      </c>
      <c r="G5359" t="s">
        <v>528</v>
      </c>
      <c r="H5359" s="4">
        <v>9161</v>
      </c>
      <c r="I5359" s="4">
        <v>21.71</v>
      </c>
      <c r="L5359" t="s">
        <v>17</v>
      </c>
      <c r="M5359" t="s">
        <v>4962</v>
      </c>
      <c r="N5359" t="s">
        <v>238</v>
      </c>
      <c r="O5359" s="1">
        <v>27200</v>
      </c>
      <c r="P5359" t="s">
        <v>54</v>
      </c>
      <c r="Q5359" t="s">
        <v>36</v>
      </c>
      <c r="R5359" t="s">
        <v>17</v>
      </c>
      <c r="S5359" t="s">
        <v>2455</v>
      </c>
      <c r="T5359" t="s">
        <v>238</v>
      </c>
      <c r="U5359" s="1">
        <v>23488</v>
      </c>
      <c r="V5359" t="s">
        <v>22</v>
      </c>
    </row>
    <row r="5360" spans="1:22" hidden="1" x14ac:dyDescent="0.25">
      <c r="A5360" s="2" t="s">
        <v>4089</v>
      </c>
      <c r="B5360" t="s">
        <v>4090</v>
      </c>
      <c r="C5360" s="2" t="s">
        <v>67</v>
      </c>
      <c r="D5360" t="s">
        <v>12779</v>
      </c>
      <c r="E5360" t="s">
        <v>528</v>
      </c>
      <c r="F5360" s="8" t="s">
        <v>13384</v>
      </c>
      <c r="G5360" t="s">
        <v>528</v>
      </c>
      <c r="H5360" s="4">
        <v>476</v>
      </c>
      <c r="I5360" s="4">
        <v>1.67</v>
      </c>
      <c r="L5360" t="s">
        <v>23</v>
      </c>
      <c r="M5360" t="s">
        <v>4139</v>
      </c>
      <c r="N5360" t="s">
        <v>622</v>
      </c>
      <c r="O5360" s="1">
        <v>22032</v>
      </c>
      <c r="P5360" t="s">
        <v>218</v>
      </c>
      <c r="Q5360" t="s">
        <v>22</v>
      </c>
      <c r="R5360" t="s">
        <v>17</v>
      </c>
      <c r="S5360" t="s">
        <v>3538</v>
      </c>
      <c r="T5360" t="s">
        <v>223</v>
      </c>
      <c r="U5360" s="1">
        <v>17406</v>
      </c>
      <c r="V5360" t="s">
        <v>22</v>
      </c>
    </row>
    <row r="5361" spans="1:22" hidden="1" x14ac:dyDescent="0.25">
      <c r="A5361" s="2" t="s">
        <v>5713</v>
      </c>
      <c r="B5361" t="s">
        <v>5714</v>
      </c>
      <c r="C5361" s="2" t="s">
        <v>167</v>
      </c>
      <c r="D5361" t="s">
        <v>12861</v>
      </c>
      <c r="E5361" t="s">
        <v>528</v>
      </c>
      <c r="F5361" s="8" t="s">
        <v>13384</v>
      </c>
      <c r="G5361" t="s">
        <v>528</v>
      </c>
      <c r="H5361" s="4">
        <v>923</v>
      </c>
      <c r="I5361" s="4">
        <v>2.2000000000000002</v>
      </c>
      <c r="L5361" t="s">
        <v>17</v>
      </c>
      <c r="M5361" t="s">
        <v>5769</v>
      </c>
      <c r="N5361" t="s">
        <v>178</v>
      </c>
      <c r="O5361" s="1">
        <v>32716</v>
      </c>
      <c r="P5361" t="s">
        <v>74</v>
      </c>
      <c r="Q5361" t="s">
        <v>22</v>
      </c>
      <c r="R5361" t="s">
        <v>17</v>
      </c>
      <c r="S5361" t="s">
        <v>5386</v>
      </c>
      <c r="T5361" t="s">
        <v>688</v>
      </c>
      <c r="U5361" s="1">
        <v>20983</v>
      </c>
      <c r="V5361" t="s">
        <v>22</v>
      </c>
    </row>
    <row r="5362" spans="1:22" hidden="1" x14ac:dyDescent="0.25">
      <c r="A5362" s="2" t="s">
        <v>6988</v>
      </c>
      <c r="B5362" t="s">
        <v>6989</v>
      </c>
      <c r="C5362" s="2" t="s">
        <v>862</v>
      </c>
      <c r="D5362" t="s">
        <v>12935</v>
      </c>
      <c r="E5362" t="s">
        <v>528</v>
      </c>
      <c r="F5362" s="8" t="s">
        <v>13384</v>
      </c>
      <c r="G5362" t="s">
        <v>528</v>
      </c>
      <c r="H5362" s="4">
        <v>2235</v>
      </c>
      <c r="I5362" s="4">
        <v>5.0599999999999996</v>
      </c>
      <c r="L5362" t="s">
        <v>17</v>
      </c>
      <c r="M5362" t="s">
        <v>2713</v>
      </c>
      <c r="N5362" t="s">
        <v>197</v>
      </c>
      <c r="O5362" s="1">
        <v>19089</v>
      </c>
      <c r="P5362" t="s">
        <v>84</v>
      </c>
      <c r="Q5362" t="s">
        <v>22</v>
      </c>
      <c r="R5362" t="s">
        <v>23</v>
      </c>
      <c r="S5362" t="s">
        <v>7113</v>
      </c>
      <c r="T5362" t="s">
        <v>6432</v>
      </c>
      <c r="U5362" s="1">
        <v>30636</v>
      </c>
      <c r="V5362" t="s">
        <v>22</v>
      </c>
    </row>
    <row r="5363" spans="1:22" hidden="1" x14ac:dyDescent="0.25">
      <c r="A5363" s="2" t="s">
        <v>7865</v>
      </c>
      <c r="B5363" t="s">
        <v>7866</v>
      </c>
      <c r="C5363" s="2" t="s">
        <v>629</v>
      </c>
      <c r="D5363" t="s">
        <v>12977</v>
      </c>
      <c r="E5363" t="s">
        <v>528</v>
      </c>
      <c r="F5363" s="8" t="s">
        <v>13384</v>
      </c>
      <c r="G5363" t="s">
        <v>528</v>
      </c>
      <c r="H5363" s="4">
        <v>700</v>
      </c>
      <c r="I5363" s="4">
        <v>1.75</v>
      </c>
      <c r="L5363" t="s">
        <v>17</v>
      </c>
      <c r="M5363" t="s">
        <v>7977</v>
      </c>
      <c r="N5363" t="s">
        <v>1168</v>
      </c>
      <c r="O5363" s="1">
        <v>31395</v>
      </c>
      <c r="P5363" t="s">
        <v>54</v>
      </c>
      <c r="Q5363" t="s">
        <v>22</v>
      </c>
      <c r="R5363" t="s">
        <v>17</v>
      </c>
      <c r="S5363" t="s">
        <v>7978</v>
      </c>
      <c r="T5363" t="s">
        <v>7979</v>
      </c>
      <c r="U5363" s="1">
        <v>27111</v>
      </c>
      <c r="V5363" t="s">
        <v>22</v>
      </c>
    </row>
    <row r="5364" spans="1:22" hidden="1" x14ac:dyDescent="0.25">
      <c r="A5364" s="2" t="s">
        <v>8540</v>
      </c>
      <c r="B5364" t="s">
        <v>8541</v>
      </c>
      <c r="C5364" s="2" t="s">
        <v>15</v>
      </c>
      <c r="D5364" t="s">
        <v>13008</v>
      </c>
      <c r="E5364" t="s">
        <v>528</v>
      </c>
      <c r="F5364" s="8" t="s">
        <v>13384</v>
      </c>
      <c r="G5364" t="s">
        <v>528</v>
      </c>
      <c r="H5364" s="4">
        <v>2247</v>
      </c>
      <c r="I5364" s="4">
        <v>4.78</v>
      </c>
      <c r="L5364" t="s">
        <v>23</v>
      </c>
      <c r="M5364" t="s">
        <v>8551</v>
      </c>
      <c r="N5364" t="s">
        <v>2446</v>
      </c>
      <c r="O5364" s="1">
        <v>36563</v>
      </c>
      <c r="P5364" t="s">
        <v>492</v>
      </c>
      <c r="Q5364" t="s">
        <v>22</v>
      </c>
      <c r="R5364" t="s">
        <v>17</v>
      </c>
      <c r="S5364" t="s">
        <v>8552</v>
      </c>
      <c r="T5364" t="s">
        <v>8553</v>
      </c>
      <c r="U5364" s="1">
        <v>34276</v>
      </c>
      <c r="V5364" t="s">
        <v>22</v>
      </c>
    </row>
    <row r="5365" spans="1:22" hidden="1" x14ac:dyDescent="0.25">
      <c r="A5365" s="2" t="s">
        <v>9345</v>
      </c>
      <c r="B5365" t="s">
        <v>9346</v>
      </c>
      <c r="C5365" s="2" t="s">
        <v>115</v>
      </c>
      <c r="D5365" t="s">
        <v>13049</v>
      </c>
      <c r="E5365" t="s">
        <v>528</v>
      </c>
      <c r="F5365" s="8" t="s">
        <v>13384</v>
      </c>
      <c r="G5365" t="s">
        <v>528</v>
      </c>
      <c r="H5365" s="4">
        <v>6678</v>
      </c>
      <c r="I5365" s="4">
        <v>14.73</v>
      </c>
      <c r="L5365" t="s">
        <v>17</v>
      </c>
      <c r="M5365" t="s">
        <v>9382</v>
      </c>
      <c r="N5365" t="s">
        <v>1647</v>
      </c>
      <c r="O5365" s="1">
        <v>25990</v>
      </c>
      <c r="P5365" t="s">
        <v>54</v>
      </c>
      <c r="Q5365" t="s">
        <v>22</v>
      </c>
      <c r="R5365" t="s">
        <v>23</v>
      </c>
      <c r="S5365" t="s">
        <v>9383</v>
      </c>
      <c r="T5365" t="s">
        <v>249</v>
      </c>
      <c r="U5365" s="1">
        <v>19700</v>
      </c>
      <c r="V5365" t="s">
        <v>22</v>
      </c>
    </row>
    <row r="5366" spans="1:22" hidden="1" x14ac:dyDescent="0.25">
      <c r="A5366" s="2" t="s">
        <v>8255</v>
      </c>
      <c r="B5366" t="s">
        <v>8256</v>
      </c>
      <c r="C5366" s="2" t="s">
        <v>15</v>
      </c>
      <c r="D5366" t="s">
        <v>12993</v>
      </c>
      <c r="E5366" t="s">
        <v>528</v>
      </c>
      <c r="F5366" s="8" t="s">
        <v>13384</v>
      </c>
      <c r="G5366" t="s">
        <v>528</v>
      </c>
      <c r="H5366" s="4">
        <v>424</v>
      </c>
      <c r="I5366" s="4">
        <v>1.23</v>
      </c>
      <c r="L5366" t="s">
        <v>17</v>
      </c>
      <c r="M5366" t="s">
        <v>8260</v>
      </c>
      <c r="N5366" t="s">
        <v>520</v>
      </c>
      <c r="O5366" s="1">
        <v>21828</v>
      </c>
      <c r="P5366" t="s">
        <v>74</v>
      </c>
      <c r="Q5366" t="s">
        <v>22</v>
      </c>
      <c r="R5366" t="s">
        <v>23</v>
      </c>
      <c r="S5366" t="s">
        <v>8261</v>
      </c>
      <c r="T5366" t="s">
        <v>195</v>
      </c>
      <c r="U5366" s="1">
        <v>22714</v>
      </c>
      <c r="V5366" t="s">
        <v>22</v>
      </c>
    </row>
    <row r="5367" spans="1:22" hidden="1" x14ac:dyDescent="0.25">
      <c r="A5367" s="2" t="s">
        <v>8159</v>
      </c>
      <c r="B5367" t="s">
        <v>8160</v>
      </c>
      <c r="C5367" s="2" t="s">
        <v>67</v>
      </c>
      <c r="D5367" t="s">
        <v>12987</v>
      </c>
      <c r="E5367" t="s">
        <v>528</v>
      </c>
      <c r="F5367" s="8" t="s">
        <v>13384</v>
      </c>
      <c r="G5367" t="s">
        <v>528</v>
      </c>
      <c r="H5367" s="4">
        <v>4338</v>
      </c>
      <c r="I5367" s="4">
        <v>9.82</v>
      </c>
      <c r="L5367" t="s">
        <v>23</v>
      </c>
      <c r="M5367" t="s">
        <v>8186</v>
      </c>
      <c r="N5367" t="s">
        <v>311</v>
      </c>
      <c r="O5367" s="1">
        <v>27990</v>
      </c>
      <c r="P5367" t="s">
        <v>258</v>
      </c>
      <c r="Q5367" t="s">
        <v>22</v>
      </c>
      <c r="R5367" t="s">
        <v>17</v>
      </c>
      <c r="S5367" t="s">
        <v>8187</v>
      </c>
      <c r="T5367" t="s">
        <v>279</v>
      </c>
      <c r="U5367" s="1">
        <v>20169</v>
      </c>
      <c r="V5367" t="s">
        <v>22</v>
      </c>
    </row>
    <row r="5368" spans="1:22" hidden="1" x14ac:dyDescent="0.25">
      <c r="A5368" s="2" t="s">
        <v>5370</v>
      </c>
      <c r="B5368" t="s">
        <v>5371</v>
      </c>
      <c r="C5368" s="2" t="s">
        <v>15</v>
      </c>
      <c r="D5368" t="s">
        <v>12839</v>
      </c>
      <c r="E5368" t="s">
        <v>528</v>
      </c>
      <c r="F5368" s="8" t="s">
        <v>13384</v>
      </c>
      <c r="G5368" t="s">
        <v>528</v>
      </c>
      <c r="H5368" s="4">
        <v>4621</v>
      </c>
      <c r="I5368" s="4">
        <v>12.06</v>
      </c>
      <c r="L5368" t="s">
        <v>17</v>
      </c>
      <c r="M5368" t="s">
        <v>3483</v>
      </c>
      <c r="N5368" t="s">
        <v>121</v>
      </c>
      <c r="O5368" s="1">
        <v>22052</v>
      </c>
      <c r="P5368" t="s">
        <v>54</v>
      </c>
      <c r="Q5368" t="s">
        <v>22</v>
      </c>
      <c r="R5368" t="s">
        <v>23</v>
      </c>
      <c r="S5368" t="s">
        <v>3506</v>
      </c>
      <c r="T5368" t="s">
        <v>1331</v>
      </c>
      <c r="U5368" s="1">
        <v>35448</v>
      </c>
      <c r="V5368" t="s">
        <v>22</v>
      </c>
    </row>
    <row r="5369" spans="1:22" hidden="1" x14ac:dyDescent="0.25">
      <c r="A5369" s="2" t="s">
        <v>3807</v>
      </c>
      <c r="B5369" t="s">
        <v>3808</v>
      </c>
      <c r="C5369" s="2" t="s">
        <v>115</v>
      </c>
      <c r="D5369" t="s">
        <v>12768</v>
      </c>
      <c r="E5369" t="s">
        <v>528</v>
      </c>
      <c r="F5369" s="8" t="s">
        <v>13384</v>
      </c>
      <c r="G5369" t="s">
        <v>528</v>
      </c>
      <c r="H5369" s="4">
        <v>1335</v>
      </c>
      <c r="I5369" s="4">
        <v>3.04</v>
      </c>
      <c r="L5369" t="s">
        <v>23</v>
      </c>
      <c r="M5369" t="s">
        <v>3863</v>
      </c>
      <c r="N5369" t="s">
        <v>3864</v>
      </c>
      <c r="O5369" s="1">
        <v>37210</v>
      </c>
      <c r="P5369" t="s">
        <v>492</v>
      </c>
      <c r="Q5369" t="s">
        <v>22</v>
      </c>
      <c r="R5369" t="s">
        <v>17</v>
      </c>
      <c r="S5369" t="s">
        <v>3865</v>
      </c>
      <c r="T5369" t="s">
        <v>101</v>
      </c>
      <c r="U5369" s="1">
        <v>35888</v>
      </c>
      <c r="V5369" t="s">
        <v>22</v>
      </c>
    </row>
    <row r="5370" spans="1:22" hidden="1" x14ac:dyDescent="0.25">
      <c r="A5370" s="2" t="s">
        <v>1355</v>
      </c>
      <c r="B5370" t="s">
        <v>1356</v>
      </c>
      <c r="C5370" s="2" t="s">
        <v>819</v>
      </c>
      <c r="D5370" t="s">
        <v>12672</v>
      </c>
      <c r="E5370" t="s">
        <v>528</v>
      </c>
      <c r="F5370" s="8" t="s">
        <v>13384</v>
      </c>
      <c r="G5370" t="s">
        <v>528</v>
      </c>
      <c r="H5370" s="4">
        <v>294</v>
      </c>
      <c r="I5370" s="4">
        <v>1.61</v>
      </c>
      <c r="L5370" t="s">
        <v>17</v>
      </c>
      <c r="M5370" t="s">
        <v>1595</v>
      </c>
      <c r="N5370" t="s">
        <v>1294</v>
      </c>
      <c r="O5370" s="1">
        <v>18090</v>
      </c>
      <c r="P5370" t="s">
        <v>84</v>
      </c>
      <c r="Q5370" t="s">
        <v>22</v>
      </c>
      <c r="R5370" t="s">
        <v>23</v>
      </c>
      <c r="S5370" t="s">
        <v>1596</v>
      </c>
      <c r="T5370" t="s">
        <v>1597</v>
      </c>
      <c r="U5370" s="1">
        <v>24613</v>
      </c>
      <c r="V5370" t="s">
        <v>22</v>
      </c>
    </row>
    <row r="5371" spans="1:22" hidden="1" x14ac:dyDescent="0.25">
      <c r="A5371" s="2" t="s">
        <v>9594</v>
      </c>
      <c r="B5371" t="s">
        <v>9595</v>
      </c>
      <c r="C5371" s="2" t="s">
        <v>67</v>
      </c>
      <c r="D5371" t="s">
        <v>13063</v>
      </c>
      <c r="E5371" t="s">
        <v>528</v>
      </c>
      <c r="F5371" s="8" t="s">
        <v>13384</v>
      </c>
      <c r="G5371" t="s">
        <v>528</v>
      </c>
      <c r="H5371" s="4">
        <v>3217</v>
      </c>
      <c r="I5371" s="4">
        <v>8.81</v>
      </c>
      <c r="L5371" t="s">
        <v>23</v>
      </c>
      <c r="M5371" t="s">
        <v>3380</v>
      </c>
      <c r="N5371" t="s">
        <v>622</v>
      </c>
      <c r="O5371" s="1">
        <v>23547</v>
      </c>
      <c r="P5371" t="s">
        <v>29</v>
      </c>
      <c r="Q5371" t="s">
        <v>22</v>
      </c>
      <c r="R5371" t="s">
        <v>17</v>
      </c>
      <c r="S5371" t="s">
        <v>9620</v>
      </c>
      <c r="T5371" t="s">
        <v>171</v>
      </c>
      <c r="U5371" s="1">
        <v>30428</v>
      </c>
      <c r="V5371" t="s">
        <v>22</v>
      </c>
    </row>
    <row r="5372" spans="1:22" hidden="1" x14ac:dyDescent="0.25">
      <c r="A5372" s="2" t="s">
        <v>6446</v>
      </c>
      <c r="B5372" t="s">
        <v>6447</v>
      </c>
      <c r="C5372" s="2" t="s">
        <v>1801</v>
      </c>
      <c r="D5372" t="s">
        <v>12911</v>
      </c>
      <c r="E5372" t="s">
        <v>34</v>
      </c>
      <c r="F5372" s="8" t="s">
        <v>13384</v>
      </c>
      <c r="G5372" t="s">
        <v>34</v>
      </c>
      <c r="H5372" s="4">
        <v>4910</v>
      </c>
      <c r="I5372" s="4">
        <v>10.69</v>
      </c>
      <c r="L5372" t="s">
        <v>17</v>
      </c>
      <c r="M5372" t="s">
        <v>6697</v>
      </c>
      <c r="N5372" t="s">
        <v>2718</v>
      </c>
      <c r="O5372" s="1">
        <v>25746</v>
      </c>
      <c r="P5372" t="s">
        <v>287</v>
      </c>
      <c r="Q5372" t="s">
        <v>22</v>
      </c>
      <c r="R5372" t="s">
        <v>23</v>
      </c>
      <c r="S5372" t="s">
        <v>6698</v>
      </c>
      <c r="T5372" t="s">
        <v>2358</v>
      </c>
      <c r="U5372" s="1">
        <v>18500</v>
      </c>
      <c r="V5372" t="s">
        <v>22</v>
      </c>
    </row>
    <row r="5373" spans="1:22" hidden="1" x14ac:dyDescent="0.25">
      <c r="A5373" s="2" t="s">
        <v>10367</v>
      </c>
      <c r="B5373" t="s">
        <v>10368</v>
      </c>
      <c r="C5373" s="2" t="s">
        <v>67</v>
      </c>
      <c r="D5373" t="s">
        <v>13107</v>
      </c>
      <c r="E5373" t="s">
        <v>528</v>
      </c>
      <c r="F5373" s="8" t="s">
        <v>13384</v>
      </c>
      <c r="G5373" t="s">
        <v>528</v>
      </c>
      <c r="H5373" s="4">
        <v>6276</v>
      </c>
      <c r="I5373" s="4">
        <v>14.62</v>
      </c>
      <c r="L5373" t="s">
        <v>17</v>
      </c>
      <c r="M5373" t="s">
        <v>10399</v>
      </c>
      <c r="N5373" t="s">
        <v>1300</v>
      </c>
      <c r="O5373" s="1">
        <v>27529</v>
      </c>
      <c r="P5373" t="s">
        <v>35</v>
      </c>
      <c r="Q5373" t="s">
        <v>22</v>
      </c>
      <c r="R5373" t="s">
        <v>17</v>
      </c>
      <c r="S5373" t="s">
        <v>10400</v>
      </c>
      <c r="T5373" t="s">
        <v>10401</v>
      </c>
      <c r="U5373" s="1">
        <v>25662</v>
      </c>
      <c r="V5373" t="s">
        <v>22</v>
      </c>
    </row>
    <row r="5374" spans="1:22" hidden="1" x14ac:dyDescent="0.25">
      <c r="A5374" s="2" t="s">
        <v>6988</v>
      </c>
      <c r="B5374" t="s">
        <v>6989</v>
      </c>
      <c r="C5374" s="2" t="s">
        <v>891</v>
      </c>
      <c r="D5374" t="s">
        <v>12936</v>
      </c>
      <c r="E5374" t="s">
        <v>528</v>
      </c>
      <c r="F5374" s="8" t="s">
        <v>13384</v>
      </c>
      <c r="G5374" t="s">
        <v>528</v>
      </c>
      <c r="H5374" s="4">
        <v>3622</v>
      </c>
      <c r="I5374" s="4">
        <v>9.6199999999999992</v>
      </c>
      <c r="L5374" t="s">
        <v>17</v>
      </c>
      <c r="M5374" t="s">
        <v>7127</v>
      </c>
      <c r="N5374" t="s">
        <v>7128</v>
      </c>
      <c r="O5374" s="1">
        <v>31647</v>
      </c>
      <c r="P5374" t="s">
        <v>35</v>
      </c>
      <c r="Q5374" t="s">
        <v>22</v>
      </c>
      <c r="R5374" t="s">
        <v>17</v>
      </c>
      <c r="S5374" t="s">
        <v>7129</v>
      </c>
      <c r="T5374" t="s">
        <v>225</v>
      </c>
      <c r="U5374" s="1">
        <v>27609</v>
      </c>
      <c r="V5374" t="s">
        <v>22</v>
      </c>
    </row>
    <row r="5375" spans="1:22" hidden="1" x14ac:dyDescent="0.25">
      <c r="A5375" s="2" t="s">
        <v>11367</v>
      </c>
      <c r="B5375" t="s">
        <v>11368</v>
      </c>
      <c r="C5375" s="2" t="s">
        <v>629</v>
      </c>
      <c r="D5375" t="s">
        <v>13157</v>
      </c>
      <c r="E5375" t="s">
        <v>13204</v>
      </c>
      <c r="F5375" s="8" t="s">
        <v>13384</v>
      </c>
      <c r="G5375" t="s">
        <v>163</v>
      </c>
      <c r="H5375" s="4">
        <v>2895</v>
      </c>
      <c r="I5375" s="4">
        <v>8.6199999999999992</v>
      </c>
      <c r="L5375" t="s">
        <v>23</v>
      </c>
      <c r="M5375" t="s">
        <v>11478</v>
      </c>
      <c r="N5375" t="s">
        <v>289</v>
      </c>
      <c r="O5375" s="1">
        <v>26820</v>
      </c>
      <c r="P5375" t="s">
        <v>35</v>
      </c>
      <c r="Q5375" t="s">
        <v>36</v>
      </c>
      <c r="R5375" t="s">
        <v>17</v>
      </c>
      <c r="S5375" t="s">
        <v>3640</v>
      </c>
      <c r="T5375" t="s">
        <v>344</v>
      </c>
      <c r="U5375" s="1">
        <v>26719</v>
      </c>
      <c r="V5375" t="s">
        <v>22</v>
      </c>
    </row>
    <row r="5376" spans="1:22" hidden="1" x14ac:dyDescent="0.25">
      <c r="A5376" s="2" t="s">
        <v>10841</v>
      </c>
      <c r="B5376" t="s">
        <v>10842</v>
      </c>
      <c r="C5376" s="2" t="s">
        <v>15</v>
      </c>
      <c r="D5376" t="s">
        <v>13129</v>
      </c>
      <c r="E5376" t="s">
        <v>528</v>
      </c>
      <c r="F5376" s="8" t="s">
        <v>13384</v>
      </c>
      <c r="G5376" t="s">
        <v>528</v>
      </c>
      <c r="H5376" s="4">
        <v>23</v>
      </c>
      <c r="I5376" s="4">
        <v>0.09</v>
      </c>
      <c r="L5376" t="s">
        <v>23</v>
      </c>
      <c r="M5376" t="s">
        <v>5991</v>
      </c>
      <c r="N5376" t="s">
        <v>10857</v>
      </c>
      <c r="O5376" s="1">
        <v>18998</v>
      </c>
      <c r="P5376" t="s">
        <v>60</v>
      </c>
      <c r="Q5376" t="s">
        <v>22</v>
      </c>
      <c r="R5376" t="s">
        <v>17</v>
      </c>
      <c r="S5376" t="s">
        <v>10858</v>
      </c>
      <c r="T5376" t="s">
        <v>605</v>
      </c>
      <c r="U5376" s="1">
        <v>33237</v>
      </c>
      <c r="V5376" t="s">
        <v>22</v>
      </c>
    </row>
    <row r="5377" spans="1:22" hidden="1" x14ac:dyDescent="0.25">
      <c r="A5377" s="2" t="s">
        <v>6446</v>
      </c>
      <c r="B5377" t="s">
        <v>6447</v>
      </c>
      <c r="C5377" s="2" t="s">
        <v>15</v>
      </c>
      <c r="D5377" t="s">
        <v>12897</v>
      </c>
      <c r="E5377" t="s">
        <v>528</v>
      </c>
      <c r="F5377" s="8" t="s">
        <v>13384</v>
      </c>
      <c r="G5377" t="s">
        <v>528</v>
      </c>
      <c r="H5377" s="4">
        <v>1984</v>
      </c>
      <c r="I5377" s="4">
        <v>6.88</v>
      </c>
      <c r="L5377" t="s">
        <v>17</v>
      </c>
      <c r="M5377" t="s">
        <v>3283</v>
      </c>
      <c r="N5377" t="s">
        <v>101</v>
      </c>
      <c r="O5377" s="1">
        <v>34424</v>
      </c>
      <c r="P5377" t="s">
        <v>35</v>
      </c>
      <c r="Q5377" t="s">
        <v>22</v>
      </c>
      <c r="R5377" t="s">
        <v>23</v>
      </c>
      <c r="S5377" t="s">
        <v>6468</v>
      </c>
      <c r="T5377" t="s">
        <v>442</v>
      </c>
      <c r="U5377" s="1">
        <v>25266</v>
      </c>
      <c r="V5377" t="s">
        <v>22</v>
      </c>
    </row>
    <row r="5378" spans="1:22" hidden="1" x14ac:dyDescent="0.25">
      <c r="A5378" s="2" t="s">
        <v>167</v>
      </c>
      <c r="B5378" t="s">
        <v>489</v>
      </c>
      <c r="C5378" s="2" t="s">
        <v>67</v>
      </c>
      <c r="D5378" t="s">
        <v>12637</v>
      </c>
      <c r="E5378" t="s">
        <v>528</v>
      </c>
      <c r="F5378" s="8" t="s">
        <v>13384</v>
      </c>
      <c r="G5378" t="s">
        <v>528</v>
      </c>
      <c r="H5378" s="4">
        <v>1288</v>
      </c>
      <c r="I5378" s="4">
        <v>3.8</v>
      </c>
      <c r="L5378" t="s">
        <v>23</v>
      </c>
      <c r="M5378" t="s">
        <v>527</v>
      </c>
      <c r="N5378" t="s">
        <v>396</v>
      </c>
      <c r="O5378" s="1">
        <v>37092</v>
      </c>
      <c r="P5378" t="s">
        <v>492</v>
      </c>
      <c r="Q5378" t="s">
        <v>22</v>
      </c>
      <c r="R5378" t="s">
        <v>17</v>
      </c>
      <c r="S5378" t="s">
        <v>529</v>
      </c>
      <c r="T5378" t="s">
        <v>530</v>
      </c>
      <c r="U5378" s="1">
        <v>20010</v>
      </c>
      <c r="V5378" t="s">
        <v>22</v>
      </c>
    </row>
    <row r="5379" spans="1:22" hidden="1" x14ac:dyDescent="0.25">
      <c r="A5379" s="2" t="s">
        <v>4089</v>
      </c>
      <c r="B5379" t="s">
        <v>4090</v>
      </c>
      <c r="C5379" s="2" t="s">
        <v>167</v>
      </c>
      <c r="D5379" t="s">
        <v>12781</v>
      </c>
      <c r="E5379" t="s">
        <v>528</v>
      </c>
      <c r="F5379" s="8" t="s">
        <v>13384</v>
      </c>
      <c r="G5379" t="s">
        <v>528</v>
      </c>
      <c r="H5379" s="4">
        <v>1724</v>
      </c>
      <c r="I5379" s="4">
        <v>2.87</v>
      </c>
      <c r="L5379" t="s">
        <v>17</v>
      </c>
      <c r="M5379" t="s">
        <v>4199</v>
      </c>
      <c r="N5379" t="s">
        <v>743</v>
      </c>
      <c r="O5379" s="1">
        <v>20607</v>
      </c>
      <c r="P5379" t="s">
        <v>164</v>
      </c>
      <c r="Q5379" t="s">
        <v>22</v>
      </c>
      <c r="R5379" t="s">
        <v>17</v>
      </c>
      <c r="S5379" t="s">
        <v>4200</v>
      </c>
      <c r="T5379" t="s">
        <v>217</v>
      </c>
      <c r="U5379" s="1">
        <v>26458</v>
      </c>
      <c r="V5379" t="s">
        <v>22</v>
      </c>
    </row>
    <row r="5380" spans="1:22" hidden="1" x14ac:dyDescent="0.25">
      <c r="A5380" s="2" t="s">
        <v>11140</v>
      </c>
      <c r="B5380" t="s">
        <v>11141</v>
      </c>
      <c r="C5380" s="2" t="s">
        <v>629</v>
      </c>
      <c r="D5380" t="s">
        <v>13146</v>
      </c>
      <c r="E5380" t="s">
        <v>528</v>
      </c>
      <c r="F5380" s="8" t="s">
        <v>13384</v>
      </c>
      <c r="G5380" t="s">
        <v>528</v>
      </c>
      <c r="H5380" s="4">
        <v>2791</v>
      </c>
      <c r="I5380" s="4">
        <v>6.3</v>
      </c>
      <c r="L5380" t="s">
        <v>23</v>
      </c>
      <c r="M5380" t="s">
        <v>11250</v>
      </c>
      <c r="N5380" t="s">
        <v>5501</v>
      </c>
      <c r="O5380" s="1">
        <v>17281</v>
      </c>
      <c r="P5380" t="s">
        <v>84</v>
      </c>
      <c r="Q5380" t="s">
        <v>22</v>
      </c>
      <c r="R5380" t="s">
        <v>17</v>
      </c>
      <c r="S5380" t="s">
        <v>11251</v>
      </c>
      <c r="T5380" t="s">
        <v>88</v>
      </c>
      <c r="U5380" s="1">
        <v>36638</v>
      </c>
      <c r="V5380" t="s">
        <v>22</v>
      </c>
    </row>
    <row r="5381" spans="1:22" hidden="1" x14ac:dyDescent="0.25">
      <c r="A5381" s="3" t="s">
        <v>12619</v>
      </c>
      <c r="B5381" t="s">
        <v>11585</v>
      </c>
      <c r="C5381" s="2" t="s">
        <v>115</v>
      </c>
      <c r="D5381" t="s">
        <v>13164</v>
      </c>
      <c r="E5381" t="s">
        <v>528</v>
      </c>
      <c r="F5381" s="8" t="s">
        <v>13384</v>
      </c>
      <c r="G5381" t="s">
        <v>528</v>
      </c>
      <c r="H5381" s="4">
        <v>28</v>
      </c>
      <c r="I5381" s="4">
        <v>0.14000000000000001</v>
      </c>
      <c r="L5381" t="s">
        <v>23</v>
      </c>
      <c r="M5381" t="s">
        <v>11669</v>
      </c>
      <c r="N5381" t="s">
        <v>713</v>
      </c>
      <c r="O5381" s="1">
        <v>27907</v>
      </c>
      <c r="P5381" t="s">
        <v>547</v>
      </c>
      <c r="Q5381" t="s">
        <v>22</v>
      </c>
      <c r="R5381" t="s">
        <v>23</v>
      </c>
      <c r="S5381" t="s">
        <v>11670</v>
      </c>
      <c r="T5381" t="s">
        <v>11671</v>
      </c>
      <c r="U5381" s="1">
        <v>17731</v>
      </c>
      <c r="V5381" t="s">
        <v>22</v>
      </c>
    </row>
    <row r="5382" spans="1:22" hidden="1" x14ac:dyDescent="0.25">
      <c r="A5382" s="2" t="s">
        <v>9558</v>
      </c>
      <c r="B5382" t="s">
        <v>9559</v>
      </c>
      <c r="C5382" s="2" t="s">
        <v>15</v>
      </c>
      <c r="D5382" t="s">
        <v>13059</v>
      </c>
      <c r="E5382" t="s">
        <v>528</v>
      </c>
      <c r="F5382" s="8" t="s">
        <v>13384</v>
      </c>
      <c r="G5382" t="s">
        <v>528</v>
      </c>
      <c r="H5382" s="4">
        <v>1704</v>
      </c>
      <c r="I5382" s="4">
        <v>3.74</v>
      </c>
      <c r="L5382" t="s">
        <v>23</v>
      </c>
      <c r="M5382" t="s">
        <v>9571</v>
      </c>
      <c r="N5382" t="s">
        <v>346</v>
      </c>
      <c r="O5382" s="1">
        <v>21156</v>
      </c>
      <c r="P5382" t="s">
        <v>307</v>
      </c>
      <c r="Q5382" t="s">
        <v>22</v>
      </c>
      <c r="R5382" t="s">
        <v>23</v>
      </c>
      <c r="S5382" t="s">
        <v>9572</v>
      </c>
      <c r="T5382" t="s">
        <v>346</v>
      </c>
      <c r="U5382" s="1">
        <v>23961</v>
      </c>
      <c r="V5382" t="s">
        <v>22</v>
      </c>
    </row>
    <row r="5383" spans="1:22" hidden="1" x14ac:dyDescent="0.25">
      <c r="A5383" s="2" t="s">
        <v>3163</v>
      </c>
      <c r="B5383" t="s">
        <v>3164</v>
      </c>
      <c r="C5383" s="2" t="s">
        <v>67</v>
      </c>
      <c r="D5383" t="s">
        <v>12737</v>
      </c>
      <c r="E5383" t="s">
        <v>528</v>
      </c>
      <c r="F5383" s="8" t="s">
        <v>13384</v>
      </c>
      <c r="G5383" t="s">
        <v>528</v>
      </c>
      <c r="H5383" s="4">
        <v>1356</v>
      </c>
      <c r="I5383" s="4">
        <v>3.57</v>
      </c>
      <c r="L5383" t="s">
        <v>23</v>
      </c>
      <c r="M5383" t="s">
        <v>3202</v>
      </c>
      <c r="N5383" t="s">
        <v>296</v>
      </c>
      <c r="O5383" s="1">
        <v>20731</v>
      </c>
      <c r="P5383" t="s">
        <v>84</v>
      </c>
      <c r="Q5383" t="s">
        <v>22</v>
      </c>
      <c r="R5383" t="s">
        <v>17</v>
      </c>
      <c r="S5383" t="s">
        <v>3203</v>
      </c>
      <c r="T5383" t="s">
        <v>520</v>
      </c>
      <c r="U5383" s="1">
        <v>17696</v>
      </c>
      <c r="V5383" t="s">
        <v>22</v>
      </c>
    </row>
    <row r="5384" spans="1:22" hidden="1" x14ac:dyDescent="0.25">
      <c r="A5384" s="2" t="s">
        <v>7731</v>
      </c>
      <c r="B5384" t="s">
        <v>7732</v>
      </c>
      <c r="C5384" s="2" t="s">
        <v>629</v>
      </c>
      <c r="D5384" t="s">
        <v>12971</v>
      </c>
      <c r="E5384" t="s">
        <v>13292</v>
      </c>
      <c r="F5384" s="8" t="s">
        <v>13384</v>
      </c>
      <c r="G5384" t="s">
        <v>163</v>
      </c>
      <c r="H5384" s="4">
        <v>1618</v>
      </c>
      <c r="I5384" s="4">
        <v>4.34</v>
      </c>
      <c r="L5384" t="s">
        <v>23</v>
      </c>
      <c r="M5384" t="s">
        <v>7857</v>
      </c>
      <c r="N5384" t="s">
        <v>296</v>
      </c>
      <c r="O5384" s="1">
        <v>28265</v>
      </c>
      <c r="P5384" t="s">
        <v>54</v>
      </c>
      <c r="Q5384" t="s">
        <v>22</v>
      </c>
      <c r="R5384" t="s">
        <v>17</v>
      </c>
      <c r="S5384" t="s">
        <v>7858</v>
      </c>
      <c r="T5384" t="s">
        <v>19</v>
      </c>
      <c r="U5384" s="1">
        <v>25623</v>
      </c>
      <c r="V5384" t="s">
        <v>22</v>
      </c>
    </row>
    <row r="5385" spans="1:22" hidden="1" x14ac:dyDescent="0.25">
      <c r="A5385" s="2" t="s">
        <v>8540</v>
      </c>
      <c r="B5385" t="s">
        <v>8541</v>
      </c>
      <c r="C5385" s="2" t="s">
        <v>220</v>
      </c>
      <c r="D5385" t="s">
        <v>13012</v>
      </c>
      <c r="E5385" t="s">
        <v>528</v>
      </c>
      <c r="F5385" s="8" t="s">
        <v>13384</v>
      </c>
      <c r="G5385" t="s">
        <v>528</v>
      </c>
      <c r="H5385" s="4">
        <v>1262</v>
      </c>
      <c r="I5385" s="4">
        <v>2.81</v>
      </c>
      <c r="L5385" t="s">
        <v>23</v>
      </c>
      <c r="M5385" t="s">
        <v>8627</v>
      </c>
      <c r="N5385" t="s">
        <v>8628</v>
      </c>
      <c r="O5385" s="1">
        <v>36386</v>
      </c>
      <c r="P5385" t="s">
        <v>492</v>
      </c>
      <c r="Q5385" t="s">
        <v>22</v>
      </c>
      <c r="R5385" t="s">
        <v>17</v>
      </c>
      <c r="S5385" t="s">
        <v>8629</v>
      </c>
      <c r="T5385" t="s">
        <v>912</v>
      </c>
      <c r="U5385" s="1">
        <v>33819</v>
      </c>
      <c r="V5385" t="s">
        <v>22</v>
      </c>
    </row>
    <row r="5386" spans="1:22" hidden="1" x14ac:dyDescent="0.25">
      <c r="A5386" s="3" t="s">
        <v>12610</v>
      </c>
      <c r="B5386" t="s">
        <v>11727</v>
      </c>
      <c r="C5386" s="2" t="s">
        <v>15</v>
      </c>
      <c r="D5386" t="s">
        <v>13166</v>
      </c>
      <c r="E5386" t="s">
        <v>528</v>
      </c>
      <c r="F5386" s="8" t="s">
        <v>13384</v>
      </c>
      <c r="G5386" t="s">
        <v>528</v>
      </c>
      <c r="H5386" s="4">
        <v>157</v>
      </c>
      <c r="I5386" s="4">
        <v>1.05</v>
      </c>
      <c r="L5386" t="s">
        <v>23</v>
      </c>
      <c r="M5386" t="s">
        <v>1196</v>
      </c>
      <c r="N5386" t="s">
        <v>245</v>
      </c>
      <c r="O5386" s="1">
        <v>21766</v>
      </c>
      <c r="P5386" t="s">
        <v>54</v>
      </c>
      <c r="Q5386" t="s">
        <v>22</v>
      </c>
      <c r="R5386" t="s">
        <v>23</v>
      </c>
      <c r="S5386" t="s">
        <v>11734</v>
      </c>
      <c r="T5386" t="s">
        <v>309</v>
      </c>
      <c r="U5386" s="1">
        <v>33667</v>
      </c>
      <c r="V5386" t="s">
        <v>22</v>
      </c>
    </row>
    <row r="5387" spans="1:22" hidden="1" x14ac:dyDescent="0.25">
      <c r="A5387" s="3" t="s">
        <v>12620</v>
      </c>
      <c r="B5387" t="s">
        <v>12310</v>
      </c>
      <c r="C5387" s="2" t="s">
        <v>862</v>
      </c>
      <c r="D5387" t="s">
        <v>13196</v>
      </c>
      <c r="E5387" t="s">
        <v>528</v>
      </c>
      <c r="F5387" s="8" t="s">
        <v>13384</v>
      </c>
      <c r="G5387" t="s">
        <v>528</v>
      </c>
      <c r="H5387" s="4">
        <v>4572</v>
      </c>
      <c r="I5387" s="4">
        <v>28.85</v>
      </c>
      <c r="J5387" s="4">
        <v>50.58</v>
      </c>
      <c r="K5387" s="4" t="s">
        <v>13427</v>
      </c>
      <c r="L5387" t="s">
        <v>17</v>
      </c>
      <c r="M5387" t="s">
        <v>7325</v>
      </c>
      <c r="N5387" t="s">
        <v>12497</v>
      </c>
      <c r="O5387" s="1">
        <v>22399</v>
      </c>
      <c r="P5387" t="s">
        <v>164</v>
      </c>
      <c r="Q5387" t="s">
        <v>36</v>
      </c>
      <c r="R5387" t="s">
        <v>17</v>
      </c>
      <c r="S5387" t="s">
        <v>12498</v>
      </c>
      <c r="T5387" t="s">
        <v>88</v>
      </c>
      <c r="U5387" s="1">
        <v>26663</v>
      </c>
      <c r="V5387" t="s">
        <v>22</v>
      </c>
    </row>
    <row r="5388" spans="1:22" hidden="1" x14ac:dyDescent="0.25">
      <c r="A5388" s="2" t="s">
        <v>5591</v>
      </c>
      <c r="B5388" t="s">
        <v>5592</v>
      </c>
      <c r="C5388" s="2" t="s">
        <v>67</v>
      </c>
      <c r="D5388" t="s">
        <v>12852</v>
      </c>
      <c r="E5388" t="s">
        <v>528</v>
      </c>
      <c r="F5388" s="8" t="s">
        <v>13384</v>
      </c>
      <c r="G5388" t="s">
        <v>528</v>
      </c>
      <c r="H5388" s="4">
        <v>2833</v>
      </c>
      <c r="I5388" s="4">
        <v>6.07</v>
      </c>
      <c r="L5388" t="s">
        <v>23</v>
      </c>
      <c r="M5388" t="s">
        <v>5623</v>
      </c>
      <c r="N5388" t="s">
        <v>4551</v>
      </c>
      <c r="O5388" s="1">
        <v>36327</v>
      </c>
      <c r="P5388" t="s">
        <v>307</v>
      </c>
      <c r="Q5388" t="s">
        <v>22</v>
      </c>
      <c r="R5388" t="s">
        <v>17</v>
      </c>
      <c r="S5388" t="s">
        <v>5624</v>
      </c>
      <c r="T5388" t="s">
        <v>130</v>
      </c>
      <c r="U5388" s="1">
        <v>36237</v>
      </c>
      <c r="V5388" t="s">
        <v>22</v>
      </c>
    </row>
    <row r="5389" spans="1:22" hidden="1" x14ac:dyDescent="0.25">
      <c r="A5389" s="2" t="s">
        <v>10367</v>
      </c>
      <c r="B5389" t="s">
        <v>10368</v>
      </c>
      <c r="C5389" s="2" t="s">
        <v>891</v>
      </c>
      <c r="D5389" t="s">
        <v>13114</v>
      </c>
      <c r="E5389" t="s">
        <v>528</v>
      </c>
      <c r="F5389" s="8" t="s">
        <v>13384</v>
      </c>
      <c r="G5389" t="s">
        <v>528</v>
      </c>
      <c r="H5389" s="4">
        <v>3303</v>
      </c>
      <c r="I5389" s="4">
        <v>9.35</v>
      </c>
      <c r="L5389" t="s">
        <v>23</v>
      </c>
      <c r="M5389" t="s">
        <v>10530</v>
      </c>
      <c r="N5389" t="s">
        <v>10531</v>
      </c>
      <c r="O5389" s="1">
        <v>29685</v>
      </c>
      <c r="P5389" t="s">
        <v>74</v>
      </c>
      <c r="Q5389" t="s">
        <v>22</v>
      </c>
      <c r="R5389" t="s">
        <v>17</v>
      </c>
      <c r="S5389" t="s">
        <v>1794</v>
      </c>
      <c r="T5389" t="s">
        <v>617</v>
      </c>
      <c r="U5389" s="1">
        <v>21349</v>
      </c>
      <c r="V5389" t="s">
        <v>22</v>
      </c>
    </row>
    <row r="5390" spans="1:22" hidden="1" x14ac:dyDescent="0.25">
      <c r="A5390" s="2" t="s">
        <v>11140</v>
      </c>
      <c r="B5390" t="s">
        <v>11141</v>
      </c>
      <c r="C5390" s="2" t="s">
        <v>1113</v>
      </c>
      <c r="D5390" t="s">
        <v>13150</v>
      </c>
      <c r="E5390" t="s">
        <v>528</v>
      </c>
      <c r="F5390" s="8" t="s">
        <v>13384</v>
      </c>
      <c r="G5390" t="s">
        <v>528</v>
      </c>
      <c r="H5390" s="4">
        <v>1407</v>
      </c>
      <c r="I5390" s="4">
        <v>4.79</v>
      </c>
      <c r="L5390" t="s">
        <v>17</v>
      </c>
      <c r="M5390" t="s">
        <v>1534</v>
      </c>
      <c r="N5390" t="s">
        <v>2218</v>
      </c>
      <c r="O5390" s="1">
        <v>34800</v>
      </c>
      <c r="P5390" t="s">
        <v>54</v>
      </c>
      <c r="Q5390" t="s">
        <v>22</v>
      </c>
      <c r="R5390" t="s">
        <v>23</v>
      </c>
      <c r="S5390" t="s">
        <v>11319</v>
      </c>
      <c r="T5390" t="s">
        <v>563</v>
      </c>
      <c r="U5390" s="1">
        <v>35908</v>
      </c>
      <c r="V5390" t="s">
        <v>22</v>
      </c>
    </row>
    <row r="5391" spans="1:22" hidden="1" x14ac:dyDescent="0.25">
      <c r="A5391" s="2" t="s">
        <v>10841</v>
      </c>
      <c r="B5391" t="s">
        <v>10842</v>
      </c>
      <c r="C5391" s="2" t="s">
        <v>220</v>
      </c>
      <c r="D5391" t="s">
        <v>13133</v>
      </c>
      <c r="E5391" t="s">
        <v>528</v>
      </c>
      <c r="F5391" s="8" t="s">
        <v>13384</v>
      </c>
      <c r="G5391" t="s">
        <v>528</v>
      </c>
      <c r="H5391" s="4">
        <v>7745</v>
      </c>
      <c r="I5391" s="4">
        <v>33.409999999999997</v>
      </c>
      <c r="J5391" s="4">
        <v>46.51</v>
      </c>
      <c r="K5391" s="4">
        <v>0</v>
      </c>
      <c r="L5391" t="s">
        <v>17</v>
      </c>
      <c r="M5391" t="s">
        <v>1934</v>
      </c>
      <c r="N5391" t="s">
        <v>1153</v>
      </c>
      <c r="O5391" s="1">
        <v>24769</v>
      </c>
      <c r="P5391" t="s">
        <v>35</v>
      </c>
      <c r="Q5391" t="s">
        <v>36</v>
      </c>
      <c r="R5391" t="s">
        <v>17</v>
      </c>
      <c r="S5391" t="s">
        <v>10975</v>
      </c>
      <c r="T5391" t="s">
        <v>10976</v>
      </c>
      <c r="U5391" s="1">
        <v>30400</v>
      </c>
      <c r="V5391" t="s">
        <v>22</v>
      </c>
    </row>
    <row r="5392" spans="1:22" hidden="1" x14ac:dyDescent="0.25">
      <c r="A5392" s="2" t="s">
        <v>10561</v>
      </c>
      <c r="B5392" t="s">
        <v>10562</v>
      </c>
      <c r="C5392" s="2" t="s">
        <v>1355</v>
      </c>
      <c r="D5392" t="s">
        <v>13128</v>
      </c>
      <c r="E5392" t="s">
        <v>528</v>
      </c>
      <c r="F5392" s="8" t="s">
        <v>13384</v>
      </c>
      <c r="G5392" t="s">
        <v>528</v>
      </c>
      <c r="H5392" s="4">
        <v>8259</v>
      </c>
      <c r="I5392" s="4">
        <v>16.489999999999998</v>
      </c>
      <c r="L5392" t="s">
        <v>17</v>
      </c>
      <c r="M5392" t="s">
        <v>1018</v>
      </c>
      <c r="N5392" t="s">
        <v>197</v>
      </c>
      <c r="O5392" s="1">
        <v>19858</v>
      </c>
      <c r="P5392" t="s">
        <v>84</v>
      </c>
      <c r="Q5392" t="s">
        <v>22</v>
      </c>
      <c r="R5392" t="s">
        <v>17</v>
      </c>
      <c r="S5392" t="s">
        <v>10835</v>
      </c>
      <c r="T5392" t="s">
        <v>1744</v>
      </c>
      <c r="U5392" s="1">
        <v>29126</v>
      </c>
      <c r="V5392" t="s">
        <v>22</v>
      </c>
    </row>
    <row r="5393" spans="1:22" hidden="1" x14ac:dyDescent="0.25">
      <c r="A5393" s="2" t="s">
        <v>5147</v>
      </c>
      <c r="B5393" t="s">
        <v>5148</v>
      </c>
      <c r="C5393" s="2" t="s">
        <v>891</v>
      </c>
      <c r="D5393" t="s">
        <v>12837</v>
      </c>
      <c r="E5393" t="s">
        <v>528</v>
      </c>
      <c r="F5393" s="8" t="s">
        <v>13384</v>
      </c>
      <c r="G5393" t="s">
        <v>528</v>
      </c>
      <c r="H5393" s="4">
        <v>3792</v>
      </c>
      <c r="I5393" s="4">
        <v>5.9</v>
      </c>
      <c r="L5393" t="s">
        <v>17</v>
      </c>
      <c r="M5393" t="s">
        <v>5331</v>
      </c>
      <c r="N5393" t="s">
        <v>692</v>
      </c>
      <c r="O5393" s="1">
        <v>23037</v>
      </c>
      <c r="P5393" t="s">
        <v>126</v>
      </c>
      <c r="Q5393" t="s">
        <v>22</v>
      </c>
      <c r="R5393" t="s">
        <v>23</v>
      </c>
      <c r="S5393" t="s">
        <v>5332</v>
      </c>
      <c r="T5393" t="s">
        <v>396</v>
      </c>
      <c r="U5393" s="1">
        <v>29150</v>
      </c>
      <c r="V5393" t="s">
        <v>22</v>
      </c>
    </row>
    <row r="5394" spans="1:22" hidden="1" x14ac:dyDescent="0.25">
      <c r="A5394" s="2" t="s">
        <v>8968</v>
      </c>
      <c r="B5394" t="s">
        <v>8969</v>
      </c>
      <c r="C5394" s="2" t="s">
        <v>629</v>
      </c>
      <c r="D5394" t="s">
        <v>13031</v>
      </c>
      <c r="E5394" t="s">
        <v>528</v>
      </c>
      <c r="F5394" s="8" t="s">
        <v>13384</v>
      </c>
      <c r="G5394" t="s">
        <v>528</v>
      </c>
      <c r="H5394" s="4">
        <v>277</v>
      </c>
      <c r="I5394" s="4">
        <v>0.5</v>
      </c>
      <c r="L5394" t="s">
        <v>17</v>
      </c>
      <c r="M5394" t="s">
        <v>6290</v>
      </c>
      <c r="N5394" t="s">
        <v>951</v>
      </c>
      <c r="O5394" s="1">
        <v>20552</v>
      </c>
      <c r="P5394" t="s">
        <v>74</v>
      </c>
      <c r="Q5394" t="s">
        <v>22</v>
      </c>
      <c r="R5394" t="s">
        <v>17</v>
      </c>
      <c r="S5394" t="s">
        <v>9055</v>
      </c>
      <c r="T5394" t="s">
        <v>247</v>
      </c>
      <c r="U5394" s="1">
        <v>28053</v>
      </c>
      <c r="V5394" t="s">
        <v>22</v>
      </c>
    </row>
    <row r="5395" spans="1:22" hidden="1" x14ac:dyDescent="0.25">
      <c r="A5395" s="2" t="s">
        <v>1355</v>
      </c>
      <c r="B5395" t="s">
        <v>1356</v>
      </c>
      <c r="C5395" s="2" t="s">
        <v>1188</v>
      </c>
      <c r="D5395" t="s">
        <v>12676</v>
      </c>
      <c r="E5395" t="s">
        <v>528</v>
      </c>
      <c r="F5395" s="8" t="s">
        <v>13384</v>
      </c>
      <c r="G5395" t="s">
        <v>528</v>
      </c>
      <c r="H5395" s="4">
        <v>4399</v>
      </c>
      <c r="I5395" s="4">
        <v>10.56</v>
      </c>
      <c r="L5395" t="s">
        <v>17</v>
      </c>
      <c r="M5395" t="s">
        <v>1714</v>
      </c>
      <c r="N5395" t="s">
        <v>320</v>
      </c>
      <c r="O5395" s="1">
        <v>22381</v>
      </c>
      <c r="P5395" t="s">
        <v>54</v>
      </c>
      <c r="Q5395" t="s">
        <v>22</v>
      </c>
      <c r="R5395" t="s">
        <v>23</v>
      </c>
      <c r="S5395" t="s">
        <v>1715</v>
      </c>
      <c r="T5395" t="s">
        <v>1716</v>
      </c>
      <c r="U5395" s="1">
        <v>27256</v>
      </c>
      <c r="V5395" t="s">
        <v>22</v>
      </c>
    </row>
    <row r="5396" spans="1:22" hidden="1" x14ac:dyDescent="0.25">
      <c r="A5396" s="2" t="s">
        <v>6106</v>
      </c>
      <c r="B5396" t="s">
        <v>6107</v>
      </c>
      <c r="C5396" s="2" t="s">
        <v>167</v>
      </c>
      <c r="D5396" t="s">
        <v>12883</v>
      </c>
      <c r="E5396" t="s">
        <v>528</v>
      </c>
      <c r="F5396" s="8" t="s">
        <v>13384</v>
      </c>
      <c r="G5396" t="s">
        <v>528</v>
      </c>
      <c r="H5396" s="4">
        <v>1293</v>
      </c>
      <c r="I5396" s="4">
        <v>2.2200000000000002</v>
      </c>
      <c r="L5396" t="s">
        <v>23</v>
      </c>
      <c r="M5396" t="s">
        <v>6198</v>
      </c>
      <c r="N5396" t="s">
        <v>1164</v>
      </c>
      <c r="O5396" s="1">
        <v>26002</v>
      </c>
      <c r="P5396" t="s">
        <v>258</v>
      </c>
      <c r="Q5396" t="s">
        <v>22</v>
      </c>
      <c r="R5396" t="s">
        <v>17</v>
      </c>
      <c r="S5396" t="s">
        <v>527</v>
      </c>
      <c r="T5396" t="s">
        <v>90</v>
      </c>
      <c r="U5396" s="1">
        <v>35264</v>
      </c>
      <c r="V5396" t="s">
        <v>22</v>
      </c>
    </row>
    <row r="5397" spans="1:22" hidden="1" x14ac:dyDescent="0.25">
      <c r="A5397" s="2" t="s">
        <v>5937</v>
      </c>
      <c r="B5397" t="s">
        <v>5938</v>
      </c>
      <c r="C5397" s="2" t="s">
        <v>67</v>
      </c>
      <c r="D5397" t="s">
        <v>12873</v>
      </c>
      <c r="E5397" t="s">
        <v>13292</v>
      </c>
      <c r="F5397" s="8" t="s">
        <v>13384</v>
      </c>
      <c r="G5397" t="s">
        <v>528</v>
      </c>
      <c r="H5397" s="4">
        <v>2753</v>
      </c>
      <c r="I5397" s="4">
        <v>8.33</v>
      </c>
      <c r="L5397" t="s">
        <v>17</v>
      </c>
      <c r="M5397" t="s">
        <v>5979</v>
      </c>
      <c r="N5397" t="s">
        <v>19</v>
      </c>
      <c r="O5397" s="1">
        <v>31530</v>
      </c>
      <c r="P5397" t="s">
        <v>226</v>
      </c>
      <c r="Q5397" t="s">
        <v>22</v>
      </c>
      <c r="R5397" t="s">
        <v>23</v>
      </c>
      <c r="S5397" t="s">
        <v>5980</v>
      </c>
      <c r="T5397" t="s">
        <v>442</v>
      </c>
      <c r="U5397" s="1">
        <v>18480</v>
      </c>
      <c r="V5397" t="s">
        <v>22</v>
      </c>
    </row>
    <row r="5398" spans="1:22" hidden="1" x14ac:dyDescent="0.25">
      <c r="A5398" s="2" t="s">
        <v>3342</v>
      </c>
      <c r="B5398" t="s">
        <v>3343</v>
      </c>
      <c r="C5398" s="2" t="s">
        <v>167</v>
      </c>
      <c r="D5398" t="s">
        <v>12751</v>
      </c>
      <c r="E5398" t="s">
        <v>528</v>
      </c>
      <c r="F5398" s="8" t="s">
        <v>13384</v>
      </c>
      <c r="G5398" t="s">
        <v>528</v>
      </c>
      <c r="H5398" s="4">
        <v>1400</v>
      </c>
      <c r="I5398" s="4">
        <v>3.13</v>
      </c>
      <c r="L5398" t="s">
        <v>23</v>
      </c>
      <c r="M5398" t="s">
        <v>3433</v>
      </c>
      <c r="N5398" t="s">
        <v>622</v>
      </c>
      <c r="O5398" s="1">
        <v>23573</v>
      </c>
      <c r="P5398" t="s">
        <v>179</v>
      </c>
      <c r="Q5398" t="s">
        <v>22</v>
      </c>
      <c r="R5398" t="s">
        <v>17</v>
      </c>
      <c r="S5398" t="s">
        <v>3434</v>
      </c>
      <c r="T5398" t="s">
        <v>811</v>
      </c>
      <c r="U5398" s="1">
        <v>25676</v>
      </c>
      <c r="V5398" t="s">
        <v>22</v>
      </c>
    </row>
    <row r="5399" spans="1:22" hidden="1" x14ac:dyDescent="0.25">
      <c r="A5399" s="2" t="s">
        <v>3163</v>
      </c>
      <c r="B5399" t="s">
        <v>3164</v>
      </c>
      <c r="C5399" s="2" t="s">
        <v>15</v>
      </c>
      <c r="D5399" t="s">
        <v>12736</v>
      </c>
      <c r="E5399" t="s">
        <v>528</v>
      </c>
      <c r="F5399" s="8" t="s">
        <v>13384</v>
      </c>
      <c r="G5399" t="s">
        <v>528</v>
      </c>
      <c r="H5399" s="4">
        <v>3615</v>
      </c>
      <c r="I5399" s="4">
        <v>7.36</v>
      </c>
      <c r="L5399" t="s">
        <v>23</v>
      </c>
      <c r="M5399" t="s">
        <v>2722</v>
      </c>
      <c r="N5399" t="s">
        <v>210</v>
      </c>
      <c r="O5399" s="1">
        <v>27718</v>
      </c>
      <c r="P5399" t="s">
        <v>54</v>
      </c>
      <c r="Q5399" t="s">
        <v>22</v>
      </c>
      <c r="R5399" t="s">
        <v>17</v>
      </c>
      <c r="S5399" t="s">
        <v>3178</v>
      </c>
      <c r="T5399" t="s">
        <v>27</v>
      </c>
      <c r="U5399" s="1">
        <v>22419</v>
      </c>
      <c r="V5399" t="s">
        <v>22</v>
      </c>
    </row>
    <row r="5400" spans="1:22" hidden="1" x14ac:dyDescent="0.25">
      <c r="A5400" s="2" t="s">
        <v>10561</v>
      </c>
      <c r="B5400" t="s">
        <v>10562</v>
      </c>
      <c r="C5400" s="2" t="s">
        <v>220</v>
      </c>
      <c r="D5400" t="s">
        <v>13120</v>
      </c>
      <c r="E5400" t="s">
        <v>97</v>
      </c>
      <c r="F5400" s="8" t="s">
        <v>13384</v>
      </c>
      <c r="G5400" t="s">
        <v>83</v>
      </c>
      <c r="H5400" s="4">
        <v>2663</v>
      </c>
      <c r="I5400" s="4">
        <v>7.14</v>
      </c>
      <c r="L5400" t="s">
        <v>23</v>
      </c>
      <c r="M5400" t="s">
        <v>704</v>
      </c>
      <c r="N5400" t="s">
        <v>1201</v>
      </c>
      <c r="O5400" s="1">
        <v>28004</v>
      </c>
      <c r="P5400" t="s">
        <v>54</v>
      </c>
      <c r="Q5400" t="s">
        <v>22</v>
      </c>
      <c r="R5400" t="s">
        <v>23</v>
      </c>
      <c r="S5400" t="s">
        <v>10679</v>
      </c>
      <c r="T5400" t="s">
        <v>10680</v>
      </c>
      <c r="U5400" s="1">
        <v>23827</v>
      </c>
      <c r="V5400" t="s">
        <v>22</v>
      </c>
    </row>
    <row r="5401" spans="1:22" hidden="1" x14ac:dyDescent="0.25">
      <c r="A5401" s="2" t="s">
        <v>4537</v>
      </c>
      <c r="B5401" t="s">
        <v>4538</v>
      </c>
      <c r="C5401" s="2" t="s">
        <v>115</v>
      </c>
      <c r="D5401" t="s">
        <v>12799</v>
      </c>
      <c r="E5401" t="s">
        <v>528</v>
      </c>
      <c r="F5401" s="8" t="s">
        <v>13384</v>
      </c>
      <c r="G5401" t="s">
        <v>528</v>
      </c>
      <c r="H5401" s="4">
        <v>10448</v>
      </c>
      <c r="I5401" s="4">
        <v>20.81</v>
      </c>
      <c r="L5401" t="s">
        <v>23</v>
      </c>
      <c r="M5401" t="s">
        <v>4571</v>
      </c>
      <c r="N5401" t="s">
        <v>94</v>
      </c>
      <c r="O5401" s="1">
        <v>22397</v>
      </c>
      <c r="P5401" t="s">
        <v>74</v>
      </c>
      <c r="Q5401" t="s">
        <v>36</v>
      </c>
      <c r="R5401" t="s">
        <v>17</v>
      </c>
      <c r="S5401" t="s">
        <v>2539</v>
      </c>
      <c r="T5401" t="s">
        <v>279</v>
      </c>
      <c r="U5401" s="1">
        <v>29682</v>
      </c>
      <c r="V5401" t="s">
        <v>22</v>
      </c>
    </row>
    <row r="5402" spans="1:22" hidden="1" x14ac:dyDescent="0.25">
      <c r="A5402" s="3" t="s">
        <v>12610</v>
      </c>
      <c r="B5402" t="s">
        <v>11727</v>
      </c>
      <c r="C5402" s="2" t="s">
        <v>115</v>
      </c>
      <c r="D5402" t="s">
        <v>13168</v>
      </c>
      <c r="E5402" t="s">
        <v>528</v>
      </c>
      <c r="F5402" s="8" t="s">
        <v>13384</v>
      </c>
      <c r="G5402" t="s">
        <v>528</v>
      </c>
      <c r="H5402" s="4">
        <v>195</v>
      </c>
      <c r="I5402" s="4">
        <v>1.61</v>
      </c>
      <c r="L5402" t="s">
        <v>23</v>
      </c>
      <c r="M5402" t="s">
        <v>11792</v>
      </c>
      <c r="N5402" t="s">
        <v>210</v>
      </c>
      <c r="O5402" s="1">
        <v>22400</v>
      </c>
      <c r="P5402" t="s">
        <v>179</v>
      </c>
      <c r="Q5402" t="s">
        <v>22</v>
      </c>
      <c r="R5402" t="s">
        <v>23</v>
      </c>
      <c r="S5402" t="s">
        <v>4733</v>
      </c>
      <c r="T5402" t="s">
        <v>694</v>
      </c>
      <c r="U5402" s="1">
        <v>29678</v>
      </c>
      <c r="V5402" t="s">
        <v>22</v>
      </c>
    </row>
    <row r="5403" spans="1:22" hidden="1" x14ac:dyDescent="0.25">
      <c r="A5403" s="2" t="s">
        <v>5569</v>
      </c>
      <c r="B5403" t="s">
        <v>5570</v>
      </c>
      <c r="C5403" s="2" t="s">
        <v>15</v>
      </c>
      <c r="D5403" t="s">
        <v>12850</v>
      </c>
      <c r="E5403" t="s">
        <v>528</v>
      </c>
      <c r="F5403" s="8" t="s">
        <v>13384</v>
      </c>
      <c r="G5403" t="s">
        <v>528</v>
      </c>
      <c r="H5403" s="4">
        <v>6371</v>
      </c>
      <c r="I5403" s="4">
        <v>18.739999999999998</v>
      </c>
      <c r="J5403" s="4">
        <v>54.28</v>
      </c>
      <c r="K5403" s="4" t="s">
        <v>13427</v>
      </c>
      <c r="L5403" t="s">
        <v>17</v>
      </c>
      <c r="M5403" t="s">
        <v>5579</v>
      </c>
      <c r="N5403" t="s">
        <v>171</v>
      </c>
      <c r="O5403" s="1">
        <v>21540</v>
      </c>
      <c r="P5403" t="s">
        <v>74</v>
      </c>
      <c r="Q5403" t="s">
        <v>36</v>
      </c>
      <c r="R5403" t="s">
        <v>23</v>
      </c>
      <c r="S5403" t="s">
        <v>5580</v>
      </c>
      <c r="T5403" t="s">
        <v>840</v>
      </c>
      <c r="U5403" s="1">
        <v>30846</v>
      </c>
      <c r="V5403" t="s">
        <v>22</v>
      </c>
    </row>
    <row r="5404" spans="1:22" hidden="1" x14ac:dyDescent="0.25">
      <c r="A5404" s="2" t="s">
        <v>8540</v>
      </c>
      <c r="B5404" t="s">
        <v>8541</v>
      </c>
      <c r="C5404" s="2" t="s">
        <v>1113</v>
      </c>
      <c r="D5404" t="s">
        <v>13017</v>
      </c>
      <c r="E5404" t="s">
        <v>528</v>
      </c>
      <c r="F5404" s="8" t="s">
        <v>13384</v>
      </c>
      <c r="G5404" t="s">
        <v>528</v>
      </c>
      <c r="H5404" s="4">
        <v>1302</v>
      </c>
      <c r="I5404" s="4">
        <v>3.46</v>
      </c>
      <c r="L5404" t="s">
        <v>23</v>
      </c>
      <c r="M5404" t="s">
        <v>8754</v>
      </c>
      <c r="N5404" t="s">
        <v>148</v>
      </c>
      <c r="O5404" s="1">
        <v>34946</v>
      </c>
      <c r="P5404" t="s">
        <v>74</v>
      </c>
      <c r="Q5404" t="s">
        <v>22</v>
      </c>
      <c r="R5404" t="s">
        <v>23</v>
      </c>
      <c r="S5404" t="s">
        <v>2147</v>
      </c>
      <c r="T5404" t="s">
        <v>5190</v>
      </c>
      <c r="U5404" s="1">
        <v>36338</v>
      </c>
      <c r="V5404" t="s">
        <v>22</v>
      </c>
    </row>
    <row r="5405" spans="1:22" hidden="1" x14ac:dyDescent="0.25">
      <c r="A5405" s="2" t="s">
        <v>10217</v>
      </c>
      <c r="B5405" t="s">
        <v>10218</v>
      </c>
      <c r="C5405" s="2" t="s">
        <v>115</v>
      </c>
      <c r="D5405" t="s">
        <v>13099</v>
      </c>
      <c r="E5405" t="s">
        <v>83</v>
      </c>
      <c r="F5405" s="8" t="s">
        <v>13384</v>
      </c>
      <c r="G5405" t="s">
        <v>83</v>
      </c>
      <c r="H5405" s="4">
        <v>15135</v>
      </c>
      <c r="I5405" s="4">
        <v>47.2</v>
      </c>
      <c r="J5405" s="4">
        <v>74.27</v>
      </c>
      <c r="K5405" s="4" t="s">
        <v>13427</v>
      </c>
      <c r="L5405" t="s">
        <v>17</v>
      </c>
      <c r="M5405" t="s">
        <v>10269</v>
      </c>
      <c r="N5405" t="s">
        <v>185</v>
      </c>
      <c r="O5405" s="1">
        <v>30680</v>
      </c>
      <c r="P5405" t="s">
        <v>164</v>
      </c>
      <c r="Q5405" t="s">
        <v>36</v>
      </c>
      <c r="R5405" t="s">
        <v>23</v>
      </c>
      <c r="S5405" t="s">
        <v>1053</v>
      </c>
      <c r="T5405" t="s">
        <v>566</v>
      </c>
      <c r="U5405" s="1">
        <v>22769</v>
      </c>
      <c r="V5405" t="s">
        <v>22</v>
      </c>
    </row>
    <row r="5406" spans="1:22" hidden="1" x14ac:dyDescent="0.25">
      <c r="A5406" s="2" t="s">
        <v>6106</v>
      </c>
      <c r="B5406" t="s">
        <v>6107</v>
      </c>
      <c r="C5406" s="2" t="s">
        <v>629</v>
      </c>
      <c r="D5406" t="s">
        <v>12885</v>
      </c>
      <c r="E5406" t="s">
        <v>528</v>
      </c>
      <c r="F5406" s="8" t="s">
        <v>13384</v>
      </c>
      <c r="G5406" t="s">
        <v>528</v>
      </c>
      <c r="H5406" s="4">
        <v>759</v>
      </c>
      <c r="I5406" s="4">
        <v>1.6</v>
      </c>
      <c r="L5406" t="s">
        <v>23</v>
      </c>
      <c r="M5406" t="s">
        <v>6222</v>
      </c>
      <c r="N5406" t="s">
        <v>6223</v>
      </c>
      <c r="O5406" s="1">
        <v>27260</v>
      </c>
      <c r="P5406" t="s">
        <v>218</v>
      </c>
      <c r="Q5406" t="s">
        <v>22</v>
      </c>
      <c r="R5406" t="s">
        <v>23</v>
      </c>
      <c r="S5406" t="s">
        <v>6224</v>
      </c>
      <c r="T5406" t="s">
        <v>510</v>
      </c>
      <c r="U5406" s="1">
        <v>24978</v>
      </c>
      <c r="V5406" t="s">
        <v>22</v>
      </c>
    </row>
    <row r="5407" spans="1:22" hidden="1" x14ac:dyDescent="0.25">
      <c r="A5407" s="2" t="s">
        <v>10094</v>
      </c>
      <c r="B5407" t="s">
        <v>10095</v>
      </c>
      <c r="C5407" s="2" t="s">
        <v>15</v>
      </c>
      <c r="D5407" t="s">
        <v>13090</v>
      </c>
      <c r="E5407" t="s">
        <v>528</v>
      </c>
      <c r="F5407" s="8" t="s">
        <v>13384</v>
      </c>
      <c r="G5407" t="s">
        <v>528</v>
      </c>
      <c r="H5407" s="4">
        <v>5324</v>
      </c>
      <c r="I5407" s="4">
        <v>13.36</v>
      </c>
      <c r="L5407" t="s">
        <v>17</v>
      </c>
      <c r="M5407" t="s">
        <v>10044</v>
      </c>
      <c r="N5407" t="s">
        <v>183</v>
      </c>
      <c r="O5407" s="1">
        <v>27242</v>
      </c>
      <c r="P5407" t="s">
        <v>54</v>
      </c>
      <c r="Q5407" t="s">
        <v>22</v>
      </c>
      <c r="R5407" t="s">
        <v>23</v>
      </c>
      <c r="S5407" t="s">
        <v>10116</v>
      </c>
      <c r="T5407" t="s">
        <v>141</v>
      </c>
      <c r="U5407" s="1">
        <v>28994</v>
      </c>
      <c r="V5407" t="s">
        <v>22</v>
      </c>
    </row>
    <row r="5408" spans="1:22" hidden="1" x14ac:dyDescent="0.25">
      <c r="A5408" s="2" t="s">
        <v>4971</v>
      </c>
      <c r="B5408" t="s">
        <v>4972</v>
      </c>
      <c r="C5408" s="2" t="s">
        <v>15</v>
      </c>
      <c r="D5408" t="s">
        <v>12821</v>
      </c>
      <c r="E5408" t="s">
        <v>528</v>
      </c>
      <c r="F5408" s="8" t="s">
        <v>13384</v>
      </c>
      <c r="G5408" t="s">
        <v>528</v>
      </c>
      <c r="H5408" s="4">
        <v>1288</v>
      </c>
      <c r="I5408" s="4">
        <v>4.49</v>
      </c>
      <c r="L5408" t="s">
        <v>23</v>
      </c>
      <c r="M5408" t="s">
        <v>4992</v>
      </c>
      <c r="N5408" t="s">
        <v>828</v>
      </c>
      <c r="O5408" s="1">
        <v>34784</v>
      </c>
      <c r="P5408" t="s">
        <v>54</v>
      </c>
      <c r="Q5408" t="s">
        <v>22</v>
      </c>
      <c r="R5408" t="s">
        <v>17</v>
      </c>
      <c r="S5408" t="s">
        <v>4993</v>
      </c>
      <c r="T5408" t="s">
        <v>4994</v>
      </c>
      <c r="U5408" s="1">
        <v>36803</v>
      </c>
      <c r="V5408" t="s">
        <v>22</v>
      </c>
    </row>
    <row r="5409" spans="1:22" hidden="1" x14ac:dyDescent="0.25">
      <c r="A5409" s="2" t="s">
        <v>8412</v>
      </c>
      <c r="B5409" t="s">
        <v>8413</v>
      </c>
      <c r="C5409" s="2" t="s">
        <v>67</v>
      </c>
      <c r="D5409" t="s">
        <v>13003</v>
      </c>
      <c r="E5409" t="s">
        <v>528</v>
      </c>
      <c r="F5409" s="8" t="s">
        <v>13384</v>
      </c>
      <c r="G5409" t="s">
        <v>528</v>
      </c>
      <c r="H5409" s="4">
        <v>2473</v>
      </c>
      <c r="I5409" s="4">
        <v>5.2</v>
      </c>
      <c r="L5409" t="s">
        <v>23</v>
      </c>
      <c r="M5409" t="s">
        <v>8436</v>
      </c>
      <c r="N5409" t="s">
        <v>346</v>
      </c>
      <c r="O5409" s="1">
        <v>27868</v>
      </c>
      <c r="P5409" t="s">
        <v>29</v>
      </c>
      <c r="Q5409" t="s">
        <v>22</v>
      </c>
      <c r="R5409" t="s">
        <v>23</v>
      </c>
      <c r="S5409" t="s">
        <v>8437</v>
      </c>
      <c r="T5409" t="s">
        <v>1185</v>
      </c>
      <c r="U5409" s="1">
        <v>27953</v>
      </c>
      <c r="V5409" t="s">
        <v>22</v>
      </c>
    </row>
    <row r="5410" spans="1:22" hidden="1" x14ac:dyDescent="0.25">
      <c r="A5410" s="2" t="s">
        <v>10841</v>
      </c>
      <c r="B5410" t="s">
        <v>10842</v>
      </c>
      <c r="C5410" s="2" t="s">
        <v>891</v>
      </c>
      <c r="D5410" t="s">
        <v>13137</v>
      </c>
      <c r="E5410" t="s">
        <v>528</v>
      </c>
      <c r="F5410" s="8" t="s">
        <v>13384</v>
      </c>
      <c r="G5410" t="s">
        <v>528</v>
      </c>
      <c r="H5410" s="4">
        <v>384</v>
      </c>
      <c r="I5410" s="4">
        <v>1.25</v>
      </c>
      <c r="L5410" t="s">
        <v>23</v>
      </c>
      <c r="M5410" t="s">
        <v>11067</v>
      </c>
      <c r="N5410" t="s">
        <v>727</v>
      </c>
      <c r="O5410" s="1">
        <v>34110</v>
      </c>
      <c r="P5410" t="s">
        <v>102</v>
      </c>
      <c r="Q5410" t="s">
        <v>22</v>
      </c>
      <c r="R5410" t="s">
        <v>23</v>
      </c>
      <c r="S5410" t="s">
        <v>11068</v>
      </c>
      <c r="T5410" t="s">
        <v>429</v>
      </c>
      <c r="U5410" s="1">
        <v>25718</v>
      </c>
      <c r="V5410" t="s">
        <v>22</v>
      </c>
    </row>
    <row r="5411" spans="1:22" hidden="1" x14ac:dyDescent="0.25">
      <c r="A5411" s="2" t="s">
        <v>1188</v>
      </c>
      <c r="B5411" t="s">
        <v>263</v>
      </c>
      <c r="C5411" s="2" t="s">
        <v>115</v>
      </c>
      <c r="D5411" t="s">
        <v>12662</v>
      </c>
      <c r="E5411" t="s">
        <v>528</v>
      </c>
      <c r="F5411" s="8" t="s">
        <v>13384</v>
      </c>
      <c r="G5411" t="s">
        <v>528</v>
      </c>
      <c r="H5411" s="4">
        <v>1573</v>
      </c>
      <c r="I5411" s="4">
        <v>3.23</v>
      </c>
      <c r="L5411" t="s">
        <v>23</v>
      </c>
      <c r="M5411" t="s">
        <v>1272</v>
      </c>
      <c r="N5411" t="s">
        <v>1273</v>
      </c>
      <c r="O5411" s="1">
        <v>26500</v>
      </c>
      <c r="P5411" t="s">
        <v>276</v>
      </c>
      <c r="Q5411" t="s">
        <v>22</v>
      </c>
      <c r="R5411" t="s">
        <v>23</v>
      </c>
      <c r="S5411" t="s">
        <v>1274</v>
      </c>
      <c r="T5411" t="s">
        <v>1275</v>
      </c>
      <c r="U5411" s="1">
        <v>34202</v>
      </c>
      <c r="V5411" t="s">
        <v>22</v>
      </c>
    </row>
    <row r="5412" spans="1:22" hidden="1" x14ac:dyDescent="0.25">
      <c r="A5412" s="2" t="s">
        <v>8412</v>
      </c>
      <c r="B5412" t="s">
        <v>8413</v>
      </c>
      <c r="C5412" s="2" t="s">
        <v>629</v>
      </c>
      <c r="D5412" t="s">
        <v>13007</v>
      </c>
      <c r="E5412" t="s">
        <v>528</v>
      </c>
      <c r="F5412" s="8" t="s">
        <v>13384</v>
      </c>
      <c r="G5412" t="s">
        <v>528</v>
      </c>
      <c r="H5412" s="4">
        <v>1365</v>
      </c>
      <c r="I5412" s="4">
        <v>3.82</v>
      </c>
      <c r="L5412" t="s">
        <v>17</v>
      </c>
      <c r="M5412" t="s">
        <v>2732</v>
      </c>
      <c r="N5412" t="s">
        <v>431</v>
      </c>
      <c r="O5412" s="1">
        <v>25925</v>
      </c>
      <c r="P5412" t="s">
        <v>35</v>
      </c>
      <c r="Q5412" t="s">
        <v>22</v>
      </c>
      <c r="R5412" t="s">
        <v>23</v>
      </c>
      <c r="S5412" t="s">
        <v>8529</v>
      </c>
      <c r="T5412" t="s">
        <v>137</v>
      </c>
      <c r="U5412" s="1">
        <v>22929</v>
      </c>
      <c r="V5412" t="s">
        <v>22</v>
      </c>
    </row>
    <row r="5413" spans="1:22" hidden="1" x14ac:dyDescent="0.25">
      <c r="A5413" s="2" t="s">
        <v>6446</v>
      </c>
      <c r="B5413" t="s">
        <v>6447</v>
      </c>
      <c r="C5413" s="2" t="s">
        <v>2263</v>
      </c>
      <c r="D5413" t="s">
        <v>12915</v>
      </c>
      <c r="E5413" t="s">
        <v>528</v>
      </c>
      <c r="F5413" s="8" t="s">
        <v>13384</v>
      </c>
      <c r="G5413" t="s">
        <v>528</v>
      </c>
      <c r="H5413" s="4">
        <v>1106</v>
      </c>
      <c r="I5413" s="4">
        <v>3.32</v>
      </c>
      <c r="L5413" t="s">
        <v>17</v>
      </c>
      <c r="M5413" t="s">
        <v>6775</v>
      </c>
      <c r="N5413" t="s">
        <v>506</v>
      </c>
      <c r="O5413" s="1">
        <v>23615</v>
      </c>
      <c r="P5413" t="s">
        <v>29</v>
      </c>
      <c r="Q5413" t="s">
        <v>22</v>
      </c>
      <c r="R5413" t="s">
        <v>23</v>
      </c>
      <c r="S5413" t="s">
        <v>6776</v>
      </c>
      <c r="T5413" t="s">
        <v>1507</v>
      </c>
      <c r="U5413" s="1">
        <v>27995</v>
      </c>
      <c r="V5413" t="s">
        <v>22</v>
      </c>
    </row>
    <row r="5414" spans="1:22" hidden="1" x14ac:dyDescent="0.25">
      <c r="A5414" s="3" t="s">
        <v>12619</v>
      </c>
      <c r="B5414" t="s">
        <v>11585</v>
      </c>
      <c r="C5414" s="2" t="s">
        <v>67</v>
      </c>
      <c r="D5414" t="s">
        <v>13163</v>
      </c>
      <c r="E5414" t="s">
        <v>528</v>
      </c>
      <c r="F5414" s="8" t="s">
        <v>13384</v>
      </c>
      <c r="G5414" t="s">
        <v>528</v>
      </c>
      <c r="H5414" s="4">
        <v>21</v>
      </c>
      <c r="I5414" s="4">
        <v>0.1</v>
      </c>
      <c r="L5414" t="s">
        <v>23</v>
      </c>
      <c r="M5414" t="s">
        <v>11617</v>
      </c>
      <c r="N5414" t="s">
        <v>195</v>
      </c>
      <c r="O5414" s="1">
        <v>22909</v>
      </c>
      <c r="P5414" t="s">
        <v>74</v>
      </c>
      <c r="Q5414" t="s">
        <v>22</v>
      </c>
      <c r="R5414" t="s">
        <v>17</v>
      </c>
      <c r="S5414" t="s">
        <v>11618</v>
      </c>
      <c r="T5414" t="s">
        <v>1294</v>
      </c>
      <c r="U5414" s="1">
        <v>15436</v>
      </c>
      <c r="V5414" t="s">
        <v>22</v>
      </c>
    </row>
    <row r="5415" spans="1:22" hidden="1" x14ac:dyDescent="0.25">
      <c r="A5415" s="2" t="s">
        <v>7516</v>
      </c>
      <c r="B5415" t="s">
        <v>7517</v>
      </c>
      <c r="C5415" s="2" t="s">
        <v>891</v>
      </c>
      <c r="D5415" t="s">
        <v>12965</v>
      </c>
      <c r="E5415" t="s">
        <v>528</v>
      </c>
      <c r="F5415" s="8" t="s">
        <v>13384</v>
      </c>
      <c r="G5415" t="s">
        <v>528</v>
      </c>
      <c r="H5415" s="4">
        <v>8695</v>
      </c>
      <c r="I5415" s="4">
        <v>21.11</v>
      </c>
      <c r="L5415" t="s">
        <v>17</v>
      </c>
      <c r="M5415" t="s">
        <v>7717</v>
      </c>
      <c r="N5415" t="s">
        <v>82</v>
      </c>
      <c r="O5415" s="1">
        <v>22277</v>
      </c>
      <c r="P5415" t="s">
        <v>84</v>
      </c>
      <c r="Q5415" t="s">
        <v>22</v>
      </c>
      <c r="R5415" t="s">
        <v>17</v>
      </c>
      <c r="S5415" t="s">
        <v>7718</v>
      </c>
      <c r="T5415" t="s">
        <v>254</v>
      </c>
      <c r="U5415" s="1">
        <v>25515</v>
      </c>
      <c r="V5415" t="s">
        <v>22</v>
      </c>
    </row>
    <row r="5416" spans="1:22" hidden="1" x14ac:dyDescent="0.25">
      <c r="A5416" s="2" t="s">
        <v>5370</v>
      </c>
      <c r="B5416" t="s">
        <v>5371</v>
      </c>
      <c r="C5416" s="2" t="s">
        <v>115</v>
      </c>
      <c r="D5416" t="s">
        <v>12841</v>
      </c>
      <c r="E5416" t="s">
        <v>83</v>
      </c>
      <c r="F5416" s="8" t="s">
        <v>13384</v>
      </c>
      <c r="G5416" t="s">
        <v>83</v>
      </c>
      <c r="H5416" s="4">
        <v>3289</v>
      </c>
      <c r="I5416" s="4">
        <v>9.27</v>
      </c>
      <c r="L5416" t="s">
        <v>17</v>
      </c>
      <c r="M5416" t="s">
        <v>1136</v>
      </c>
      <c r="N5416" t="s">
        <v>555</v>
      </c>
      <c r="O5416" s="1">
        <v>22913</v>
      </c>
      <c r="P5416" t="s">
        <v>84</v>
      </c>
      <c r="Q5416" t="s">
        <v>22</v>
      </c>
      <c r="R5416" t="s">
        <v>23</v>
      </c>
      <c r="S5416" t="s">
        <v>5414</v>
      </c>
      <c r="T5416" t="s">
        <v>622</v>
      </c>
      <c r="U5416" s="1">
        <v>26319</v>
      </c>
      <c r="V5416" t="s">
        <v>22</v>
      </c>
    </row>
    <row r="5417" spans="1:22" hidden="1" x14ac:dyDescent="0.25">
      <c r="A5417" s="3" t="s">
        <v>12610</v>
      </c>
      <c r="B5417" t="s">
        <v>11727</v>
      </c>
      <c r="C5417" s="2" t="s">
        <v>67</v>
      </c>
      <c r="D5417" t="s">
        <v>13167</v>
      </c>
      <c r="E5417" t="s">
        <v>528</v>
      </c>
      <c r="F5417" s="8" t="s">
        <v>13384</v>
      </c>
      <c r="G5417" t="s">
        <v>528</v>
      </c>
      <c r="H5417" s="4">
        <v>318</v>
      </c>
      <c r="I5417" s="4">
        <v>1.98</v>
      </c>
      <c r="L5417" t="s">
        <v>23</v>
      </c>
      <c r="M5417" t="s">
        <v>11771</v>
      </c>
      <c r="N5417" t="s">
        <v>995</v>
      </c>
      <c r="O5417" s="1">
        <v>25771</v>
      </c>
      <c r="P5417" t="s">
        <v>74</v>
      </c>
      <c r="Q5417" t="s">
        <v>22</v>
      </c>
      <c r="R5417" t="s">
        <v>17</v>
      </c>
      <c r="S5417" t="s">
        <v>9264</v>
      </c>
      <c r="T5417" t="s">
        <v>1153</v>
      </c>
      <c r="U5417" s="1">
        <v>35028</v>
      </c>
      <c r="V5417" t="s">
        <v>22</v>
      </c>
    </row>
    <row r="5418" spans="1:22" hidden="1" x14ac:dyDescent="0.25">
      <c r="A5418" s="2" t="s">
        <v>10841</v>
      </c>
      <c r="B5418" t="s">
        <v>10842</v>
      </c>
      <c r="C5418" s="2" t="s">
        <v>629</v>
      </c>
      <c r="D5418" t="s">
        <v>13134</v>
      </c>
      <c r="E5418" t="s">
        <v>528</v>
      </c>
      <c r="F5418" s="8" t="s">
        <v>13384</v>
      </c>
      <c r="G5418" t="s">
        <v>528</v>
      </c>
      <c r="H5418" s="4">
        <v>1172</v>
      </c>
      <c r="I5418" s="4">
        <v>5.18</v>
      </c>
      <c r="L5418" t="s">
        <v>23</v>
      </c>
      <c r="M5418" t="s">
        <v>10981</v>
      </c>
      <c r="N5418" t="s">
        <v>10982</v>
      </c>
      <c r="O5418" s="1">
        <v>30952</v>
      </c>
      <c r="P5418" t="s">
        <v>35</v>
      </c>
      <c r="Q5418" t="s">
        <v>22</v>
      </c>
      <c r="R5418" t="s">
        <v>17</v>
      </c>
      <c r="S5418" t="s">
        <v>10983</v>
      </c>
      <c r="T5418" t="s">
        <v>10984</v>
      </c>
      <c r="U5418" s="1">
        <v>16509</v>
      </c>
      <c r="V5418" t="s">
        <v>22</v>
      </c>
    </row>
    <row r="5419" spans="1:22" hidden="1" x14ac:dyDescent="0.25">
      <c r="A5419" s="2" t="s">
        <v>9125</v>
      </c>
      <c r="B5419" t="s">
        <v>9126</v>
      </c>
      <c r="C5419" s="2" t="s">
        <v>1188</v>
      </c>
      <c r="D5419" t="s">
        <v>13046</v>
      </c>
      <c r="E5419" t="s">
        <v>528</v>
      </c>
      <c r="F5419" s="8" t="s">
        <v>13384</v>
      </c>
      <c r="G5419" t="s">
        <v>528</v>
      </c>
      <c r="H5419" s="4">
        <v>1256</v>
      </c>
      <c r="I5419" s="4">
        <v>4.8</v>
      </c>
      <c r="L5419" t="s">
        <v>17</v>
      </c>
      <c r="M5419" t="s">
        <v>9328</v>
      </c>
      <c r="N5419" t="s">
        <v>114</v>
      </c>
      <c r="O5419" s="1">
        <v>32688</v>
      </c>
      <c r="P5419" t="s">
        <v>74</v>
      </c>
      <c r="Q5419" t="s">
        <v>22</v>
      </c>
      <c r="R5419" t="s">
        <v>23</v>
      </c>
      <c r="S5419" t="s">
        <v>9329</v>
      </c>
      <c r="T5419" t="s">
        <v>3511</v>
      </c>
      <c r="U5419" s="1">
        <v>26449</v>
      </c>
      <c r="V5419" t="s">
        <v>22</v>
      </c>
    </row>
    <row r="5420" spans="1:22" hidden="1" x14ac:dyDescent="0.25">
      <c r="A5420" s="2" t="s">
        <v>6446</v>
      </c>
      <c r="B5420" t="s">
        <v>6447</v>
      </c>
      <c r="C5420" s="2" t="s">
        <v>819</v>
      </c>
      <c r="D5420" t="s">
        <v>12903</v>
      </c>
      <c r="E5420" t="s">
        <v>528</v>
      </c>
      <c r="F5420" s="8" t="s">
        <v>13384</v>
      </c>
      <c r="G5420" t="s">
        <v>528</v>
      </c>
      <c r="H5420" s="4">
        <v>5758</v>
      </c>
      <c r="I5420" s="4">
        <v>17.93</v>
      </c>
      <c r="L5420" t="s">
        <v>23</v>
      </c>
      <c r="M5420" t="s">
        <v>6578</v>
      </c>
      <c r="N5420" t="s">
        <v>622</v>
      </c>
      <c r="O5420" s="1">
        <v>23022</v>
      </c>
      <c r="P5420" t="s">
        <v>74</v>
      </c>
      <c r="Q5420" t="s">
        <v>36</v>
      </c>
      <c r="R5420" t="s">
        <v>17</v>
      </c>
      <c r="S5420" t="s">
        <v>6579</v>
      </c>
      <c r="T5420" t="s">
        <v>238</v>
      </c>
      <c r="U5420" s="1">
        <v>20619</v>
      </c>
      <c r="V5420" t="s">
        <v>22</v>
      </c>
    </row>
    <row r="5421" spans="1:22" hidden="1" x14ac:dyDescent="0.25">
      <c r="A5421" s="3" t="s">
        <v>12619</v>
      </c>
      <c r="B5421" t="s">
        <v>11585</v>
      </c>
      <c r="C5421" s="2" t="s">
        <v>15</v>
      </c>
      <c r="D5421" t="s">
        <v>13162</v>
      </c>
      <c r="E5421" t="s">
        <v>528</v>
      </c>
      <c r="F5421" s="8" t="s">
        <v>13384</v>
      </c>
      <c r="G5421" t="s">
        <v>528</v>
      </c>
      <c r="H5421" s="4">
        <v>51</v>
      </c>
      <c r="I5421" s="4">
        <v>0.28999999999999998</v>
      </c>
      <c r="L5421" t="s">
        <v>23</v>
      </c>
      <c r="M5421" t="s">
        <v>11611</v>
      </c>
      <c r="N5421" t="s">
        <v>396</v>
      </c>
      <c r="O5421" s="1">
        <v>23228</v>
      </c>
      <c r="P5421" t="s">
        <v>258</v>
      </c>
      <c r="Q5421" t="s">
        <v>22</v>
      </c>
      <c r="R5421" t="s">
        <v>17</v>
      </c>
      <c r="S5421" t="s">
        <v>11612</v>
      </c>
      <c r="T5421" t="s">
        <v>139</v>
      </c>
      <c r="U5421" s="1">
        <v>19010</v>
      </c>
      <c r="V5421" t="s">
        <v>22</v>
      </c>
    </row>
    <row r="5422" spans="1:22" hidden="1" x14ac:dyDescent="0.25">
      <c r="A5422" s="2" t="s">
        <v>7516</v>
      </c>
      <c r="B5422" t="s">
        <v>7517</v>
      </c>
      <c r="C5422" s="2" t="s">
        <v>220</v>
      </c>
      <c r="D5422" t="s">
        <v>12961</v>
      </c>
      <c r="E5422" t="s">
        <v>528</v>
      </c>
      <c r="F5422" s="8" t="s">
        <v>13384</v>
      </c>
      <c r="G5422" t="s">
        <v>528</v>
      </c>
      <c r="H5422" s="4">
        <v>4553</v>
      </c>
      <c r="I5422" s="4">
        <v>9.5500000000000007</v>
      </c>
      <c r="L5422" t="s">
        <v>17</v>
      </c>
      <c r="M5422" t="s">
        <v>7654</v>
      </c>
      <c r="N5422" t="s">
        <v>106</v>
      </c>
      <c r="O5422" s="1">
        <v>25793</v>
      </c>
      <c r="P5422" t="s">
        <v>54</v>
      </c>
      <c r="Q5422" t="s">
        <v>22</v>
      </c>
      <c r="R5422" t="s">
        <v>23</v>
      </c>
      <c r="S5422" t="s">
        <v>7655</v>
      </c>
      <c r="T5422" t="s">
        <v>2730</v>
      </c>
      <c r="U5422" s="1">
        <v>28175</v>
      </c>
      <c r="V5422" t="s">
        <v>22</v>
      </c>
    </row>
    <row r="5423" spans="1:22" hidden="1" x14ac:dyDescent="0.25">
      <c r="A5423" s="2" t="s">
        <v>6988</v>
      </c>
      <c r="B5423" t="s">
        <v>6989</v>
      </c>
      <c r="C5423" s="2" t="s">
        <v>1188</v>
      </c>
      <c r="D5423" t="s">
        <v>12938</v>
      </c>
      <c r="E5423" t="s">
        <v>528</v>
      </c>
      <c r="F5423" s="8" t="s">
        <v>13384</v>
      </c>
      <c r="G5423" t="s">
        <v>528</v>
      </c>
      <c r="H5423" s="4">
        <v>1382</v>
      </c>
      <c r="I5423" s="4">
        <v>3.51</v>
      </c>
      <c r="L5423" t="s">
        <v>23</v>
      </c>
      <c r="M5423" t="s">
        <v>7187</v>
      </c>
      <c r="N5423" t="s">
        <v>1079</v>
      </c>
      <c r="O5423" s="1">
        <v>31657</v>
      </c>
      <c r="P5423" t="s">
        <v>307</v>
      </c>
      <c r="Q5423" t="s">
        <v>22</v>
      </c>
      <c r="R5423" t="s">
        <v>17</v>
      </c>
      <c r="S5423" t="s">
        <v>6793</v>
      </c>
      <c r="T5423" t="s">
        <v>360</v>
      </c>
      <c r="U5423" s="1">
        <v>23728</v>
      </c>
      <c r="V5423" t="s">
        <v>22</v>
      </c>
    </row>
    <row r="5424" spans="1:22" hidden="1" x14ac:dyDescent="0.25">
      <c r="A5424" s="2" t="s">
        <v>6810</v>
      </c>
      <c r="B5424" t="s">
        <v>6811</v>
      </c>
      <c r="C5424" s="2" t="s">
        <v>67</v>
      </c>
      <c r="D5424" t="s">
        <v>12919</v>
      </c>
      <c r="E5424" t="s">
        <v>528</v>
      </c>
      <c r="F5424" s="8" t="s">
        <v>13384</v>
      </c>
      <c r="G5424" t="s">
        <v>528</v>
      </c>
      <c r="H5424" s="4">
        <v>3545</v>
      </c>
      <c r="I5424" s="4">
        <v>8.57</v>
      </c>
      <c r="L5424" t="s">
        <v>23</v>
      </c>
      <c r="M5424" t="s">
        <v>6837</v>
      </c>
      <c r="N5424" t="s">
        <v>330</v>
      </c>
      <c r="O5424" s="1">
        <v>23530</v>
      </c>
      <c r="P5424" t="s">
        <v>241</v>
      </c>
      <c r="Q5424" t="s">
        <v>36</v>
      </c>
      <c r="R5424" t="s">
        <v>23</v>
      </c>
      <c r="S5424" t="s">
        <v>6838</v>
      </c>
      <c r="T5424" t="s">
        <v>1277</v>
      </c>
      <c r="U5424" s="1">
        <v>21025</v>
      </c>
      <c r="V5424" t="s">
        <v>22</v>
      </c>
    </row>
    <row r="5425" spans="1:22" hidden="1" x14ac:dyDescent="0.25">
      <c r="A5425" s="2" t="s">
        <v>10841</v>
      </c>
      <c r="B5425" t="s">
        <v>10842</v>
      </c>
      <c r="C5425" s="2" t="s">
        <v>1278</v>
      </c>
      <c r="D5425" t="s">
        <v>13140</v>
      </c>
      <c r="E5425" t="s">
        <v>528</v>
      </c>
      <c r="F5425" s="8" t="s">
        <v>13384</v>
      </c>
      <c r="G5425" t="s">
        <v>528</v>
      </c>
      <c r="H5425" s="4">
        <v>3512</v>
      </c>
      <c r="I5425" s="4">
        <v>14.47</v>
      </c>
      <c r="L5425" t="s">
        <v>17</v>
      </c>
      <c r="M5425" t="s">
        <v>11121</v>
      </c>
      <c r="N5425" t="s">
        <v>549</v>
      </c>
      <c r="O5425" s="1">
        <v>21597</v>
      </c>
      <c r="P5425" t="s">
        <v>74</v>
      </c>
      <c r="Q5425" t="s">
        <v>22</v>
      </c>
      <c r="R5425" t="s">
        <v>23</v>
      </c>
      <c r="S5425" t="s">
        <v>11122</v>
      </c>
      <c r="T5425" t="s">
        <v>80</v>
      </c>
      <c r="U5425" s="1">
        <v>20412</v>
      </c>
      <c r="V5425" t="s">
        <v>22</v>
      </c>
    </row>
    <row r="5426" spans="1:22" hidden="1" x14ac:dyDescent="0.25">
      <c r="A5426" s="2" t="s">
        <v>10561</v>
      </c>
      <c r="B5426" t="s">
        <v>10562</v>
      </c>
      <c r="C5426" s="2" t="s">
        <v>1278</v>
      </c>
      <c r="D5426" t="s">
        <v>13127</v>
      </c>
      <c r="E5426" t="s">
        <v>528</v>
      </c>
      <c r="F5426" s="8" t="s">
        <v>13384</v>
      </c>
      <c r="G5426" t="s">
        <v>528</v>
      </c>
      <c r="H5426" s="4">
        <v>2969</v>
      </c>
      <c r="I5426" s="4">
        <v>5.93</v>
      </c>
      <c r="L5426" t="s">
        <v>17</v>
      </c>
      <c r="M5426" t="s">
        <v>10814</v>
      </c>
      <c r="N5426" t="s">
        <v>550</v>
      </c>
      <c r="O5426" s="1">
        <v>21833</v>
      </c>
      <c r="P5426" t="s">
        <v>35</v>
      </c>
      <c r="Q5426" t="s">
        <v>22</v>
      </c>
      <c r="R5426" t="s">
        <v>23</v>
      </c>
      <c r="S5426" t="s">
        <v>10815</v>
      </c>
      <c r="T5426" t="s">
        <v>10816</v>
      </c>
      <c r="U5426" s="1">
        <v>29824</v>
      </c>
      <c r="V5426" t="s">
        <v>22</v>
      </c>
    </row>
    <row r="5427" spans="1:22" hidden="1" x14ac:dyDescent="0.25">
      <c r="A5427" s="2" t="s">
        <v>10841</v>
      </c>
      <c r="B5427" t="s">
        <v>10842</v>
      </c>
      <c r="C5427" s="2" t="s">
        <v>67</v>
      </c>
      <c r="D5427" t="s">
        <v>13130</v>
      </c>
      <c r="E5427" t="s">
        <v>528</v>
      </c>
      <c r="F5427" s="8" t="s">
        <v>13384</v>
      </c>
      <c r="G5427" t="s">
        <v>528</v>
      </c>
      <c r="H5427" s="4">
        <v>0</v>
      </c>
      <c r="I5427" s="4">
        <v>0</v>
      </c>
      <c r="L5427" t="s">
        <v>23</v>
      </c>
      <c r="M5427" t="s">
        <v>10893</v>
      </c>
      <c r="N5427" t="s">
        <v>777</v>
      </c>
      <c r="O5427" s="1">
        <v>27464</v>
      </c>
      <c r="P5427" t="s">
        <v>258</v>
      </c>
      <c r="Q5427" t="s">
        <v>22</v>
      </c>
      <c r="R5427" t="s">
        <v>23</v>
      </c>
      <c r="S5427" t="s">
        <v>10894</v>
      </c>
      <c r="T5427" t="s">
        <v>10895</v>
      </c>
      <c r="U5427" s="1">
        <v>36369</v>
      </c>
      <c r="V5427" t="s">
        <v>22</v>
      </c>
    </row>
    <row r="5428" spans="1:22" hidden="1" x14ac:dyDescent="0.25">
      <c r="A5428" s="2" t="s">
        <v>862</v>
      </c>
      <c r="B5428" t="s">
        <v>996</v>
      </c>
      <c r="C5428" s="2" t="s">
        <v>115</v>
      </c>
      <c r="D5428" t="s">
        <v>12654</v>
      </c>
      <c r="E5428" t="s">
        <v>83</v>
      </c>
      <c r="F5428" s="8" t="s">
        <v>13384</v>
      </c>
      <c r="G5428" t="s">
        <v>83</v>
      </c>
      <c r="H5428" s="4">
        <v>12332</v>
      </c>
      <c r="I5428" s="4">
        <v>47.69</v>
      </c>
      <c r="J5428" s="4">
        <v>67.75</v>
      </c>
      <c r="K5428" s="4" t="s">
        <v>13427</v>
      </c>
      <c r="L5428" t="s">
        <v>17</v>
      </c>
      <c r="M5428" t="s">
        <v>1051</v>
      </c>
      <c r="N5428" t="s">
        <v>555</v>
      </c>
      <c r="O5428" s="1">
        <v>24037</v>
      </c>
      <c r="P5428" t="s">
        <v>218</v>
      </c>
      <c r="Q5428" t="s">
        <v>36</v>
      </c>
      <c r="R5428" t="s">
        <v>17</v>
      </c>
      <c r="S5428" t="s">
        <v>1052</v>
      </c>
      <c r="T5428" t="s">
        <v>178</v>
      </c>
      <c r="U5428" s="1">
        <v>28252</v>
      </c>
      <c r="V5428" t="s">
        <v>22</v>
      </c>
    </row>
    <row r="5429" spans="1:22" hidden="1" x14ac:dyDescent="0.25">
      <c r="A5429" s="2" t="s">
        <v>10332</v>
      </c>
      <c r="B5429" t="s">
        <v>10333</v>
      </c>
      <c r="C5429" s="2" t="s">
        <v>67</v>
      </c>
      <c r="D5429" t="s">
        <v>13105</v>
      </c>
      <c r="E5429" t="s">
        <v>528</v>
      </c>
      <c r="F5429" s="8" t="s">
        <v>13384</v>
      </c>
      <c r="G5429" t="s">
        <v>528</v>
      </c>
      <c r="H5429" s="4">
        <v>3669</v>
      </c>
      <c r="I5429" s="4">
        <v>16.309999999999999</v>
      </c>
      <c r="L5429" t="s">
        <v>17</v>
      </c>
      <c r="M5429" t="s">
        <v>10362</v>
      </c>
      <c r="N5429" t="s">
        <v>279</v>
      </c>
      <c r="O5429" s="1">
        <v>24128</v>
      </c>
      <c r="P5429" t="s">
        <v>175</v>
      </c>
      <c r="Q5429" t="s">
        <v>36</v>
      </c>
      <c r="R5429" t="s">
        <v>17</v>
      </c>
      <c r="S5429" t="s">
        <v>1982</v>
      </c>
      <c r="T5429" t="s">
        <v>2837</v>
      </c>
      <c r="U5429" s="1">
        <v>35886</v>
      </c>
      <c r="V5429" t="s">
        <v>22</v>
      </c>
    </row>
    <row r="5430" spans="1:22" hidden="1" x14ac:dyDescent="0.25">
      <c r="A5430" s="3" t="s">
        <v>12610</v>
      </c>
      <c r="B5430" t="s">
        <v>11727</v>
      </c>
      <c r="C5430" s="2" t="s">
        <v>167</v>
      </c>
      <c r="D5430" t="s">
        <v>13169</v>
      </c>
      <c r="E5430" t="s">
        <v>528</v>
      </c>
      <c r="F5430" s="8" t="s">
        <v>13410</v>
      </c>
      <c r="G5430" t="s">
        <v>528</v>
      </c>
      <c r="H5430" s="4">
        <v>590</v>
      </c>
      <c r="I5430" s="4">
        <v>3.1</v>
      </c>
      <c r="L5430" t="s">
        <v>17</v>
      </c>
      <c r="M5430" t="s">
        <v>825</v>
      </c>
      <c r="N5430" t="s">
        <v>197</v>
      </c>
      <c r="O5430" s="1">
        <v>20956</v>
      </c>
      <c r="P5430" t="s">
        <v>74</v>
      </c>
      <c r="Q5430" t="s">
        <v>22</v>
      </c>
      <c r="R5430" t="s">
        <v>17</v>
      </c>
      <c r="S5430" t="s">
        <v>11831</v>
      </c>
      <c r="T5430" t="s">
        <v>1175</v>
      </c>
      <c r="U5430" s="1">
        <v>20805</v>
      </c>
      <c r="V5430" t="s">
        <v>22</v>
      </c>
    </row>
    <row r="5431" spans="1:22" hidden="1" x14ac:dyDescent="0.25">
      <c r="A5431" s="2" t="s">
        <v>6446</v>
      </c>
      <c r="B5431" t="s">
        <v>6447</v>
      </c>
      <c r="C5431" s="2" t="s">
        <v>67</v>
      </c>
      <c r="D5431" t="s">
        <v>12898</v>
      </c>
      <c r="E5431" t="s">
        <v>13293</v>
      </c>
      <c r="F5431" s="8" t="s">
        <v>13375</v>
      </c>
      <c r="G5431" t="s">
        <v>97</v>
      </c>
      <c r="H5431" s="4">
        <v>507</v>
      </c>
      <c r="I5431" s="4">
        <v>1.28</v>
      </c>
      <c r="L5431" t="s">
        <v>17</v>
      </c>
      <c r="M5431" t="s">
        <v>6480</v>
      </c>
      <c r="N5431" t="s">
        <v>2136</v>
      </c>
      <c r="O5431" s="1">
        <v>31930</v>
      </c>
      <c r="P5431" t="s">
        <v>29</v>
      </c>
      <c r="Q5431" t="s">
        <v>22</v>
      </c>
      <c r="R5431" t="s">
        <v>17</v>
      </c>
      <c r="S5431" t="s">
        <v>6481</v>
      </c>
      <c r="T5431" t="s">
        <v>6482</v>
      </c>
      <c r="U5431" s="1">
        <v>32062</v>
      </c>
      <c r="V5431" t="s">
        <v>22</v>
      </c>
    </row>
    <row r="5432" spans="1:22" hidden="1" x14ac:dyDescent="0.25">
      <c r="A5432" s="2" t="s">
        <v>5370</v>
      </c>
      <c r="B5432" t="s">
        <v>5371</v>
      </c>
      <c r="C5432" s="2" t="s">
        <v>67</v>
      </c>
      <c r="D5432" t="s">
        <v>12840</v>
      </c>
      <c r="E5432" t="s">
        <v>13293</v>
      </c>
      <c r="F5432" s="8" t="s">
        <v>13375</v>
      </c>
      <c r="G5432" t="s">
        <v>97</v>
      </c>
      <c r="H5432" s="4">
        <v>257</v>
      </c>
      <c r="I5432" s="4">
        <v>0.62</v>
      </c>
      <c r="L5432" t="s">
        <v>17</v>
      </c>
      <c r="M5432" t="s">
        <v>5406</v>
      </c>
      <c r="N5432" t="s">
        <v>5407</v>
      </c>
      <c r="O5432" s="1">
        <v>29870</v>
      </c>
      <c r="P5432" t="s">
        <v>126</v>
      </c>
      <c r="Q5432" t="s">
        <v>22</v>
      </c>
      <c r="R5432" t="s">
        <v>23</v>
      </c>
      <c r="S5432" t="s">
        <v>1464</v>
      </c>
      <c r="T5432" t="s">
        <v>5408</v>
      </c>
      <c r="U5432" s="1">
        <v>26071</v>
      </c>
      <c r="V5432" t="s">
        <v>22</v>
      </c>
    </row>
    <row r="5433" spans="1:22" hidden="1" x14ac:dyDescent="0.25">
      <c r="A5433" s="2" t="s">
        <v>10561</v>
      </c>
      <c r="B5433" t="s">
        <v>10562</v>
      </c>
      <c r="C5433" s="2" t="s">
        <v>220</v>
      </c>
      <c r="D5433" t="s">
        <v>13120</v>
      </c>
      <c r="E5433" t="s">
        <v>13293</v>
      </c>
      <c r="F5433" s="8" t="s">
        <v>13375</v>
      </c>
      <c r="G5433" t="s">
        <v>97</v>
      </c>
      <c r="H5433" s="4">
        <v>177</v>
      </c>
      <c r="I5433" s="4">
        <v>0.47</v>
      </c>
      <c r="L5433" t="s">
        <v>17</v>
      </c>
      <c r="M5433" t="s">
        <v>10670</v>
      </c>
      <c r="N5433" t="s">
        <v>10671</v>
      </c>
      <c r="O5433" s="1">
        <v>26381</v>
      </c>
      <c r="P5433" t="s">
        <v>48</v>
      </c>
      <c r="Q5433" t="s">
        <v>22</v>
      </c>
      <c r="R5433" t="s">
        <v>23</v>
      </c>
      <c r="S5433" t="s">
        <v>10672</v>
      </c>
      <c r="T5433" t="s">
        <v>4377</v>
      </c>
      <c r="U5433" s="1">
        <v>29390</v>
      </c>
      <c r="V5433" t="s">
        <v>22</v>
      </c>
    </row>
    <row r="5434" spans="1:22" hidden="1" x14ac:dyDescent="0.25">
      <c r="A5434" s="2" t="s">
        <v>6988</v>
      </c>
      <c r="B5434" t="s">
        <v>6989</v>
      </c>
      <c r="C5434" s="2" t="s">
        <v>1278</v>
      </c>
      <c r="D5434" t="s">
        <v>12939</v>
      </c>
      <c r="E5434" t="s">
        <v>13293</v>
      </c>
      <c r="F5434" s="8" t="s">
        <v>13375</v>
      </c>
      <c r="G5434" t="s">
        <v>97</v>
      </c>
      <c r="H5434" s="4">
        <v>209</v>
      </c>
      <c r="I5434" s="4">
        <v>0.53</v>
      </c>
      <c r="L5434" t="s">
        <v>17</v>
      </c>
      <c r="M5434" t="s">
        <v>7202</v>
      </c>
      <c r="N5434" t="s">
        <v>7134</v>
      </c>
      <c r="O5434" s="1">
        <v>27943</v>
      </c>
      <c r="P5434" t="s">
        <v>48</v>
      </c>
      <c r="Q5434" t="s">
        <v>22</v>
      </c>
      <c r="R5434" t="s">
        <v>23</v>
      </c>
      <c r="S5434" t="s">
        <v>7203</v>
      </c>
      <c r="T5434" t="s">
        <v>1011</v>
      </c>
      <c r="U5434" s="1">
        <v>28337</v>
      </c>
      <c r="V5434" t="s">
        <v>22</v>
      </c>
    </row>
    <row r="5435" spans="1:22" hidden="1" x14ac:dyDescent="0.25">
      <c r="A5435" s="2" t="s">
        <v>6230</v>
      </c>
      <c r="B5435" t="s">
        <v>6231</v>
      </c>
      <c r="C5435" s="2" t="s">
        <v>629</v>
      </c>
      <c r="D5435" t="s">
        <v>12891</v>
      </c>
      <c r="E5435" t="s">
        <v>13293</v>
      </c>
      <c r="F5435" s="8" t="s">
        <v>13375</v>
      </c>
      <c r="G5435" t="s">
        <v>174</v>
      </c>
      <c r="H5435" s="4">
        <v>79</v>
      </c>
      <c r="I5435" s="4">
        <v>0.34</v>
      </c>
      <c r="L5435" t="s">
        <v>23</v>
      </c>
      <c r="M5435" t="s">
        <v>6355</v>
      </c>
      <c r="N5435" t="s">
        <v>6356</v>
      </c>
      <c r="O5435" s="1">
        <v>32054</v>
      </c>
      <c r="P5435" t="s">
        <v>175</v>
      </c>
      <c r="Q5435" t="s">
        <v>22</v>
      </c>
      <c r="R5435" t="s">
        <v>17</v>
      </c>
      <c r="S5435" t="s">
        <v>2121</v>
      </c>
      <c r="T5435" t="s">
        <v>88</v>
      </c>
      <c r="U5435" s="1">
        <v>33497</v>
      </c>
      <c r="V5435" t="s">
        <v>22</v>
      </c>
    </row>
    <row r="5436" spans="1:22" hidden="1" x14ac:dyDescent="0.25">
      <c r="A5436" s="2" t="s">
        <v>10217</v>
      </c>
      <c r="B5436" t="s">
        <v>10218</v>
      </c>
      <c r="C5436" s="2" t="s">
        <v>15</v>
      </c>
      <c r="D5436" t="s">
        <v>13097</v>
      </c>
      <c r="E5436" t="s">
        <v>13293</v>
      </c>
      <c r="F5436" s="8" t="s">
        <v>13375</v>
      </c>
      <c r="G5436" t="s">
        <v>97</v>
      </c>
      <c r="H5436" s="4">
        <v>72</v>
      </c>
      <c r="I5436" s="4">
        <v>0.2</v>
      </c>
      <c r="L5436" t="s">
        <v>23</v>
      </c>
      <c r="M5436" t="s">
        <v>5968</v>
      </c>
      <c r="N5436" t="s">
        <v>10227</v>
      </c>
      <c r="O5436" s="1">
        <v>30432</v>
      </c>
      <c r="P5436" t="s">
        <v>307</v>
      </c>
      <c r="Q5436" t="s">
        <v>22</v>
      </c>
      <c r="R5436" t="s">
        <v>17</v>
      </c>
      <c r="S5436" t="s">
        <v>10228</v>
      </c>
      <c r="T5436" t="s">
        <v>1150</v>
      </c>
      <c r="U5436" s="1">
        <v>25685</v>
      </c>
      <c r="V5436" t="s">
        <v>22</v>
      </c>
    </row>
    <row r="5437" spans="1:22" hidden="1" x14ac:dyDescent="0.25">
      <c r="A5437" s="2" t="s">
        <v>5937</v>
      </c>
      <c r="B5437" t="s">
        <v>5938</v>
      </c>
      <c r="C5437" s="2" t="s">
        <v>67</v>
      </c>
      <c r="D5437" t="s">
        <v>12873</v>
      </c>
      <c r="E5437" t="s">
        <v>13293</v>
      </c>
      <c r="F5437" s="8" t="s">
        <v>13375</v>
      </c>
      <c r="G5437" t="s">
        <v>174</v>
      </c>
      <c r="H5437" s="4">
        <v>241</v>
      </c>
      <c r="I5437" s="4">
        <v>0.73</v>
      </c>
      <c r="L5437" t="s">
        <v>23</v>
      </c>
      <c r="M5437" t="s">
        <v>5968</v>
      </c>
      <c r="N5437" t="s">
        <v>1435</v>
      </c>
      <c r="O5437" s="1">
        <v>29191</v>
      </c>
      <c r="P5437" t="s">
        <v>307</v>
      </c>
      <c r="Q5437" t="s">
        <v>22</v>
      </c>
      <c r="R5437" t="s">
        <v>17</v>
      </c>
      <c r="S5437" t="s">
        <v>5968</v>
      </c>
      <c r="T5437" t="s">
        <v>1150</v>
      </c>
      <c r="U5437" s="1">
        <v>27759</v>
      </c>
      <c r="V5437" t="s">
        <v>22</v>
      </c>
    </row>
    <row r="5438" spans="1:22" hidden="1" x14ac:dyDescent="0.25">
      <c r="A5438" s="2" t="s">
        <v>7865</v>
      </c>
      <c r="B5438" t="s">
        <v>7866</v>
      </c>
      <c r="C5438" s="2" t="s">
        <v>67</v>
      </c>
      <c r="D5438" t="s">
        <v>12973</v>
      </c>
      <c r="E5438" t="s">
        <v>13293</v>
      </c>
      <c r="F5438" s="8" t="s">
        <v>13375</v>
      </c>
      <c r="G5438" t="s">
        <v>97</v>
      </c>
      <c r="H5438" s="4">
        <v>132</v>
      </c>
      <c r="I5438" s="4">
        <v>0.3</v>
      </c>
      <c r="L5438" t="s">
        <v>17</v>
      </c>
      <c r="M5438" t="s">
        <v>1495</v>
      </c>
      <c r="N5438" t="s">
        <v>7915</v>
      </c>
      <c r="O5438" s="1">
        <v>26475</v>
      </c>
      <c r="P5438" t="s">
        <v>179</v>
      </c>
      <c r="Q5438" t="s">
        <v>22</v>
      </c>
      <c r="R5438" t="s">
        <v>23</v>
      </c>
      <c r="S5438" t="s">
        <v>7916</v>
      </c>
      <c r="T5438" t="s">
        <v>7917</v>
      </c>
      <c r="U5438" s="1">
        <v>32312</v>
      </c>
      <c r="V5438" t="s">
        <v>22</v>
      </c>
    </row>
    <row r="5439" spans="1:22" hidden="1" x14ac:dyDescent="0.25">
      <c r="A5439" s="2" t="s">
        <v>7865</v>
      </c>
      <c r="B5439" t="s">
        <v>7866</v>
      </c>
      <c r="C5439" s="2" t="s">
        <v>1188</v>
      </c>
      <c r="D5439" t="s">
        <v>12982</v>
      </c>
      <c r="E5439" t="s">
        <v>13293</v>
      </c>
      <c r="F5439" s="8" t="s">
        <v>13375</v>
      </c>
      <c r="G5439" t="s">
        <v>174</v>
      </c>
      <c r="H5439" s="4">
        <v>246</v>
      </c>
      <c r="I5439" s="4">
        <v>0.53</v>
      </c>
      <c r="L5439" t="s">
        <v>17</v>
      </c>
      <c r="M5439" t="s">
        <v>8082</v>
      </c>
      <c r="N5439" t="s">
        <v>13361</v>
      </c>
      <c r="O5439" s="1">
        <v>22541</v>
      </c>
      <c r="P5439" t="s">
        <v>60</v>
      </c>
      <c r="Q5439" t="s">
        <v>22</v>
      </c>
      <c r="R5439" t="s">
        <v>23</v>
      </c>
      <c r="S5439" t="s">
        <v>8083</v>
      </c>
      <c r="T5439" t="s">
        <v>4632</v>
      </c>
      <c r="U5439" s="1">
        <v>34662</v>
      </c>
      <c r="V5439" t="s">
        <v>22</v>
      </c>
    </row>
    <row r="5440" spans="1:22" hidden="1" x14ac:dyDescent="0.25">
      <c r="A5440" s="2" t="s">
        <v>11367</v>
      </c>
      <c r="B5440" t="s">
        <v>11368</v>
      </c>
      <c r="C5440" s="2" t="s">
        <v>862</v>
      </c>
      <c r="D5440" t="s">
        <v>13159</v>
      </c>
      <c r="E5440" t="s">
        <v>13293</v>
      </c>
      <c r="F5440" s="8" t="s">
        <v>13375</v>
      </c>
      <c r="G5440" t="s">
        <v>97</v>
      </c>
      <c r="H5440" s="4">
        <v>291</v>
      </c>
      <c r="I5440" s="4">
        <v>1.67</v>
      </c>
      <c r="L5440" t="s">
        <v>17</v>
      </c>
      <c r="M5440" t="s">
        <v>11499</v>
      </c>
      <c r="N5440" t="s">
        <v>10957</v>
      </c>
      <c r="O5440" s="1">
        <v>26645</v>
      </c>
      <c r="P5440" t="s">
        <v>250</v>
      </c>
      <c r="Q5440" t="s">
        <v>22</v>
      </c>
      <c r="R5440" t="s">
        <v>23</v>
      </c>
      <c r="S5440" t="s">
        <v>11500</v>
      </c>
      <c r="T5440" t="s">
        <v>3803</v>
      </c>
      <c r="U5440" s="1">
        <v>34990</v>
      </c>
      <c r="V5440" t="s">
        <v>22</v>
      </c>
    </row>
    <row r="5441" spans="1:22" hidden="1" x14ac:dyDescent="0.25">
      <c r="A5441" s="2" t="s">
        <v>10561</v>
      </c>
      <c r="B5441" t="s">
        <v>10562</v>
      </c>
      <c r="C5441" s="2" t="s">
        <v>1113</v>
      </c>
      <c r="D5441" t="s">
        <v>13125</v>
      </c>
      <c r="E5441" t="s">
        <v>13293</v>
      </c>
      <c r="F5441" s="8" t="s">
        <v>13375</v>
      </c>
      <c r="G5441" t="s">
        <v>97</v>
      </c>
      <c r="H5441" s="4">
        <v>245</v>
      </c>
      <c r="I5441" s="4">
        <v>0.56999999999999995</v>
      </c>
      <c r="L5441" t="s">
        <v>17</v>
      </c>
      <c r="M5441" t="s">
        <v>1274</v>
      </c>
      <c r="N5441" t="s">
        <v>421</v>
      </c>
      <c r="O5441" s="1">
        <v>24841</v>
      </c>
      <c r="P5441" t="s">
        <v>276</v>
      </c>
      <c r="Q5441" t="s">
        <v>22</v>
      </c>
      <c r="R5441" t="s">
        <v>23</v>
      </c>
      <c r="S5441" t="s">
        <v>10779</v>
      </c>
      <c r="T5441" t="s">
        <v>1011</v>
      </c>
      <c r="U5441" s="1">
        <v>17233</v>
      </c>
      <c r="V5441" t="s">
        <v>22</v>
      </c>
    </row>
    <row r="5442" spans="1:22" hidden="1" x14ac:dyDescent="0.25">
      <c r="A5442" s="2" t="s">
        <v>8540</v>
      </c>
      <c r="B5442" t="s">
        <v>8541</v>
      </c>
      <c r="C5442" s="2" t="s">
        <v>1830</v>
      </c>
      <c r="D5442" t="s">
        <v>13023</v>
      </c>
      <c r="E5442" t="s">
        <v>13293</v>
      </c>
      <c r="F5442" s="8" t="s">
        <v>13375</v>
      </c>
      <c r="G5442" t="s">
        <v>97</v>
      </c>
      <c r="H5442" s="4">
        <v>95</v>
      </c>
      <c r="I5442" s="4">
        <v>0.26</v>
      </c>
      <c r="L5442" t="s">
        <v>23</v>
      </c>
      <c r="M5442" t="s">
        <v>8906</v>
      </c>
      <c r="N5442" t="s">
        <v>7566</v>
      </c>
      <c r="O5442" s="1">
        <v>24740</v>
      </c>
      <c r="P5442" t="s">
        <v>307</v>
      </c>
      <c r="Q5442" t="s">
        <v>22</v>
      </c>
      <c r="R5442" t="s">
        <v>17</v>
      </c>
      <c r="S5442" t="s">
        <v>8907</v>
      </c>
      <c r="T5442" t="s">
        <v>3945</v>
      </c>
      <c r="U5442" s="1">
        <v>37585</v>
      </c>
      <c r="V5442" t="s">
        <v>22</v>
      </c>
    </row>
    <row r="5443" spans="1:22" hidden="1" x14ac:dyDescent="0.25">
      <c r="A5443" s="2" t="s">
        <v>11367</v>
      </c>
      <c r="B5443" t="s">
        <v>11368</v>
      </c>
      <c r="C5443" s="2" t="s">
        <v>1113</v>
      </c>
      <c r="D5443" t="s">
        <v>13161</v>
      </c>
      <c r="E5443" t="s">
        <v>13293</v>
      </c>
      <c r="F5443" s="8" t="s">
        <v>13375</v>
      </c>
      <c r="G5443" t="s">
        <v>97</v>
      </c>
      <c r="H5443" s="4">
        <v>110</v>
      </c>
      <c r="I5443" s="4">
        <v>0.39</v>
      </c>
      <c r="L5443" t="s">
        <v>23</v>
      </c>
      <c r="M5443" t="s">
        <v>11563</v>
      </c>
      <c r="N5443" t="s">
        <v>11564</v>
      </c>
      <c r="O5443" s="1">
        <v>30091</v>
      </c>
      <c r="P5443" t="s">
        <v>258</v>
      </c>
      <c r="Q5443" t="s">
        <v>22</v>
      </c>
      <c r="R5443" t="s">
        <v>17</v>
      </c>
      <c r="S5443" t="s">
        <v>11096</v>
      </c>
      <c r="T5443" t="s">
        <v>549</v>
      </c>
      <c r="U5443" s="1">
        <v>27939</v>
      </c>
      <c r="V5443" t="s">
        <v>22</v>
      </c>
    </row>
    <row r="5444" spans="1:22" hidden="1" x14ac:dyDescent="0.25">
      <c r="A5444" s="2" t="s">
        <v>10561</v>
      </c>
      <c r="B5444" t="s">
        <v>10562</v>
      </c>
      <c r="C5444" s="2" t="s">
        <v>891</v>
      </c>
      <c r="D5444" t="s">
        <v>13124</v>
      </c>
      <c r="E5444" t="s">
        <v>13293</v>
      </c>
      <c r="F5444" s="8" t="s">
        <v>13375</v>
      </c>
      <c r="G5444" t="s">
        <v>97</v>
      </c>
      <c r="H5444" s="4">
        <v>62</v>
      </c>
      <c r="I5444" s="4">
        <v>0.18</v>
      </c>
      <c r="L5444" t="s">
        <v>23</v>
      </c>
      <c r="M5444" t="s">
        <v>10760</v>
      </c>
      <c r="N5444" t="s">
        <v>1607</v>
      </c>
      <c r="O5444" s="1">
        <v>33070</v>
      </c>
      <c r="P5444" t="s">
        <v>307</v>
      </c>
      <c r="Q5444" t="s">
        <v>22</v>
      </c>
      <c r="R5444" t="s">
        <v>17</v>
      </c>
      <c r="S5444" t="s">
        <v>8182</v>
      </c>
      <c r="T5444" t="s">
        <v>412</v>
      </c>
      <c r="U5444" s="1">
        <v>32170</v>
      </c>
      <c r="V5444" t="s">
        <v>22</v>
      </c>
    </row>
    <row r="5445" spans="1:22" hidden="1" x14ac:dyDescent="0.25">
      <c r="A5445" s="2" t="s">
        <v>10094</v>
      </c>
      <c r="B5445" t="s">
        <v>10095</v>
      </c>
      <c r="C5445" s="2" t="s">
        <v>15</v>
      </c>
      <c r="D5445" t="s">
        <v>13090</v>
      </c>
      <c r="E5445" t="s">
        <v>13293</v>
      </c>
      <c r="F5445" s="8" t="s">
        <v>13375</v>
      </c>
      <c r="G5445" t="s">
        <v>97</v>
      </c>
      <c r="H5445" s="4">
        <v>70</v>
      </c>
      <c r="I5445" s="4">
        <v>0.18</v>
      </c>
      <c r="L5445" t="s">
        <v>17</v>
      </c>
      <c r="M5445" t="s">
        <v>10112</v>
      </c>
      <c r="N5445" t="s">
        <v>10113</v>
      </c>
      <c r="O5445" s="1">
        <v>22571</v>
      </c>
      <c r="P5445" t="s">
        <v>307</v>
      </c>
      <c r="Q5445" t="s">
        <v>22</v>
      </c>
      <c r="R5445" t="s">
        <v>17</v>
      </c>
      <c r="S5445" t="s">
        <v>10114</v>
      </c>
      <c r="T5445" t="s">
        <v>10115</v>
      </c>
      <c r="U5445" s="1">
        <v>30225</v>
      </c>
      <c r="V5445" t="s">
        <v>22</v>
      </c>
    </row>
    <row r="5446" spans="1:22" hidden="1" x14ac:dyDescent="0.25">
      <c r="A5446" s="2" t="s">
        <v>10561</v>
      </c>
      <c r="B5446" t="s">
        <v>10562</v>
      </c>
      <c r="C5446" s="2" t="s">
        <v>819</v>
      </c>
      <c r="D5446" t="s">
        <v>13122</v>
      </c>
      <c r="E5446" t="s">
        <v>13293</v>
      </c>
      <c r="F5446" s="8" t="s">
        <v>13375</v>
      </c>
      <c r="G5446" t="s">
        <v>97</v>
      </c>
      <c r="H5446" s="4">
        <v>193</v>
      </c>
      <c r="I5446" s="4">
        <v>0.4</v>
      </c>
      <c r="L5446" t="s">
        <v>17</v>
      </c>
      <c r="M5446" t="s">
        <v>10733</v>
      </c>
      <c r="N5446" t="s">
        <v>10734</v>
      </c>
      <c r="O5446" s="1">
        <v>35227</v>
      </c>
      <c r="P5446" t="s">
        <v>276</v>
      </c>
      <c r="Q5446" t="s">
        <v>22</v>
      </c>
      <c r="R5446" t="s">
        <v>23</v>
      </c>
      <c r="S5446" t="s">
        <v>10735</v>
      </c>
      <c r="T5446" t="s">
        <v>1445</v>
      </c>
      <c r="U5446" s="1">
        <v>29302</v>
      </c>
      <c r="V5446" t="s">
        <v>22</v>
      </c>
    </row>
    <row r="5447" spans="1:22" hidden="1" x14ac:dyDescent="0.25">
      <c r="A5447" s="2" t="s">
        <v>10094</v>
      </c>
      <c r="B5447" t="s">
        <v>10095</v>
      </c>
      <c r="C5447" s="2" t="s">
        <v>167</v>
      </c>
      <c r="D5447" t="s">
        <v>13093</v>
      </c>
      <c r="E5447" t="s">
        <v>13293</v>
      </c>
      <c r="F5447" s="8" t="s">
        <v>13375</v>
      </c>
      <c r="G5447" t="s">
        <v>97</v>
      </c>
      <c r="H5447" s="4">
        <v>118</v>
      </c>
      <c r="I5447" s="4">
        <v>0.34</v>
      </c>
      <c r="L5447" t="s">
        <v>17</v>
      </c>
      <c r="M5447" t="s">
        <v>2121</v>
      </c>
      <c r="N5447" t="s">
        <v>298</v>
      </c>
      <c r="O5447" s="1">
        <v>26319</v>
      </c>
      <c r="P5447" t="s">
        <v>307</v>
      </c>
      <c r="Q5447" t="s">
        <v>22</v>
      </c>
      <c r="R5447" t="s">
        <v>23</v>
      </c>
      <c r="S5447" t="s">
        <v>2121</v>
      </c>
      <c r="T5447" t="s">
        <v>4096</v>
      </c>
      <c r="U5447" s="1">
        <v>36188</v>
      </c>
      <c r="V5447" t="s">
        <v>22</v>
      </c>
    </row>
    <row r="5448" spans="1:22" hidden="1" x14ac:dyDescent="0.25">
      <c r="A5448" s="2" t="s">
        <v>10561</v>
      </c>
      <c r="B5448" t="s">
        <v>10562</v>
      </c>
      <c r="C5448" s="2" t="s">
        <v>167</v>
      </c>
      <c r="D5448" t="s">
        <v>13119</v>
      </c>
      <c r="E5448" t="s">
        <v>13293</v>
      </c>
      <c r="F5448" s="8" t="s">
        <v>13375</v>
      </c>
      <c r="G5448" t="s">
        <v>97</v>
      </c>
      <c r="H5448" s="4">
        <v>351</v>
      </c>
      <c r="I5448" s="4">
        <v>0.96</v>
      </c>
      <c r="L5448" t="s">
        <v>17</v>
      </c>
      <c r="M5448" t="s">
        <v>10656</v>
      </c>
      <c r="N5448" t="s">
        <v>10657</v>
      </c>
      <c r="O5448" s="1">
        <v>26614</v>
      </c>
      <c r="P5448" t="s">
        <v>126</v>
      </c>
      <c r="Q5448" t="s">
        <v>22</v>
      </c>
      <c r="R5448" t="s">
        <v>23</v>
      </c>
      <c r="S5448" t="s">
        <v>10658</v>
      </c>
      <c r="T5448" t="s">
        <v>1372</v>
      </c>
      <c r="U5448" s="1">
        <v>26369</v>
      </c>
      <c r="V5448" t="s">
        <v>22</v>
      </c>
    </row>
    <row r="5449" spans="1:22" hidden="1" x14ac:dyDescent="0.25">
      <c r="A5449" s="2" t="s">
        <v>8540</v>
      </c>
      <c r="B5449" t="s">
        <v>8541</v>
      </c>
      <c r="C5449" s="2" t="s">
        <v>2094</v>
      </c>
      <c r="D5449" t="s">
        <v>13024</v>
      </c>
      <c r="E5449" t="s">
        <v>13293</v>
      </c>
      <c r="F5449" s="8" t="s">
        <v>13375</v>
      </c>
      <c r="G5449" t="s">
        <v>97</v>
      </c>
      <c r="H5449" s="4">
        <v>177</v>
      </c>
      <c r="I5449" s="4">
        <v>0.63</v>
      </c>
      <c r="L5449" t="s">
        <v>17</v>
      </c>
      <c r="M5449" t="s">
        <v>8935</v>
      </c>
      <c r="N5449" t="s">
        <v>1150</v>
      </c>
      <c r="O5449" s="1">
        <v>27665</v>
      </c>
      <c r="P5449" t="s">
        <v>307</v>
      </c>
      <c r="Q5449" t="s">
        <v>22</v>
      </c>
      <c r="R5449" t="s">
        <v>17</v>
      </c>
      <c r="S5449" t="s">
        <v>8936</v>
      </c>
      <c r="T5449" t="s">
        <v>2801</v>
      </c>
      <c r="U5449" s="1">
        <v>32610</v>
      </c>
      <c r="V5449" t="s">
        <v>22</v>
      </c>
    </row>
    <row r="5450" spans="1:22" hidden="1" x14ac:dyDescent="0.25">
      <c r="A5450" s="2" t="s">
        <v>7865</v>
      </c>
      <c r="B5450" t="s">
        <v>7866</v>
      </c>
      <c r="C5450" s="2" t="s">
        <v>891</v>
      </c>
      <c r="D5450" t="s">
        <v>12980</v>
      </c>
      <c r="E5450" t="s">
        <v>13293</v>
      </c>
      <c r="F5450" s="8" t="s">
        <v>13375</v>
      </c>
      <c r="G5450" t="s">
        <v>97</v>
      </c>
      <c r="H5450" s="4">
        <v>148</v>
      </c>
      <c r="I5450" s="4">
        <v>0.32</v>
      </c>
      <c r="L5450" t="s">
        <v>23</v>
      </c>
      <c r="M5450" t="s">
        <v>8049</v>
      </c>
      <c r="N5450" t="s">
        <v>111</v>
      </c>
      <c r="O5450" s="1">
        <v>30435</v>
      </c>
      <c r="P5450" t="s">
        <v>54</v>
      </c>
      <c r="Q5450" t="s">
        <v>22</v>
      </c>
      <c r="R5450" t="s">
        <v>17</v>
      </c>
      <c r="S5450" t="s">
        <v>8050</v>
      </c>
      <c r="T5450" t="s">
        <v>8051</v>
      </c>
      <c r="U5450" s="1">
        <v>30975</v>
      </c>
      <c r="V5450" t="s">
        <v>22</v>
      </c>
    </row>
    <row r="5451" spans="1:22" hidden="1" x14ac:dyDescent="0.25">
      <c r="A5451" s="2" t="s">
        <v>4316</v>
      </c>
      <c r="B5451" t="s">
        <v>4317</v>
      </c>
      <c r="C5451" s="2" t="s">
        <v>15</v>
      </c>
      <c r="D5451" t="s">
        <v>12787</v>
      </c>
      <c r="E5451" t="s">
        <v>13293</v>
      </c>
      <c r="F5451" s="8" t="s">
        <v>13375</v>
      </c>
      <c r="G5451" t="s">
        <v>97</v>
      </c>
      <c r="H5451" s="4">
        <v>143</v>
      </c>
      <c r="I5451" s="4">
        <v>0.28999999999999998</v>
      </c>
      <c r="L5451" t="s">
        <v>17</v>
      </c>
      <c r="M5451" t="s">
        <v>4323</v>
      </c>
      <c r="N5451" t="s">
        <v>4324</v>
      </c>
      <c r="O5451" s="1">
        <v>30266</v>
      </c>
      <c r="P5451" t="s">
        <v>54</v>
      </c>
      <c r="Q5451" t="s">
        <v>22</v>
      </c>
      <c r="R5451" t="s">
        <v>23</v>
      </c>
      <c r="S5451" t="s">
        <v>448</v>
      </c>
      <c r="T5451" t="s">
        <v>3183</v>
      </c>
      <c r="U5451" s="1">
        <v>31673</v>
      </c>
      <c r="V5451" t="s">
        <v>22</v>
      </c>
    </row>
    <row r="5452" spans="1:22" hidden="1" x14ac:dyDescent="0.25">
      <c r="A5452" s="2" t="s">
        <v>10561</v>
      </c>
      <c r="B5452" t="s">
        <v>10562</v>
      </c>
      <c r="C5452" s="2" t="s">
        <v>115</v>
      </c>
      <c r="D5452" t="s">
        <v>13118</v>
      </c>
      <c r="E5452" t="s">
        <v>13293</v>
      </c>
      <c r="F5452" s="8" t="s">
        <v>13375</v>
      </c>
      <c r="G5452" t="s">
        <v>97</v>
      </c>
      <c r="H5452" s="4">
        <v>225</v>
      </c>
      <c r="I5452" s="4">
        <v>0.5</v>
      </c>
      <c r="L5452" t="s">
        <v>17</v>
      </c>
      <c r="M5452" t="s">
        <v>4931</v>
      </c>
      <c r="N5452" t="s">
        <v>684</v>
      </c>
      <c r="O5452" s="1">
        <v>28373</v>
      </c>
      <c r="P5452" t="s">
        <v>307</v>
      </c>
      <c r="Q5452" t="s">
        <v>22</v>
      </c>
      <c r="R5452" t="s">
        <v>23</v>
      </c>
      <c r="S5452" t="s">
        <v>10621</v>
      </c>
      <c r="T5452" t="s">
        <v>1445</v>
      </c>
      <c r="U5452" s="1">
        <v>36426</v>
      </c>
      <c r="V5452" t="s">
        <v>22</v>
      </c>
    </row>
    <row r="5453" spans="1:22" hidden="1" x14ac:dyDescent="0.25">
      <c r="A5453" s="2" t="s">
        <v>10561</v>
      </c>
      <c r="B5453" t="s">
        <v>10562</v>
      </c>
      <c r="C5453" s="2" t="s">
        <v>67</v>
      </c>
      <c r="D5453" t="s">
        <v>13117</v>
      </c>
      <c r="E5453" t="s">
        <v>13293</v>
      </c>
      <c r="F5453" s="8" t="s">
        <v>13375</v>
      </c>
      <c r="G5453" t="s">
        <v>97</v>
      </c>
      <c r="H5453" s="4">
        <v>236</v>
      </c>
      <c r="I5453" s="4">
        <v>0.62</v>
      </c>
      <c r="L5453" t="s">
        <v>23</v>
      </c>
      <c r="M5453" t="s">
        <v>10613</v>
      </c>
      <c r="N5453" t="s">
        <v>1445</v>
      </c>
      <c r="O5453" s="1">
        <v>30243</v>
      </c>
      <c r="P5453" t="s">
        <v>54</v>
      </c>
      <c r="Q5453" t="s">
        <v>22</v>
      </c>
      <c r="R5453" t="s">
        <v>17</v>
      </c>
      <c r="S5453" t="s">
        <v>10614</v>
      </c>
      <c r="T5453" t="s">
        <v>10615</v>
      </c>
      <c r="U5453" s="1">
        <v>26388</v>
      </c>
      <c r="V5453" t="s">
        <v>22</v>
      </c>
    </row>
    <row r="5454" spans="1:22" hidden="1" x14ac:dyDescent="0.25">
      <c r="A5454" s="2" t="s">
        <v>4316</v>
      </c>
      <c r="B5454" t="s">
        <v>4317</v>
      </c>
      <c r="C5454" s="2" t="s">
        <v>819</v>
      </c>
      <c r="D5454" t="s">
        <v>12793</v>
      </c>
      <c r="E5454" t="s">
        <v>13293</v>
      </c>
      <c r="F5454" s="8" t="s">
        <v>13375</v>
      </c>
      <c r="G5454" t="s">
        <v>97</v>
      </c>
      <c r="H5454" s="4">
        <v>45</v>
      </c>
      <c r="I5454" s="4">
        <v>0.08</v>
      </c>
      <c r="L5454" t="s">
        <v>17</v>
      </c>
      <c r="M5454" t="s">
        <v>4361</v>
      </c>
      <c r="N5454" t="s">
        <v>4441</v>
      </c>
      <c r="O5454" s="1">
        <v>31769</v>
      </c>
      <c r="P5454" t="s">
        <v>54</v>
      </c>
      <c r="Q5454" t="s">
        <v>22</v>
      </c>
      <c r="R5454" t="s">
        <v>23</v>
      </c>
      <c r="S5454" t="s">
        <v>1464</v>
      </c>
      <c r="T5454" t="s">
        <v>4442</v>
      </c>
      <c r="U5454" s="1">
        <v>32702</v>
      </c>
      <c r="V5454" t="s">
        <v>22</v>
      </c>
    </row>
    <row r="5455" spans="1:22" hidden="1" x14ac:dyDescent="0.25">
      <c r="A5455" s="2" t="s">
        <v>4537</v>
      </c>
      <c r="B5455" t="s">
        <v>4538</v>
      </c>
      <c r="C5455" s="2" t="s">
        <v>167</v>
      </c>
      <c r="D5455" t="s">
        <v>12800</v>
      </c>
      <c r="E5455" t="s">
        <v>13293</v>
      </c>
      <c r="F5455" s="8" t="s">
        <v>13375</v>
      </c>
      <c r="G5455" t="s">
        <v>97</v>
      </c>
      <c r="H5455" s="4">
        <v>153</v>
      </c>
      <c r="I5455" s="4">
        <v>0.34</v>
      </c>
      <c r="L5455" t="s">
        <v>23</v>
      </c>
      <c r="M5455" t="s">
        <v>4361</v>
      </c>
      <c r="N5455" t="s">
        <v>3542</v>
      </c>
      <c r="O5455" s="1">
        <v>30661</v>
      </c>
      <c r="P5455" t="s">
        <v>241</v>
      </c>
      <c r="Q5455" t="s">
        <v>22</v>
      </c>
      <c r="R5455" t="s">
        <v>17</v>
      </c>
      <c r="S5455" t="s">
        <v>4596</v>
      </c>
      <c r="T5455" t="s">
        <v>4597</v>
      </c>
      <c r="U5455" s="1">
        <v>29548</v>
      </c>
      <c r="V5455" t="s">
        <v>22</v>
      </c>
    </row>
    <row r="5456" spans="1:22" hidden="1" x14ac:dyDescent="0.25">
      <c r="A5456" s="2" t="s">
        <v>4316</v>
      </c>
      <c r="B5456" t="s">
        <v>4317</v>
      </c>
      <c r="C5456" s="2" t="s">
        <v>67</v>
      </c>
      <c r="D5456" t="s">
        <v>12788</v>
      </c>
      <c r="E5456" t="s">
        <v>13293</v>
      </c>
      <c r="F5456" s="8" t="s">
        <v>13375</v>
      </c>
      <c r="G5456" t="s">
        <v>97</v>
      </c>
      <c r="H5456" s="4">
        <v>84</v>
      </c>
      <c r="I5456" s="4">
        <v>0.15</v>
      </c>
      <c r="L5456" t="s">
        <v>23</v>
      </c>
      <c r="M5456" t="s">
        <v>4361</v>
      </c>
      <c r="N5456" t="s">
        <v>4362</v>
      </c>
      <c r="O5456" s="1">
        <v>34689</v>
      </c>
      <c r="P5456" t="s">
        <v>250</v>
      </c>
      <c r="Q5456" t="s">
        <v>22</v>
      </c>
      <c r="R5456" t="s">
        <v>23</v>
      </c>
      <c r="S5456" t="s">
        <v>4363</v>
      </c>
      <c r="T5456" t="s">
        <v>2350</v>
      </c>
      <c r="U5456" s="1">
        <v>29946</v>
      </c>
      <c r="V5456" t="s">
        <v>22</v>
      </c>
    </row>
    <row r="5457" spans="1:22" hidden="1" x14ac:dyDescent="0.25">
      <c r="A5457" s="2" t="s">
        <v>9125</v>
      </c>
      <c r="B5457" t="s">
        <v>9126</v>
      </c>
      <c r="C5457" s="2" t="s">
        <v>115</v>
      </c>
      <c r="D5457" t="s">
        <v>13038</v>
      </c>
      <c r="E5457" t="s">
        <v>13293</v>
      </c>
      <c r="F5457" s="8" t="s">
        <v>13375</v>
      </c>
      <c r="G5457" t="s">
        <v>97</v>
      </c>
      <c r="H5457" s="4">
        <v>132</v>
      </c>
      <c r="I5457" s="4">
        <v>0.37</v>
      </c>
      <c r="L5457" t="s">
        <v>23</v>
      </c>
      <c r="M5457" t="s">
        <v>9178</v>
      </c>
      <c r="N5457" t="s">
        <v>9179</v>
      </c>
      <c r="O5457" s="1">
        <v>34728</v>
      </c>
      <c r="P5457" t="s">
        <v>112</v>
      </c>
      <c r="Q5457" t="s">
        <v>22</v>
      </c>
      <c r="R5457" t="s">
        <v>17</v>
      </c>
      <c r="S5457" t="s">
        <v>9180</v>
      </c>
      <c r="T5457" t="s">
        <v>7134</v>
      </c>
      <c r="U5457" s="1">
        <v>23993</v>
      </c>
      <c r="V5457" t="s">
        <v>22</v>
      </c>
    </row>
    <row r="5458" spans="1:22" hidden="1" x14ac:dyDescent="0.25">
      <c r="A5458" s="2" t="s">
        <v>7516</v>
      </c>
      <c r="B5458" t="s">
        <v>7517</v>
      </c>
      <c r="C5458" s="2" t="s">
        <v>67</v>
      </c>
      <c r="D5458" t="s">
        <v>12958</v>
      </c>
      <c r="E5458" t="s">
        <v>13293</v>
      </c>
      <c r="F5458" s="8" t="s">
        <v>13375</v>
      </c>
      <c r="G5458" t="s">
        <v>97</v>
      </c>
      <c r="H5458" s="4">
        <v>116</v>
      </c>
      <c r="I5458" s="4">
        <v>0.33</v>
      </c>
      <c r="L5458" t="s">
        <v>23</v>
      </c>
      <c r="M5458" t="s">
        <v>7575</v>
      </c>
      <c r="N5458" t="s">
        <v>7576</v>
      </c>
      <c r="O5458" s="1">
        <v>24879</v>
      </c>
      <c r="P5458" t="s">
        <v>29</v>
      </c>
      <c r="Q5458" t="s">
        <v>22</v>
      </c>
      <c r="R5458" t="s">
        <v>23</v>
      </c>
      <c r="S5458" t="s">
        <v>7577</v>
      </c>
      <c r="T5458" t="s">
        <v>7578</v>
      </c>
      <c r="U5458" s="1">
        <v>35441</v>
      </c>
      <c r="V5458" t="s">
        <v>22</v>
      </c>
    </row>
    <row r="5459" spans="1:22" hidden="1" x14ac:dyDescent="0.25">
      <c r="A5459" s="2" t="s">
        <v>7865</v>
      </c>
      <c r="B5459" t="s">
        <v>7866</v>
      </c>
      <c r="C5459" s="2" t="s">
        <v>167</v>
      </c>
      <c r="D5459" t="s">
        <v>12975</v>
      </c>
      <c r="E5459" t="s">
        <v>13293</v>
      </c>
      <c r="F5459" s="8" t="s">
        <v>13375</v>
      </c>
      <c r="G5459" t="s">
        <v>97</v>
      </c>
      <c r="H5459" s="4">
        <v>300</v>
      </c>
      <c r="I5459" s="4">
        <v>0.66</v>
      </c>
      <c r="L5459" t="s">
        <v>17</v>
      </c>
      <c r="M5459" t="s">
        <v>5774</v>
      </c>
      <c r="N5459" t="s">
        <v>4929</v>
      </c>
      <c r="O5459" s="1">
        <v>32148</v>
      </c>
      <c r="P5459" t="s">
        <v>164</v>
      </c>
      <c r="Q5459" t="s">
        <v>22</v>
      </c>
      <c r="R5459" t="s">
        <v>23</v>
      </c>
      <c r="S5459" t="s">
        <v>7953</v>
      </c>
      <c r="T5459" t="s">
        <v>7954</v>
      </c>
      <c r="U5459" s="1">
        <v>36597</v>
      </c>
      <c r="V5459" t="s">
        <v>22</v>
      </c>
    </row>
    <row r="5460" spans="1:22" hidden="1" x14ac:dyDescent="0.25">
      <c r="A5460" s="2" t="s">
        <v>1355</v>
      </c>
      <c r="B5460" t="s">
        <v>1356</v>
      </c>
      <c r="C5460" s="2" t="s">
        <v>167</v>
      </c>
      <c r="D5460" t="s">
        <v>12669</v>
      </c>
      <c r="E5460" t="s">
        <v>13293</v>
      </c>
      <c r="F5460" s="8" t="s">
        <v>13375</v>
      </c>
      <c r="G5460" t="s">
        <v>97</v>
      </c>
      <c r="H5460" s="4">
        <v>213</v>
      </c>
      <c r="I5460" s="4">
        <v>0.86</v>
      </c>
      <c r="L5460" t="s">
        <v>17</v>
      </c>
      <c r="M5460" t="s">
        <v>1468</v>
      </c>
      <c r="N5460" t="s">
        <v>1469</v>
      </c>
      <c r="O5460" s="1">
        <v>28339</v>
      </c>
      <c r="P5460" t="s">
        <v>112</v>
      </c>
      <c r="Q5460" t="s">
        <v>22</v>
      </c>
      <c r="R5460" t="s">
        <v>23</v>
      </c>
      <c r="S5460" t="s">
        <v>1470</v>
      </c>
      <c r="T5460" t="s">
        <v>396</v>
      </c>
      <c r="U5460" s="1">
        <v>16669</v>
      </c>
      <c r="V5460" t="s">
        <v>22</v>
      </c>
    </row>
    <row r="5461" spans="1:22" hidden="1" x14ac:dyDescent="0.25">
      <c r="A5461" s="2" t="s">
        <v>10367</v>
      </c>
      <c r="B5461" t="s">
        <v>10368</v>
      </c>
      <c r="C5461" s="2" t="s">
        <v>15</v>
      </c>
      <c r="D5461" t="s">
        <v>13106</v>
      </c>
      <c r="E5461" t="s">
        <v>13293</v>
      </c>
      <c r="F5461" s="8" t="s">
        <v>13375</v>
      </c>
      <c r="G5461" t="s">
        <v>174</v>
      </c>
      <c r="H5461" s="4">
        <v>236</v>
      </c>
      <c r="I5461" s="4">
        <v>0.87</v>
      </c>
      <c r="L5461" t="s">
        <v>17</v>
      </c>
      <c r="M5461" t="s">
        <v>10379</v>
      </c>
      <c r="N5461" t="s">
        <v>265</v>
      </c>
      <c r="O5461" s="1">
        <v>25317</v>
      </c>
      <c r="P5461" t="s">
        <v>54</v>
      </c>
      <c r="Q5461" t="s">
        <v>22</v>
      </c>
      <c r="R5461" t="s">
        <v>23</v>
      </c>
      <c r="S5461" t="s">
        <v>10380</v>
      </c>
      <c r="T5461" t="s">
        <v>9610</v>
      </c>
      <c r="U5461" s="1">
        <v>28114</v>
      </c>
      <c r="V5461" t="s">
        <v>22</v>
      </c>
    </row>
    <row r="5462" spans="1:22" hidden="1" x14ac:dyDescent="0.25">
      <c r="A5462" s="2" t="s">
        <v>4971</v>
      </c>
      <c r="B5462" t="s">
        <v>4972</v>
      </c>
      <c r="C5462" s="2" t="s">
        <v>167</v>
      </c>
      <c r="D5462" t="s">
        <v>12824</v>
      </c>
      <c r="E5462" t="s">
        <v>13293</v>
      </c>
      <c r="F5462" s="8" t="s">
        <v>13375</v>
      </c>
      <c r="G5462" t="s">
        <v>97</v>
      </c>
      <c r="H5462" s="4">
        <v>189</v>
      </c>
      <c r="I5462" s="4">
        <v>0.39</v>
      </c>
      <c r="L5462" t="s">
        <v>23</v>
      </c>
      <c r="M5462" t="s">
        <v>5066</v>
      </c>
      <c r="N5462" t="s">
        <v>3430</v>
      </c>
      <c r="O5462" s="1">
        <v>27848</v>
      </c>
      <c r="P5462" t="s">
        <v>179</v>
      </c>
      <c r="Q5462" t="s">
        <v>22</v>
      </c>
      <c r="R5462" t="s">
        <v>17</v>
      </c>
      <c r="S5462" t="s">
        <v>5067</v>
      </c>
      <c r="T5462" t="s">
        <v>5068</v>
      </c>
      <c r="U5462" s="1">
        <v>20821</v>
      </c>
      <c r="V5462" t="s">
        <v>22</v>
      </c>
    </row>
    <row r="5463" spans="1:22" hidden="1" x14ac:dyDescent="0.25">
      <c r="A5463" s="2" t="s">
        <v>9345</v>
      </c>
      <c r="B5463" t="s">
        <v>9346</v>
      </c>
      <c r="C5463" s="2" t="s">
        <v>1278</v>
      </c>
      <c r="D5463" t="s">
        <v>13058</v>
      </c>
      <c r="E5463" t="s">
        <v>13293</v>
      </c>
      <c r="F5463" s="8" t="s">
        <v>13375</v>
      </c>
      <c r="G5463" t="s">
        <v>97</v>
      </c>
      <c r="H5463" s="4">
        <v>316</v>
      </c>
      <c r="I5463" s="4">
        <v>0.88</v>
      </c>
      <c r="L5463" t="s">
        <v>17</v>
      </c>
      <c r="M5463" t="s">
        <v>9542</v>
      </c>
      <c r="N5463" t="s">
        <v>9543</v>
      </c>
      <c r="O5463" s="1">
        <v>36432</v>
      </c>
      <c r="P5463" t="s">
        <v>492</v>
      </c>
      <c r="Q5463" t="s">
        <v>22</v>
      </c>
      <c r="R5463" t="s">
        <v>23</v>
      </c>
      <c r="S5463" t="s">
        <v>9544</v>
      </c>
      <c r="T5463" t="s">
        <v>7519</v>
      </c>
      <c r="U5463" s="1">
        <v>14611</v>
      </c>
      <c r="V5463" t="s">
        <v>22</v>
      </c>
    </row>
    <row r="5464" spans="1:22" hidden="1" x14ac:dyDescent="0.25">
      <c r="A5464" s="2" t="s">
        <v>7865</v>
      </c>
      <c r="B5464" t="s">
        <v>7866</v>
      </c>
      <c r="C5464" s="2" t="s">
        <v>819</v>
      </c>
      <c r="D5464" t="s">
        <v>12978</v>
      </c>
      <c r="E5464" t="s">
        <v>13293</v>
      </c>
      <c r="F5464" s="8" t="s">
        <v>13375</v>
      </c>
      <c r="G5464" t="s">
        <v>97</v>
      </c>
      <c r="H5464" s="4">
        <v>221</v>
      </c>
      <c r="I5464" s="4">
        <v>0.81</v>
      </c>
      <c r="L5464" t="s">
        <v>23</v>
      </c>
      <c r="M5464" t="s">
        <v>6014</v>
      </c>
      <c r="N5464" t="s">
        <v>1607</v>
      </c>
      <c r="O5464" s="1">
        <v>30762</v>
      </c>
      <c r="P5464" t="s">
        <v>241</v>
      </c>
      <c r="Q5464" t="s">
        <v>22</v>
      </c>
      <c r="R5464" t="s">
        <v>17</v>
      </c>
      <c r="S5464" t="s">
        <v>7996</v>
      </c>
      <c r="T5464" t="s">
        <v>7997</v>
      </c>
      <c r="U5464" s="1">
        <v>37495</v>
      </c>
      <c r="V5464" t="s">
        <v>22</v>
      </c>
    </row>
    <row r="5465" spans="1:22" hidden="1" x14ac:dyDescent="0.25">
      <c r="A5465" s="2" t="s">
        <v>5937</v>
      </c>
      <c r="B5465" t="s">
        <v>5938</v>
      </c>
      <c r="C5465" s="2" t="s">
        <v>167</v>
      </c>
      <c r="D5465" t="s">
        <v>12875</v>
      </c>
      <c r="E5465" t="s">
        <v>13293</v>
      </c>
      <c r="F5465" s="8" t="s">
        <v>13375</v>
      </c>
      <c r="G5465" t="s">
        <v>97</v>
      </c>
      <c r="H5465" s="4">
        <v>115</v>
      </c>
      <c r="I5465" s="4">
        <v>0.25</v>
      </c>
      <c r="L5465" t="s">
        <v>17</v>
      </c>
      <c r="M5465" t="s">
        <v>6014</v>
      </c>
      <c r="N5465" t="s">
        <v>6015</v>
      </c>
      <c r="O5465" s="1">
        <v>31757</v>
      </c>
      <c r="P5465" t="s">
        <v>48</v>
      </c>
      <c r="Q5465" t="s">
        <v>22</v>
      </c>
      <c r="R5465" t="s">
        <v>23</v>
      </c>
      <c r="S5465" t="s">
        <v>6016</v>
      </c>
      <c r="T5465" t="s">
        <v>6017</v>
      </c>
      <c r="U5465" s="1">
        <v>33040</v>
      </c>
      <c r="V5465" t="s">
        <v>22</v>
      </c>
    </row>
    <row r="5466" spans="1:22" hidden="1" x14ac:dyDescent="0.25">
      <c r="A5466" s="2" t="s">
        <v>10561</v>
      </c>
      <c r="B5466" t="s">
        <v>10562</v>
      </c>
      <c r="C5466" s="2" t="s">
        <v>15</v>
      </c>
      <c r="D5466" t="s">
        <v>13116</v>
      </c>
      <c r="E5466" t="s">
        <v>13293</v>
      </c>
      <c r="F5466" s="8" t="s">
        <v>13375</v>
      </c>
      <c r="G5466" t="s">
        <v>97</v>
      </c>
      <c r="H5466" s="4">
        <v>400</v>
      </c>
      <c r="I5466" s="4">
        <v>1.64</v>
      </c>
      <c r="L5466" t="s">
        <v>17</v>
      </c>
      <c r="M5466" t="s">
        <v>10571</v>
      </c>
      <c r="N5466" t="s">
        <v>421</v>
      </c>
      <c r="O5466" s="1">
        <v>26084</v>
      </c>
      <c r="P5466" t="s">
        <v>276</v>
      </c>
      <c r="Q5466" t="s">
        <v>22</v>
      </c>
      <c r="R5466" t="s">
        <v>23</v>
      </c>
      <c r="S5466" t="s">
        <v>10572</v>
      </c>
      <c r="T5466" t="s">
        <v>10573</v>
      </c>
      <c r="U5466" s="1">
        <v>30586</v>
      </c>
      <c r="V5466" t="s">
        <v>22</v>
      </c>
    </row>
    <row r="5467" spans="1:22" hidden="1" x14ac:dyDescent="0.25">
      <c r="A5467" s="2" t="s">
        <v>10094</v>
      </c>
      <c r="B5467" t="s">
        <v>10095</v>
      </c>
      <c r="C5467" s="2" t="s">
        <v>115</v>
      </c>
      <c r="D5467" t="s">
        <v>13092</v>
      </c>
      <c r="E5467" t="s">
        <v>13293</v>
      </c>
      <c r="F5467" s="8" t="s">
        <v>13375</v>
      </c>
      <c r="G5467" t="s">
        <v>97</v>
      </c>
      <c r="H5467" s="4">
        <v>22</v>
      </c>
      <c r="I5467" s="4">
        <v>0.06</v>
      </c>
      <c r="L5467" t="s">
        <v>23</v>
      </c>
      <c r="M5467" t="s">
        <v>7983</v>
      </c>
      <c r="N5467" t="s">
        <v>3594</v>
      </c>
      <c r="O5467" s="1">
        <v>26741</v>
      </c>
      <c r="P5467" t="s">
        <v>307</v>
      </c>
      <c r="Q5467" t="s">
        <v>22</v>
      </c>
      <c r="R5467" t="s">
        <v>17</v>
      </c>
      <c r="S5467" t="s">
        <v>6272</v>
      </c>
      <c r="T5467" t="s">
        <v>10154</v>
      </c>
      <c r="U5467" s="1">
        <v>20821</v>
      </c>
      <c r="V5467" t="s">
        <v>22</v>
      </c>
    </row>
    <row r="5468" spans="1:22" hidden="1" x14ac:dyDescent="0.25">
      <c r="A5468" s="2" t="s">
        <v>7865</v>
      </c>
      <c r="B5468" t="s">
        <v>7866</v>
      </c>
      <c r="C5468" s="2" t="s">
        <v>629</v>
      </c>
      <c r="D5468" t="s">
        <v>12977</v>
      </c>
      <c r="E5468" t="s">
        <v>97</v>
      </c>
      <c r="F5468" s="8" t="s">
        <v>13375</v>
      </c>
      <c r="G5468" t="s">
        <v>97</v>
      </c>
      <c r="H5468" s="4">
        <v>224</v>
      </c>
      <c r="I5468" s="4">
        <v>0.56000000000000005</v>
      </c>
      <c r="L5468" t="s">
        <v>23</v>
      </c>
      <c r="M5468" t="s">
        <v>7983</v>
      </c>
      <c r="N5468" t="s">
        <v>31</v>
      </c>
      <c r="O5468" s="1">
        <v>34927</v>
      </c>
      <c r="P5468" t="s">
        <v>2003</v>
      </c>
      <c r="Q5468" t="s">
        <v>22</v>
      </c>
      <c r="R5468" t="s">
        <v>17</v>
      </c>
      <c r="S5468" t="s">
        <v>4063</v>
      </c>
      <c r="T5468" t="s">
        <v>2573</v>
      </c>
      <c r="U5468" s="1">
        <v>34930</v>
      </c>
      <c r="V5468" t="s">
        <v>22</v>
      </c>
    </row>
    <row r="5469" spans="1:22" hidden="1" x14ac:dyDescent="0.25">
      <c r="A5469" s="2" t="s">
        <v>7865</v>
      </c>
      <c r="B5469" t="s">
        <v>7866</v>
      </c>
      <c r="C5469" s="2" t="s">
        <v>1355</v>
      </c>
      <c r="D5469" t="s">
        <v>12984</v>
      </c>
      <c r="E5469" t="s">
        <v>13293</v>
      </c>
      <c r="F5469" s="8" t="s">
        <v>13375</v>
      </c>
      <c r="G5469" t="s">
        <v>97</v>
      </c>
      <c r="H5469" s="4">
        <v>429</v>
      </c>
      <c r="I5469" s="4">
        <v>1.06</v>
      </c>
      <c r="L5469" t="s">
        <v>23</v>
      </c>
      <c r="M5469" t="s">
        <v>8131</v>
      </c>
      <c r="N5469" t="s">
        <v>1384</v>
      </c>
      <c r="O5469" s="1">
        <v>32408</v>
      </c>
      <c r="P5469" t="s">
        <v>29</v>
      </c>
      <c r="Q5469" t="s">
        <v>22</v>
      </c>
      <c r="R5469" t="s">
        <v>17</v>
      </c>
      <c r="S5469" t="s">
        <v>8132</v>
      </c>
      <c r="T5469" t="s">
        <v>4441</v>
      </c>
      <c r="U5469" s="1">
        <v>25211</v>
      </c>
      <c r="V5469" t="s">
        <v>22</v>
      </c>
    </row>
    <row r="5470" spans="1:22" hidden="1" x14ac:dyDescent="0.25">
      <c r="A5470" s="2" t="s">
        <v>8190</v>
      </c>
      <c r="B5470" t="s">
        <v>8191</v>
      </c>
      <c r="C5470" s="2" t="s">
        <v>220</v>
      </c>
      <c r="D5470" t="s">
        <v>12992</v>
      </c>
      <c r="E5470" t="s">
        <v>13293</v>
      </c>
      <c r="F5470" s="8" t="s">
        <v>13375</v>
      </c>
      <c r="G5470" t="s">
        <v>174</v>
      </c>
      <c r="H5470" s="4">
        <v>99</v>
      </c>
      <c r="I5470" s="4">
        <v>0.25</v>
      </c>
      <c r="L5470" t="s">
        <v>17</v>
      </c>
      <c r="M5470" t="s">
        <v>8246</v>
      </c>
      <c r="N5470" t="s">
        <v>8247</v>
      </c>
      <c r="O5470" s="1">
        <v>34687</v>
      </c>
      <c r="P5470" t="s">
        <v>226</v>
      </c>
      <c r="Q5470" t="s">
        <v>22</v>
      </c>
      <c r="R5470" t="s">
        <v>23</v>
      </c>
      <c r="S5470" t="s">
        <v>8246</v>
      </c>
      <c r="T5470" t="s">
        <v>8248</v>
      </c>
      <c r="U5470" s="1">
        <v>34758</v>
      </c>
      <c r="V5470" t="s">
        <v>22</v>
      </c>
    </row>
    <row r="5471" spans="1:22" hidden="1" x14ac:dyDescent="0.25">
      <c r="A5471" s="2" t="s">
        <v>10841</v>
      </c>
      <c r="B5471" t="s">
        <v>10842</v>
      </c>
      <c r="C5471" s="2" t="s">
        <v>115</v>
      </c>
      <c r="D5471" t="s">
        <v>13131</v>
      </c>
      <c r="E5471" t="s">
        <v>13293</v>
      </c>
      <c r="F5471" s="8" t="s">
        <v>13375</v>
      </c>
      <c r="G5471" t="s">
        <v>97</v>
      </c>
      <c r="H5471" s="4">
        <v>205</v>
      </c>
      <c r="I5471" s="4">
        <v>0.62</v>
      </c>
      <c r="L5471" t="s">
        <v>23</v>
      </c>
      <c r="M5471" t="s">
        <v>10912</v>
      </c>
      <c r="N5471" t="s">
        <v>10913</v>
      </c>
      <c r="O5471" s="1">
        <v>26451</v>
      </c>
      <c r="P5471" t="s">
        <v>307</v>
      </c>
      <c r="Q5471" t="s">
        <v>22</v>
      </c>
      <c r="R5471" t="s">
        <v>17</v>
      </c>
      <c r="S5471" t="s">
        <v>10914</v>
      </c>
      <c r="T5471" t="s">
        <v>10915</v>
      </c>
      <c r="U5471" s="1">
        <v>28745</v>
      </c>
      <c r="V5471" t="s">
        <v>22</v>
      </c>
    </row>
    <row r="5472" spans="1:22" hidden="1" x14ac:dyDescent="0.25">
      <c r="A5472" s="2" t="s">
        <v>9125</v>
      </c>
      <c r="B5472" t="s">
        <v>9126</v>
      </c>
      <c r="C5472" s="2" t="s">
        <v>220</v>
      </c>
      <c r="D5472" t="s">
        <v>13040</v>
      </c>
      <c r="E5472" t="s">
        <v>13293</v>
      </c>
      <c r="F5472" s="8" t="s">
        <v>13375</v>
      </c>
      <c r="G5472" t="s">
        <v>97</v>
      </c>
      <c r="H5472" s="4">
        <v>29</v>
      </c>
      <c r="I5472" s="4">
        <v>0.08</v>
      </c>
      <c r="L5472" t="s">
        <v>17</v>
      </c>
      <c r="M5472" t="s">
        <v>9229</v>
      </c>
      <c r="N5472" t="s">
        <v>9230</v>
      </c>
      <c r="O5472" s="1">
        <v>28994</v>
      </c>
      <c r="P5472" t="s">
        <v>206</v>
      </c>
      <c r="Q5472" t="s">
        <v>22</v>
      </c>
      <c r="R5472" t="s">
        <v>23</v>
      </c>
      <c r="S5472" t="s">
        <v>1578</v>
      </c>
      <c r="T5472" t="s">
        <v>4692</v>
      </c>
      <c r="U5472" s="1">
        <v>36404</v>
      </c>
      <c r="V5472" t="s">
        <v>22</v>
      </c>
    </row>
    <row r="5473" spans="1:22" hidden="1" x14ac:dyDescent="0.25">
      <c r="A5473" s="2" t="s">
        <v>10841</v>
      </c>
      <c r="B5473" t="s">
        <v>10842</v>
      </c>
      <c r="C5473" s="2" t="s">
        <v>167</v>
      </c>
      <c r="D5473" t="s">
        <v>13132</v>
      </c>
      <c r="E5473" t="s">
        <v>13293</v>
      </c>
      <c r="F5473" s="8" t="s">
        <v>13375</v>
      </c>
      <c r="G5473" t="s">
        <v>97</v>
      </c>
      <c r="H5473" s="4">
        <v>178</v>
      </c>
      <c r="I5473" s="4">
        <v>0.88</v>
      </c>
      <c r="L5473" t="s">
        <v>17</v>
      </c>
      <c r="M5473" t="s">
        <v>10942</v>
      </c>
      <c r="N5473" t="s">
        <v>10943</v>
      </c>
      <c r="O5473" s="1">
        <v>27220</v>
      </c>
      <c r="P5473" t="s">
        <v>250</v>
      </c>
      <c r="Q5473" t="s">
        <v>22</v>
      </c>
      <c r="R5473" t="s">
        <v>23</v>
      </c>
      <c r="S5473" t="s">
        <v>5285</v>
      </c>
      <c r="T5473" t="s">
        <v>10944</v>
      </c>
      <c r="U5473" s="1">
        <v>33378</v>
      </c>
      <c r="V5473" t="s">
        <v>22</v>
      </c>
    </row>
    <row r="5474" spans="1:22" hidden="1" x14ac:dyDescent="0.25">
      <c r="A5474" s="2" t="s">
        <v>8968</v>
      </c>
      <c r="B5474" t="s">
        <v>8969</v>
      </c>
      <c r="C5474" s="2" t="s">
        <v>115</v>
      </c>
      <c r="D5474" t="s">
        <v>13028</v>
      </c>
      <c r="E5474" t="s">
        <v>13293</v>
      </c>
      <c r="F5474" s="8" t="s">
        <v>13375</v>
      </c>
      <c r="G5474" t="s">
        <v>97</v>
      </c>
      <c r="H5474" s="4">
        <v>216</v>
      </c>
      <c r="I5474" s="4">
        <v>0.71</v>
      </c>
      <c r="L5474" t="s">
        <v>23</v>
      </c>
      <c r="M5474" t="s">
        <v>9023</v>
      </c>
      <c r="N5474" t="s">
        <v>9024</v>
      </c>
      <c r="O5474" s="1">
        <v>25106</v>
      </c>
      <c r="P5474" t="s">
        <v>112</v>
      </c>
      <c r="Q5474" t="s">
        <v>22</v>
      </c>
      <c r="R5474" t="s">
        <v>17</v>
      </c>
      <c r="S5474" t="s">
        <v>9025</v>
      </c>
      <c r="T5474" t="s">
        <v>1150</v>
      </c>
      <c r="U5474" s="1">
        <v>35292</v>
      </c>
      <c r="V5474" t="s">
        <v>22</v>
      </c>
    </row>
    <row r="5475" spans="1:22" hidden="1" x14ac:dyDescent="0.25">
      <c r="A5475" s="2" t="s">
        <v>6230</v>
      </c>
      <c r="B5475" t="s">
        <v>6231</v>
      </c>
      <c r="C5475" s="2" t="s">
        <v>67</v>
      </c>
      <c r="D5475" t="s">
        <v>12887</v>
      </c>
      <c r="E5475" t="s">
        <v>13293</v>
      </c>
      <c r="F5475" s="8" t="s">
        <v>13375</v>
      </c>
      <c r="G5475" t="s">
        <v>174</v>
      </c>
      <c r="H5475" s="4">
        <v>108</v>
      </c>
      <c r="I5475" s="4">
        <v>0.32</v>
      </c>
      <c r="L5475" t="s">
        <v>23</v>
      </c>
      <c r="M5475" t="s">
        <v>6271</v>
      </c>
      <c r="N5475" t="s">
        <v>1011</v>
      </c>
      <c r="O5475" s="1">
        <v>27397</v>
      </c>
      <c r="P5475" t="s">
        <v>175</v>
      </c>
      <c r="Q5475" t="s">
        <v>22</v>
      </c>
      <c r="R5475" t="s">
        <v>17</v>
      </c>
      <c r="S5475" t="s">
        <v>6272</v>
      </c>
      <c r="T5475" t="s">
        <v>2350</v>
      </c>
      <c r="U5475" s="1">
        <v>23328</v>
      </c>
      <c r="V5475" t="s">
        <v>22</v>
      </c>
    </row>
    <row r="5476" spans="1:22" hidden="1" x14ac:dyDescent="0.25">
      <c r="A5476" s="2" t="s">
        <v>4316</v>
      </c>
      <c r="B5476" t="s">
        <v>4317</v>
      </c>
      <c r="C5476" s="2" t="s">
        <v>862</v>
      </c>
      <c r="D5476" t="s">
        <v>12794</v>
      </c>
      <c r="E5476" t="s">
        <v>13293</v>
      </c>
      <c r="F5476" s="8" t="s">
        <v>13375</v>
      </c>
      <c r="G5476" t="s">
        <v>97</v>
      </c>
      <c r="H5476" s="4">
        <v>111</v>
      </c>
      <c r="I5476" s="4">
        <v>0.22</v>
      </c>
      <c r="L5476" t="s">
        <v>17</v>
      </c>
      <c r="M5476" t="s">
        <v>4494</v>
      </c>
      <c r="N5476" t="s">
        <v>4495</v>
      </c>
      <c r="O5476" s="1">
        <v>26016</v>
      </c>
      <c r="P5476" t="s">
        <v>48</v>
      </c>
      <c r="Q5476" t="s">
        <v>22</v>
      </c>
      <c r="R5476" t="s">
        <v>23</v>
      </c>
      <c r="S5476" t="s">
        <v>4496</v>
      </c>
      <c r="T5476" t="s">
        <v>4497</v>
      </c>
      <c r="U5476" s="1">
        <v>30002</v>
      </c>
      <c r="V5476" t="s">
        <v>22</v>
      </c>
    </row>
    <row r="5477" spans="1:22" hidden="1" x14ac:dyDescent="0.25">
      <c r="A5477" s="2" t="s">
        <v>4316</v>
      </c>
      <c r="B5477" t="s">
        <v>4317</v>
      </c>
      <c r="C5477" s="2" t="s">
        <v>115</v>
      </c>
      <c r="D5477" t="s">
        <v>12789</v>
      </c>
      <c r="E5477" t="s">
        <v>13293</v>
      </c>
      <c r="F5477" s="8" t="s">
        <v>13375</v>
      </c>
      <c r="G5477" t="s">
        <v>97</v>
      </c>
      <c r="H5477" s="4">
        <v>82</v>
      </c>
      <c r="I5477" s="4">
        <v>0.17</v>
      </c>
      <c r="L5477" t="s">
        <v>17</v>
      </c>
      <c r="M5477" t="s">
        <v>4375</v>
      </c>
      <c r="N5477" t="s">
        <v>2895</v>
      </c>
      <c r="O5477" s="1">
        <v>29937</v>
      </c>
      <c r="P5477" t="s">
        <v>48</v>
      </c>
      <c r="Q5477" t="s">
        <v>22</v>
      </c>
      <c r="R5477" t="s">
        <v>23</v>
      </c>
      <c r="S5477" t="s">
        <v>4376</v>
      </c>
      <c r="T5477" t="s">
        <v>4377</v>
      </c>
      <c r="U5477" s="1">
        <v>29408</v>
      </c>
      <c r="V5477" t="s">
        <v>22</v>
      </c>
    </row>
    <row r="5478" spans="1:22" hidden="1" x14ac:dyDescent="0.25">
      <c r="A5478" s="2" t="s">
        <v>5937</v>
      </c>
      <c r="B5478" t="s">
        <v>5938</v>
      </c>
      <c r="C5478" s="2" t="s">
        <v>220</v>
      </c>
      <c r="D5478" t="s">
        <v>12876</v>
      </c>
      <c r="E5478" t="s">
        <v>13293</v>
      </c>
      <c r="F5478" s="8" t="s">
        <v>13375</v>
      </c>
      <c r="G5478" t="s">
        <v>97</v>
      </c>
      <c r="H5478" s="4">
        <v>94</v>
      </c>
      <c r="I5478" s="4">
        <v>0.25</v>
      </c>
      <c r="L5478" t="s">
        <v>23</v>
      </c>
      <c r="M5478" t="s">
        <v>6039</v>
      </c>
      <c r="N5478" t="s">
        <v>1547</v>
      </c>
      <c r="O5478" s="1">
        <v>31336</v>
      </c>
      <c r="P5478" t="s">
        <v>175</v>
      </c>
      <c r="Q5478" t="s">
        <v>22</v>
      </c>
      <c r="R5478" t="s">
        <v>17</v>
      </c>
      <c r="S5478" t="s">
        <v>6040</v>
      </c>
      <c r="T5478" t="s">
        <v>6041</v>
      </c>
      <c r="U5478" s="1">
        <v>22419</v>
      </c>
      <c r="V5478" t="s">
        <v>22</v>
      </c>
    </row>
    <row r="5479" spans="1:22" hidden="1" x14ac:dyDescent="0.25">
      <c r="A5479" s="2" t="s">
        <v>6988</v>
      </c>
      <c r="B5479" t="s">
        <v>6989</v>
      </c>
      <c r="C5479" s="2" t="s">
        <v>891</v>
      </c>
      <c r="D5479" t="s">
        <v>12936</v>
      </c>
      <c r="E5479" t="s">
        <v>13293</v>
      </c>
      <c r="F5479" s="8" t="s">
        <v>13375</v>
      </c>
      <c r="G5479" t="s">
        <v>97</v>
      </c>
      <c r="H5479" s="4">
        <v>48</v>
      </c>
      <c r="I5479" s="4">
        <v>0.13</v>
      </c>
      <c r="L5479" t="s">
        <v>23</v>
      </c>
      <c r="M5479" t="s">
        <v>7143</v>
      </c>
      <c r="N5479" t="s">
        <v>7144</v>
      </c>
      <c r="O5479" s="1">
        <v>29266</v>
      </c>
      <c r="P5479" t="s">
        <v>250</v>
      </c>
      <c r="Q5479" t="s">
        <v>22</v>
      </c>
      <c r="R5479" t="s">
        <v>17</v>
      </c>
      <c r="S5479" t="s">
        <v>7145</v>
      </c>
      <c r="T5479" t="s">
        <v>192</v>
      </c>
      <c r="U5479" s="1">
        <v>30023</v>
      </c>
      <c r="V5479" t="s">
        <v>22</v>
      </c>
    </row>
    <row r="5480" spans="1:22" hidden="1" x14ac:dyDescent="0.25">
      <c r="A5480" s="2" t="s">
        <v>6230</v>
      </c>
      <c r="B5480" t="s">
        <v>6231</v>
      </c>
      <c r="C5480" s="2" t="s">
        <v>15</v>
      </c>
      <c r="D5480" t="s">
        <v>12886</v>
      </c>
      <c r="E5480" t="s">
        <v>13293</v>
      </c>
      <c r="F5480" s="8" t="s">
        <v>13375</v>
      </c>
      <c r="G5480" t="s">
        <v>174</v>
      </c>
      <c r="H5480" s="4">
        <v>54</v>
      </c>
      <c r="I5480" s="4">
        <v>0.15</v>
      </c>
      <c r="L5480" t="s">
        <v>23</v>
      </c>
      <c r="M5480" t="s">
        <v>6240</v>
      </c>
      <c r="N5480" t="s">
        <v>6241</v>
      </c>
      <c r="O5480" s="1">
        <v>33126</v>
      </c>
      <c r="P5480" t="s">
        <v>179</v>
      </c>
      <c r="Q5480" t="s">
        <v>22</v>
      </c>
      <c r="R5480" t="s">
        <v>17</v>
      </c>
      <c r="S5480" t="s">
        <v>6242</v>
      </c>
      <c r="T5480" t="s">
        <v>19</v>
      </c>
      <c r="U5480" s="1">
        <v>30100</v>
      </c>
      <c r="V5480" t="s">
        <v>22</v>
      </c>
    </row>
    <row r="5481" spans="1:22" hidden="1" x14ac:dyDescent="0.25">
      <c r="A5481" s="2" t="s">
        <v>7865</v>
      </c>
      <c r="B5481" t="s">
        <v>7866</v>
      </c>
      <c r="C5481" s="2" t="s">
        <v>115</v>
      </c>
      <c r="D5481" t="s">
        <v>12974</v>
      </c>
      <c r="E5481" t="s">
        <v>13293</v>
      </c>
      <c r="F5481" s="8" t="s">
        <v>13375</v>
      </c>
      <c r="G5481" t="s">
        <v>97</v>
      </c>
      <c r="H5481" s="4">
        <v>153</v>
      </c>
      <c r="I5481" s="4">
        <v>0.37</v>
      </c>
      <c r="L5481" t="s">
        <v>17</v>
      </c>
      <c r="M5481" t="s">
        <v>7931</v>
      </c>
      <c r="N5481" t="s">
        <v>305</v>
      </c>
      <c r="O5481" s="1">
        <v>34558</v>
      </c>
      <c r="P5481" t="s">
        <v>74</v>
      </c>
      <c r="Q5481" t="s">
        <v>22</v>
      </c>
      <c r="R5481" t="s">
        <v>23</v>
      </c>
      <c r="S5481" t="s">
        <v>6911</v>
      </c>
      <c r="T5481" t="s">
        <v>7932</v>
      </c>
      <c r="U5481" s="1">
        <v>29582</v>
      </c>
      <c r="V5481" t="s">
        <v>22</v>
      </c>
    </row>
    <row r="5482" spans="1:22" hidden="1" x14ac:dyDescent="0.25">
      <c r="A5482" s="2" t="s">
        <v>10561</v>
      </c>
      <c r="B5482" t="s">
        <v>10562</v>
      </c>
      <c r="C5482" s="2" t="s">
        <v>1278</v>
      </c>
      <c r="D5482" t="s">
        <v>13127</v>
      </c>
      <c r="E5482" t="s">
        <v>13293</v>
      </c>
      <c r="F5482" s="8" t="s">
        <v>13375</v>
      </c>
      <c r="G5482" t="s">
        <v>97</v>
      </c>
      <c r="H5482" s="4">
        <v>252</v>
      </c>
      <c r="I5482" s="4">
        <v>0.5</v>
      </c>
      <c r="L5482" t="s">
        <v>17</v>
      </c>
      <c r="M5482" t="s">
        <v>10813</v>
      </c>
      <c r="N5482" t="s">
        <v>4495</v>
      </c>
      <c r="O5482" s="1">
        <v>24925</v>
      </c>
      <c r="P5482" t="s">
        <v>48</v>
      </c>
      <c r="Q5482" t="s">
        <v>22</v>
      </c>
      <c r="R5482" t="s">
        <v>23</v>
      </c>
      <c r="S5482" t="s">
        <v>9311</v>
      </c>
      <c r="T5482" t="s">
        <v>1372</v>
      </c>
      <c r="U5482" s="1">
        <v>31519</v>
      </c>
      <c r="V5482" t="s">
        <v>22</v>
      </c>
    </row>
    <row r="5483" spans="1:22" hidden="1" x14ac:dyDescent="0.25">
      <c r="A5483" s="2" t="s">
        <v>4971</v>
      </c>
      <c r="B5483" t="s">
        <v>4972</v>
      </c>
      <c r="C5483" s="2" t="s">
        <v>15</v>
      </c>
      <c r="D5483" t="s">
        <v>12821</v>
      </c>
      <c r="E5483" t="s">
        <v>13293</v>
      </c>
      <c r="F5483" s="8" t="s">
        <v>13375</v>
      </c>
      <c r="G5483" t="s">
        <v>97</v>
      </c>
      <c r="H5483" s="4">
        <v>136</v>
      </c>
      <c r="I5483" s="4">
        <v>0.47</v>
      </c>
      <c r="L5483" t="s">
        <v>17</v>
      </c>
      <c r="M5483" t="s">
        <v>4976</v>
      </c>
      <c r="N5483" t="s">
        <v>4977</v>
      </c>
      <c r="O5483" s="1">
        <v>31761</v>
      </c>
      <c r="P5483" t="s">
        <v>135</v>
      </c>
      <c r="Q5483" t="s">
        <v>22</v>
      </c>
      <c r="R5483" t="s">
        <v>23</v>
      </c>
      <c r="S5483" t="s">
        <v>1018</v>
      </c>
      <c r="T5483" t="s">
        <v>4978</v>
      </c>
      <c r="U5483" s="1">
        <v>29739</v>
      </c>
      <c r="V5483" t="s">
        <v>22</v>
      </c>
    </row>
    <row r="5484" spans="1:22" hidden="1" x14ac:dyDescent="0.25">
      <c r="A5484" s="2" t="s">
        <v>11367</v>
      </c>
      <c r="B5484" t="s">
        <v>11368</v>
      </c>
      <c r="C5484" s="2" t="s">
        <v>220</v>
      </c>
      <c r="D5484" t="s">
        <v>13156</v>
      </c>
      <c r="E5484" t="s">
        <v>13293</v>
      </c>
      <c r="F5484" s="8" t="s">
        <v>13375</v>
      </c>
      <c r="G5484" t="s">
        <v>97</v>
      </c>
      <c r="H5484" s="4">
        <v>465</v>
      </c>
      <c r="I5484" s="4">
        <v>1.86</v>
      </c>
      <c r="L5484" t="s">
        <v>17</v>
      </c>
      <c r="M5484" t="s">
        <v>11442</v>
      </c>
      <c r="N5484" t="s">
        <v>11443</v>
      </c>
      <c r="O5484" s="1">
        <v>28736</v>
      </c>
      <c r="P5484" t="s">
        <v>29</v>
      </c>
      <c r="Q5484" t="s">
        <v>22</v>
      </c>
      <c r="R5484" t="s">
        <v>23</v>
      </c>
      <c r="S5484" t="s">
        <v>10765</v>
      </c>
      <c r="T5484" t="s">
        <v>11444</v>
      </c>
      <c r="U5484" s="1">
        <v>27684</v>
      </c>
      <c r="V5484" t="s">
        <v>22</v>
      </c>
    </row>
    <row r="5485" spans="1:22" hidden="1" x14ac:dyDescent="0.25">
      <c r="A5485" s="2" t="s">
        <v>10841</v>
      </c>
      <c r="B5485" t="s">
        <v>10842</v>
      </c>
      <c r="C5485" s="2" t="s">
        <v>1113</v>
      </c>
      <c r="D5485" t="s">
        <v>13138</v>
      </c>
      <c r="E5485" t="s">
        <v>13293</v>
      </c>
      <c r="F5485" s="8" t="s">
        <v>13375</v>
      </c>
      <c r="G5485" t="s">
        <v>97</v>
      </c>
      <c r="H5485" s="4">
        <v>269</v>
      </c>
      <c r="I5485" s="4">
        <v>1.0900000000000001</v>
      </c>
      <c r="L5485" t="s">
        <v>23</v>
      </c>
      <c r="M5485" t="s">
        <v>11077</v>
      </c>
      <c r="N5485" t="s">
        <v>11078</v>
      </c>
      <c r="O5485" s="1">
        <v>29187</v>
      </c>
      <c r="P5485" t="s">
        <v>250</v>
      </c>
      <c r="Q5485" t="s">
        <v>22</v>
      </c>
      <c r="R5485" t="s">
        <v>17</v>
      </c>
      <c r="S5485" t="s">
        <v>1819</v>
      </c>
      <c r="T5485" t="s">
        <v>243</v>
      </c>
      <c r="U5485" s="1">
        <v>29118</v>
      </c>
      <c r="V5485" t="s">
        <v>22</v>
      </c>
    </row>
    <row r="5486" spans="1:22" hidden="1" x14ac:dyDescent="0.25">
      <c r="A5486" s="2" t="s">
        <v>9345</v>
      </c>
      <c r="B5486" t="s">
        <v>9346</v>
      </c>
      <c r="C5486" s="2" t="s">
        <v>891</v>
      </c>
      <c r="D5486" t="s">
        <v>13055</v>
      </c>
      <c r="E5486" t="s">
        <v>13293</v>
      </c>
      <c r="F5486" s="8" t="s">
        <v>13375</v>
      </c>
      <c r="G5486" t="s">
        <v>97</v>
      </c>
      <c r="H5486" s="4">
        <v>101</v>
      </c>
      <c r="I5486" s="4">
        <v>0.24</v>
      </c>
      <c r="L5486" t="s">
        <v>23</v>
      </c>
      <c r="M5486" t="s">
        <v>9498</v>
      </c>
      <c r="N5486" t="s">
        <v>3430</v>
      </c>
      <c r="O5486" s="1">
        <v>27146</v>
      </c>
      <c r="P5486" t="s">
        <v>258</v>
      </c>
      <c r="Q5486" t="s">
        <v>22</v>
      </c>
      <c r="R5486" t="s">
        <v>17</v>
      </c>
      <c r="S5486" t="s">
        <v>9499</v>
      </c>
      <c r="T5486" t="s">
        <v>9500</v>
      </c>
      <c r="U5486" s="1">
        <v>34487</v>
      </c>
      <c r="V5486" t="s">
        <v>22</v>
      </c>
    </row>
    <row r="5487" spans="1:22" hidden="1" x14ac:dyDescent="0.25">
      <c r="A5487" s="2" t="s">
        <v>10561</v>
      </c>
      <c r="B5487" t="s">
        <v>10562</v>
      </c>
      <c r="C5487" s="2" t="s">
        <v>629</v>
      </c>
      <c r="D5487" t="s">
        <v>13121</v>
      </c>
      <c r="E5487" t="s">
        <v>13293</v>
      </c>
      <c r="F5487" s="8" t="s">
        <v>13375</v>
      </c>
      <c r="G5487" t="s">
        <v>97</v>
      </c>
      <c r="H5487" s="4">
        <v>174</v>
      </c>
      <c r="I5487" s="4">
        <v>0.42</v>
      </c>
      <c r="L5487" t="s">
        <v>17</v>
      </c>
      <c r="M5487" t="s">
        <v>10697</v>
      </c>
      <c r="N5487" t="s">
        <v>10698</v>
      </c>
      <c r="O5487" s="1">
        <v>26084</v>
      </c>
      <c r="P5487" t="s">
        <v>276</v>
      </c>
      <c r="Q5487" t="s">
        <v>22</v>
      </c>
      <c r="R5487" t="s">
        <v>23</v>
      </c>
      <c r="S5487" t="s">
        <v>10699</v>
      </c>
      <c r="T5487" t="s">
        <v>10700</v>
      </c>
      <c r="U5487" s="1">
        <v>26552</v>
      </c>
      <c r="V5487" t="s">
        <v>22</v>
      </c>
    </row>
    <row r="5488" spans="1:22" hidden="1" x14ac:dyDescent="0.25">
      <c r="A5488" s="2" t="s">
        <v>5370</v>
      </c>
      <c r="B5488" t="s">
        <v>5371</v>
      </c>
      <c r="C5488" s="2" t="s">
        <v>15</v>
      </c>
      <c r="D5488" t="s">
        <v>12839</v>
      </c>
      <c r="E5488" t="s">
        <v>13293</v>
      </c>
      <c r="F5488" s="8" t="s">
        <v>13375</v>
      </c>
      <c r="G5488" t="s">
        <v>97</v>
      </c>
      <c r="H5488" s="4">
        <v>235</v>
      </c>
      <c r="I5488" s="4">
        <v>0.61</v>
      </c>
      <c r="L5488" t="s">
        <v>23</v>
      </c>
      <c r="M5488" t="s">
        <v>5380</v>
      </c>
      <c r="N5488" t="s">
        <v>5381</v>
      </c>
      <c r="O5488" s="1">
        <v>29768</v>
      </c>
      <c r="P5488" t="s">
        <v>29</v>
      </c>
      <c r="Q5488" t="s">
        <v>22</v>
      </c>
      <c r="R5488" t="s">
        <v>17</v>
      </c>
      <c r="S5488" t="s">
        <v>5382</v>
      </c>
      <c r="T5488" t="s">
        <v>5383</v>
      </c>
      <c r="U5488" s="1">
        <v>31404</v>
      </c>
      <c r="V5488" t="s">
        <v>22</v>
      </c>
    </row>
    <row r="5489" spans="1:22" hidden="1" x14ac:dyDescent="0.25">
      <c r="A5489" s="2" t="s">
        <v>6988</v>
      </c>
      <c r="B5489" t="s">
        <v>6989</v>
      </c>
      <c r="C5489" s="2" t="s">
        <v>67</v>
      </c>
      <c r="D5489" t="s">
        <v>12929</v>
      </c>
      <c r="E5489" t="s">
        <v>13293</v>
      </c>
      <c r="F5489" s="8" t="s">
        <v>13375</v>
      </c>
      <c r="G5489" t="s">
        <v>97</v>
      </c>
      <c r="H5489" s="4">
        <v>118</v>
      </c>
      <c r="I5489" s="4">
        <v>0.27</v>
      </c>
      <c r="L5489" t="s">
        <v>17</v>
      </c>
      <c r="M5489" t="s">
        <v>7025</v>
      </c>
      <c r="N5489" t="s">
        <v>824</v>
      </c>
      <c r="O5489" s="1">
        <v>26118</v>
      </c>
      <c r="P5489" t="s">
        <v>250</v>
      </c>
      <c r="Q5489" t="s">
        <v>22</v>
      </c>
      <c r="R5489" t="s">
        <v>23</v>
      </c>
      <c r="S5489" t="s">
        <v>4984</v>
      </c>
      <c r="T5489" t="s">
        <v>143</v>
      </c>
      <c r="U5489" s="1">
        <v>24236</v>
      </c>
      <c r="V5489" t="s">
        <v>22</v>
      </c>
    </row>
    <row r="5490" spans="1:22" hidden="1" x14ac:dyDescent="0.25">
      <c r="A5490" s="2" t="s">
        <v>9125</v>
      </c>
      <c r="B5490" t="s">
        <v>9126</v>
      </c>
      <c r="C5490" s="2" t="s">
        <v>1113</v>
      </c>
      <c r="D5490" t="s">
        <v>13045</v>
      </c>
      <c r="E5490" t="s">
        <v>13293</v>
      </c>
      <c r="F5490" s="8" t="s">
        <v>13375</v>
      </c>
      <c r="G5490" t="s">
        <v>97</v>
      </c>
      <c r="H5490" s="4">
        <v>385</v>
      </c>
      <c r="I5490" s="4">
        <v>1.1399999999999999</v>
      </c>
      <c r="L5490" t="s">
        <v>17</v>
      </c>
      <c r="M5490" t="s">
        <v>9309</v>
      </c>
      <c r="N5490" t="s">
        <v>9310</v>
      </c>
      <c r="O5490" s="1">
        <v>20403</v>
      </c>
      <c r="P5490" t="s">
        <v>179</v>
      </c>
      <c r="Q5490" t="s">
        <v>22</v>
      </c>
      <c r="R5490" t="s">
        <v>23</v>
      </c>
      <c r="S5490" t="s">
        <v>9311</v>
      </c>
      <c r="T5490" t="s">
        <v>1547</v>
      </c>
      <c r="U5490" s="1">
        <v>29768</v>
      </c>
      <c r="V5490" t="s">
        <v>22</v>
      </c>
    </row>
    <row r="5491" spans="1:22" hidden="1" x14ac:dyDescent="0.25">
      <c r="A5491" s="2" t="s">
        <v>4624</v>
      </c>
      <c r="B5491" t="s">
        <v>4625</v>
      </c>
      <c r="C5491" s="2" t="s">
        <v>819</v>
      </c>
      <c r="D5491" t="s">
        <v>12808</v>
      </c>
      <c r="E5491" t="s">
        <v>13293</v>
      </c>
      <c r="F5491" s="8" t="s">
        <v>13375</v>
      </c>
      <c r="G5491" t="s">
        <v>174</v>
      </c>
      <c r="H5491" s="4">
        <v>109</v>
      </c>
      <c r="I5491" s="4">
        <v>0.24</v>
      </c>
      <c r="L5491" t="s">
        <v>17</v>
      </c>
      <c r="M5491" t="s">
        <v>4754</v>
      </c>
      <c r="N5491" t="s">
        <v>4755</v>
      </c>
      <c r="O5491" s="1">
        <v>34401</v>
      </c>
      <c r="P5491" t="s">
        <v>112</v>
      </c>
      <c r="Q5491" t="s">
        <v>22</v>
      </c>
      <c r="R5491" t="s">
        <v>23</v>
      </c>
      <c r="S5491" t="s">
        <v>518</v>
      </c>
      <c r="T5491" t="s">
        <v>4756</v>
      </c>
      <c r="U5491" s="1">
        <v>31144</v>
      </c>
      <c r="V5491" t="s">
        <v>22</v>
      </c>
    </row>
    <row r="5492" spans="1:22" hidden="1" x14ac:dyDescent="0.25">
      <c r="A5492" s="2" t="s">
        <v>5937</v>
      </c>
      <c r="B5492" t="s">
        <v>5938</v>
      </c>
      <c r="C5492" s="2" t="s">
        <v>15</v>
      </c>
      <c r="D5492" t="s">
        <v>12872</v>
      </c>
      <c r="E5492" t="s">
        <v>13293</v>
      </c>
      <c r="F5492" s="8" t="s">
        <v>13375</v>
      </c>
      <c r="G5492" t="s">
        <v>97</v>
      </c>
      <c r="H5492" s="4">
        <v>95</v>
      </c>
      <c r="I5492" s="4">
        <v>0.24</v>
      </c>
      <c r="L5492" t="s">
        <v>23</v>
      </c>
      <c r="M5492" t="s">
        <v>5943</v>
      </c>
      <c r="N5492" t="s">
        <v>5792</v>
      </c>
      <c r="O5492" s="1">
        <v>37228</v>
      </c>
      <c r="P5492" t="s">
        <v>492</v>
      </c>
      <c r="Q5492" t="s">
        <v>22</v>
      </c>
      <c r="R5492" t="s">
        <v>17</v>
      </c>
      <c r="S5492" t="s">
        <v>5944</v>
      </c>
      <c r="T5492" t="s">
        <v>903</v>
      </c>
      <c r="U5492" s="1">
        <v>31986</v>
      </c>
      <c r="V5492" t="s">
        <v>22</v>
      </c>
    </row>
    <row r="5493" spans="1:22" hidden="1" x14ac:dyDescent="0.25">
      <c r="A5493" s="2" t="s">
        <v>9345</v>
      </c>
      <c r="B5493" t="s">
        <v>9346</v>
      </c>
      <c r="C5493" s="2" t="s">
        <v>1188</v>
      </c>
      <c r="D5493" t="s">
        <v>13057</v>
      </c>
      <c r="E5493" t="s">
        <v>13293</v>
      </c>
      <c r="F5493" s="8" t="s">
        <v>13375</v>
      </c>
      <c r="G5493" t="s">
        <v>97</v>
      </c>
      <c r="H5493" s="4">
        <v>339</v>
      </c>
      <c r="I5493" s="4">
        <v>1.03</v>
      </c>
      <c r="L5493" t="s">
        <v>17</v>
      </c>
      <c r="M5493" t="s">
        <v>9525</v>
      </c>
      <c r="N5493" t="s">
        <v>9526</v>
      </c>
      <c r="O5493" s="1">
        <v>27892</v>
      </c>
      <c r="P5493" t="s">
        <v>179</v>
      </c>
      <c r="Q5493" t="s">
        <v>22</v>
      </c>
      <c r="R5493" t="s">
        <v>23</v>
      </c>
      <c r="S5493" t="s">
        <v>9527</v>
      </c>
      <c r="T5493" t="s">
        <v>367</v>
      </c>
      <c r="U5493" s="1">
        <v>30928</v>
      </c>
      <c r="V5493" t="s">
        <v>22</v>
      </c>
    </row>
    <row r="5494" spans="1:22" hidden="1" x14ac:dyDescent="0.25">
      <c r="A5494" s="2" t="s">
        <v>4624</v>
      </c>
      <c r="B5494" t="s">
        <v>4625</v>
      </c>
      <c r="C5494" s="2" t="s">
        <v>629</v>
      </c>
      <c r="D5494" t="s">
        <v>12807</v>
      </c>
      <c r="E5494" t="s">
        <v>13293</v>
      </c>
      <c r="F5494" s="8" t="s">
        <v>13375</v>
      </c>
      <c r="G5494" t="s">
        <v>174</v>
      </c>
      <c r="H5494" s="4">
        <v>188</v>
      </c>
      <c r="I5494" s="4">
        <v>0.47</v>
      </c>
      <c r="L5494" t="s">
        <v>17</v>
      </c>
      <c r="M5494" t="s">
        <v>4728</v>
      </c>
      <c r="N5494" t="s">
        <v>4729</v>
      </c>
      <c r="O5494" s="1">
        <v>32859</v>
      </c>
      <c r="P5494" t="s">
        <v>179</v>
      </c>
      <c r="Q5494" t="s">
        <v>22</v>
      </c>
      <c r="R5494" t="s">
        <v>23</v>
      </c>
      <c r="S5494" t="s">
        <v>4730</v>
      </c>
      <c r="T5494" t="s">
        <v>4731</v>
      </c>
      <c r="U5494" s="1">
        <v>34181</v>
      </c>
      <c r="V5494" t="s">
        <v>22</v>
      </c>
    </row>
    <row r="5495" spans="1:22" hidden="1" x14ac:dyDescent="0.25">
      <c r="A5495" s="2" t="s">
        <v>10841</v>
      </c>
      <c r="B5495" t="s">
        <v>10842</v>
      </c>
      <c r="C5495" s="2" t="s">
        <v>1188</v>
      </c>
      <c r="D5495" t="s">
        <v>13139</v>
      </c>
      <c r="E5495" t="s">
        <v>13293</v>
      </c>
      <c r="F5495" s="8" t="s">
        <v>13375</v>
      </c>
      <c r="G5495" t="s">
        <v>97</v>
      </c>
      <c r="H5495" s="4">
        <v>193</v>
      </c>
      <c r="I5495" s="4">
        <v>0.95</v>
      </c>
      <c r="L5495" t="s">
        <v>17</v>
      </c>
      <c r="M5495" t="s">
        <v>11095</v>
      </c>
      <c r="N5495" t="s">
        <v>951</v>
      </c>
      <c r="O5495" s="1">
        <v>28506</v>
      </c>
      <c r="P5495" t="s">
        <v>179</v>
      </c>
      <c r="Q5495" t="s">
        <v>22</v>
      </c>
      <c r="R5495" t="s">
        <v>23</v>
      </c>
      <c r="S5495" t="s">
        <v>11096</v>
      </c>
      <c r="T5495" t="s">
        <v>245</v>
      </c>
      <c r="U5495" s="1">
        <v>36283</v>
      </c>
      <c r="V5495" t="s">
        <v>22</v>
      </c>
    </row>
    <row r="5496" spans="1:22" hidden="1" x14ac:dyDescent="0.25">
      <c r="A5496" s="2" t="s">
        <v>10561</v>
      </c>
      <c r="B5496" t="s">
        <v>10562</v>
      </c>
      <c r="C5496" s="2" t="s">
        <v>1355</v>
      </c>
      <c r="D5496" t="s">
        <v>13128</v>
      </c>
      <c r="E5496" t="s">
        <v>13293</v>
      </c>
      <c r="F5496" s="8" t="s">
        <v>13375</v>
      </c>
      <c r="G5496" t="s">
        <v>97</v>
      </c>
      <c r="H5496" s="4">
        <v>221</v>
      </c>
      <c r="I5496" s="4">
        <v>0.44</v>
      </c>
      <c r="L5496" t="s">
        <v>17</v>
      </c>
      <c r="M5496" t="s">
        <v>10829</v>
      </c>
      <c r="N5496" t="s">
        <v>3819</v>
      </c>
      <c r="O5496" s="1">
        <v>26033</v>
      </c>
      <c r="P5496" t="s">
        <v>48</v>
      </c>
      <c r="Q5496" t="s">
        <v>22</v>
      </c>
      <c r="R5496" t="s">
        <v>23</v>
      </c>
      <c r="S5496" t="s">
        <v>10830</v>
      </c>
      <c r="T5496" t="s">
        <v>3484</v>
      </c>
      <c r="U5496" s="1">
        <v>30381</v>
      </c>
      <c r="V5496" t="s">
        <v>22</v>
      </c>
    </row>
    <row r="5497" spans="1:22" hidden="1" x14ac:dyDescent="0.25">
      <c r="A5497" s="2" t="s">
        <v>7865</v>
      </c>
      <c r="B5497" t="s">
        <v>7866</v>
      </c>
      <c r="C5497" s="2" t="s">
        <v>1772</v>
      </c>
      <c r="D5497" t="s">
        <v>12985</v>
      </c>
      <c r="E5497" t="s">
        <v>13293</v>
      </c>
      <c r="F5497" s="8" t="s">
        <v>13375</v>
      </c>
      <c r="G5497" t="s">
        <v>97</v>
      </c>
      <c r="H5497" s="4">
        <v>397</v>
      </c>
      <c r="I5497" s="4">
        <v>1.47</v>
      </c>
      <c r="L5497" t="s">
        <v>17</v>
      </c>
      <c r="M5497" t="s">
        <v>4799</v>
      </c>
      <c r="N5497" t="s">
        <v>3819</v>
      </c>
      <c r="O5497" s="1">
        <v>31667</v>
      </c>
      <c r="P5497" t="s">
        <v>29</v>
      </c>
      <c r="Q5497" t="s">
        <v>22</v>
      </c>
      <c r="R5497" t="s">
        <v>23</v>
      </c>
      <c r="S5497" t="s">
        <v>8142</v>
      </c>
      <c r="T5497" t="s">
        <v>8143</v>
      </c>
      <c r="U5497" s="1">
        <v>35996</v>
      </c>
      <c r="V5497" t="s">
        <v>22</v>
      </c>
    </row>
    <row r="5498" spans="1:22" hidden="1" x14ac:dyDescent="0.25">
      <c r="A5498" s="2" t="s">
        <v>3342</v>
      </c>
      <c r="B5498" t="s">
        <v>3343</v>
      </c>
      <c r="C5498" s="2" t="s">
        <v>15</v>
      </c>
      <c r="D5498" t="s">
        <v>12748</v>
      </c>
      <c r="E5498" t="s">
        <v>13293</v>
      </c>
      <c r="F5498" s="8" t="s">
        <v>13375</v>
      </c>
      <c r="G5498" t="s">
        <v>97</v>
      </c>
      <c r="H5498" s="4">
        <v>240</v>
      </c>
      <c r="I5498" s="4">
        <v>0.66</v>
      </c>
      <c r="L5498" t="s">
        <v>23</v>
      </c>
      <c r="M5498" t="s">
        <v>3356</v>
      </c>
      <c r="N5498" t="s">
        <v>3357</v>
      </c>
      <c r="O5498" s="1">
        <v>22121</v>
      </c>
      <c r="P5498" t="s">
        <v>42</v>
      </c>
      <c r="Q5498" t="s">
        <v>22</v>
      </c>
      <c r="R5498" t="s">
        <v>17</v>
      </c>
      <c r="S5498" t="s">
        <v>3358</v>
      </c>
      <c r="T5498" t="s">
        <v>3359</v>
      </c>
      <c r="U5498" s="1">
        <v>28423</v>
      </c>
      <c r="V5498" t="s">
        <v>22</v>
      </c>
    </row>
    <row r="5499" spans="1:22" hidden="1" x14ac:dyDescent="0.25">
      <c r="A5499" s="2" t="s">
        <v>10094</v>
      </c>
      <c r="B5499" t="s">
        <v>10095</v>
      </c>
      <c r="C5499" s="2" t="s">
        <v>67</v>
      </c>
      <c r="D5499" t="s">
        <v>13091</v>
      </c>
      <c r="E5499" t="s">
        <v>13293</v>
      </c>
      <c r="F5499" s="8" t="s">
        <v>13375</v>
      </c>
      <c r="G5499" t="s">
        <v>97</v>
      </c>
      <c r="H5499" s="4">
        <v>58</v>
      </c>
      <c r="I5499" s="4">
        <v>0.14000000000000001</v>
      </c>
      <c r="L5499" t="s">
        <v>17</v>
      </c>
      <c r="M5499" t="s">
        <v>10134</v>
      </c>
      <c r="N5499" t="s">
        <v>10135</v>
      </c>
      <c r="O5499" s="1">
        <v>27030</v>
      </c>
      <c r="P5499" t="s">
        <v>175</v>
      </c>
      <c r="Q5499" t="s">
        <v>22</v>
      </c>
      <c r="R5499" t="s">
        <v>23</v>
      </c>
      <c r="S5499" t="s">
        <v>2121</v>
      </c>
      <c r="T5499" t="s">
        <v>284</v>
      </c>
      <c r="U5499" s="1">
        <v>27195</v>
      </c>
      <c r="V5499" t="s">
        <v>22</v>
      </c>
    </row>
    <row r="5500" spans="1:22" hidden="1" x14ac:dyDescent="0.25">
      <c r="A5500" s="2" t="s">
        <v>2889</v>
      </c>
      <c r="B5500" t="s">
        <v>2890</v>
      </c>
      <c r="C5500" s="2" t="s">
        <v>15</v>
      </c>
      <c r="D5500" t="s">
        <v>12723</v>
      </c>
      <c r="E5500" t="s">
        <v>13293</v>
      </c>
      <c r="F5500" s="8" t="s">
        <v>13375</v>
      </c>
      <c r="G5500" t="s">
        <v>174</v>
      </c>
      <c r="H5500" s="4">
        <v>227</v>
      </c>
      <c r="I5500" s="4">
        <v>0.63</v>
      </c>
      <c r="L5500" t="s">
        <v>17</v>
      </c>
      <c r="M5500" t="s">
        <v>2904</v>
      </c>
      <c r="N5500" t="s">
        <v>2905</v>
      </c>
      <c r="O5500" s="1">
        <v>32213</v>
      </c>
      <c r="P5500" t="s">
        <v>276</v>
      </c>
      <c r="Q5500" t="s">
        <v>22</v>
      </c>
      <c r="R5500" t="s">
        <v>23</v>
      </c>
      <c r="S5500" t="s">
        <v>2906</v>
      </c>
      <c r="T5500" t="s">
        <v>2907</v>
      </c>
      <c r="U5500" s="1">
        <v>28650</v>
      </c>
      <c r="V5500" t="s">
        <v>22</v>
      </c>
    </row>
    <row r="5501" spans="1:22" hidden="1" x14ac:dyDescent="0.25">
      <c r="A5501" s="2" t="s">
        <v>8968</v>
      </c>
      <c r="B5501" t="s">
        <v>8969</v>
      </c>
      <c r="C5501" s="2" t="s">
        <v>167</v>
      </c>
      <c r="D5501" t="s">
        <v>13029</v>
      </c>
      <c r="E5501" t="s">
        <v>13293</v>
      </c>
      <c r="F5501" s="8" t="s">
        <v>13375</v>
      </c>
      <c r="G5501" t="s">
        <v>97</v>
      </c>
      <c r="H5501" s="4">
        <v>140</v>
      </c>
      <c r="I5501" s="4">
        <v>0.36</v>
      </c>
      <c r="L5501" t="s">
        <v>17</v>
      </c>
      <c r="M5501" t="s">
        <v>689</v>
      </c>
      <c r="N5501" t="s">
        <v>1956</v>
      </c>
      <c r="O5501" s="1">
        <v>27433</v>
      </c>
      <c r="P5501" t="s">
        <v>78</v>
      </c>
      <c r="Q5501" t="s">
        <v>22</v>
      </c>
      <c r="R5501" t="s">
        <v>17</v>
      </c>
      <c r="S5501" t="s">
        <v>2121</v>
      </c>
      <c r="T5501" t="s">
        <v>128</v>
      </c>
      <c r="U5501" s="1">
        <v>11173</v>
      </c>
      <c r="V5501" t="s">
        <v>22</v>
      </c>
    </row>
    <row r="5502" spans="1:22" hidden="1" x14ac:dyDescent="0.25">
      <c r="A5502" s="2" t="s">
        <v>9345</v>
      </c>
      <c r="B5502" t="s">
        <v>9346</v>
      </c>
      <c r="C5502" s="2" t="s">
        <v>862</v>
      </c>
      <c r="D5502" t="s">
        <v>13054</v>
      </c>
      <c r="E5502" t="s">
        <v>13293</v>
      </c>
      <c r="F5502" s="8" t="s">
        <v>13375</v>
      </c>
      <c r="G5502" t="s">
        <v>97</v>
      </c>
      <c r="H5502" s="4">
        <v>326</v>
      </c>
      <c r="I5502" s="4">
        <v>1.08</v>
      </c>
      <c r="L5502" t="s">
        <v>17</v>
      </c>
      <c r="M5502" t="s">
        <v>9465</v>
      </c>
      <c r="N5502" t="s">
        <v>9466</v>
      </c>
      <c r="O5502" s="1">
        <v>22847</v>
      </c>
      <c r="P5502" t="s">
        <v>29</v>
      </c>
      <c r="Q5502" t="s">
        <v>22</v>
      </c>
      <c r="R5502" t="s">
        <v>23</v>
      </c>
      <c r="S5502" t="s">
        <v>9467</v>
      </c>
      <c r="T5502" t="s">
        <v>9468</v>
      </c>
      <c r="U5502" s="1">
        <v>25997</v>
      </c>
      <c r="V5502" t="s">
        <v>22</v>
      </c>
    </row>
    <row r="5503" spans="1:22" hidden="1" x14ac:dyDescent="0.25">
      <c r="A5503" s="2" t="s">
        <v>6988</v>
      </c>
      <c r="B5503" t="s">
        <v>6989</v>
      </c>
      <c r="C5503" s="2" t="s">
        <v>1188</v>
      </c>
      <c r="D5503" t="s">
        <v>12938</v>
      </c>
      <c r="E5503" t="s">
        <v>13293</v>
      </c>
      <c r="F5503" s="8" t="s">
        <v>13375</v>
      </c>
      <c r="G5503" t="s">
        <v>97</v>
      </c>
      <c r="H5503" s="4">
        <v>555</v>
      </c>
      <c r="I5503" s="4">
        <v>1.41</v>
      </c>
      <c r="L5503" t="s">
        <v>17</v>
      </c>
      <c r="M5503" t="s">
        <v>7184</v>
      </c>
      <c r="N5503" t="s">
        <v>7185</v>
      </c>
      <c r="O5503" s="1">
        <v>28560</v>
      </c>
      <c r="P5503" t="s">
        <v>102</v>
      </c>
      <c r="Q5503" t="s">
        <v>22</v>
      </c>
      <c r="R5503" t="s">
        <v>17</v>
      </c>
      <c r="S5503" t="s">
        <v>7186</v>
      </c>
      <c r="T5503" t="s">
        <v>6399</v>
      </c>
      <c r="U5503" s="1">
        <v>33785</v>
      </c>
      <c r="V5503" t="s">
        <v>22</v>
      </c>
    </row>
    <row r="5504" spans="1:22" hidden="1" x14ac:dyDescent="0.25">
      <c r="A5504" s="2" t="s">
        <v>4089</v>
      </c>
      <c r="B5504" t="s">
        <v>4090</v>
      </c>
      <c r="C5504" s="2" t="s">
        <v>67</v>
      </c>
      <c r="D5504" t="s">
        <v>12779</v>
      </c>
      <c r="E5504" t="s">
        <v>13293</v>
      </c>
      <c r="F5504" s="8" t="s">
        <v>13375</v>
      </c>
      <c r="G5504" t="s">
        <v>174</v>
      </c>
      <c r="H5504" s="4">
        <v>100</v>
      </c>
      <c r="I5504" s="4">
        <v>0.35</v>
      </c>
      <c r="L5504" t="s">
        <v>17</v>
      </c>
      <c r="M5504" t="s">
        <v>4127</v>
      </c>
      <c r="N5504" t="s">
        <v>1456</v>
      </c>
      <c r="O5504" s="1">
        <v>32573</v>
      </c>
      <c r="P5504" t="s">
        <v>250</v>
      </c>
      <c r="Q5504" t="s">
        <v>22</v>
      </c>
      <c r="R5504" t="s">
        <v>23</v>
      </c>
      <c r="S5504" t="s">
        <v>4128</v>
      </c>
      <c r="T5504" t="s">
        <v>2458</v>
      </c>
      <c r="U5504" s="1">
        <v>36894</v>
      </c>
      <c r="V5504" t="s">
        <v>22</v>
      </c>
    </row>
    <row r="5505" spans="1:22" hidden="1" x14ac:dyDescent="0.25">
      <c r="A5505" s="2" t="s">
        <v>7516</v>
      </c>
      <c r="B5505" t="s">
        <v>7517</v>
      </c>
      <c r="C5505" s="2" t="s">
        <v>15</v>
      </c>
      <c r="D5505" t="s">
        <v>12957</v>
      </c>
      <c r="E5505" t="s">
        <v>97</v>
      </c>
      <c r="F5505" s="8" t="s">
        <v>13375</v>
      </c>
      <c r="G5505" t="s">
        <v>97</v>
      </c>
      <c r="H5505" s="4">
        <v>482</v>
      </c>
      <c r="I5505" s="4">
        <v>1.53</v>
      </c>
      <c r="L5505" t="s">
        <v>17</v>
      </c>
      <c r="M5505" t="s">
        <v>7521</v>
      </c>
      <c r="N5505" t="s">
        <v>7522</v>
      </c>
      <c r="O5505" s="1">
        <v>29422</v>
      </c>
      <c r="P5505" t="s">
        <v>48</v>
      </c>
      <c r="Q5505" t="s">
        <v>22</v>
      </c>
      <c r="R5505" t="s">
        <v>17</v>
      </c>
      <c r="S5505" t="s">
        <v>7523</v>
      </c>
      <c r="T5505" t="s">
        <v>7524</v>
      </c>
      <c r="U5505" s="1">
        <v>28703</v>
      </c>
      <c r="V5505" t="s">
        <v>22</v>
      </c>
    </row>
    <row r="5506" spans="1:22" hidden="1" x14ac:dyDescent="0.25">
      <c r="A5506" s="2" t="s">
        <v>2780</v>
      </c>
      <c r="B5506" t="s">
        <v>2781</v>
      </c>
      <c r="C5506" s="2" t="s">
        <v>167</v>
      </c>
      <c r="D5506" t="s">
        <v>12721</v>
      </c>
      <c r="E5506" t="s">
        <v>13293</v>
      </c>
      <c r="F5506" s="8" t="s">
        <v>13375</v>
      </c>
      <c r="G5506" t="s">
        <v>97</v>
      </c>
      <c r="H5506" s="4">
        <v>218</v>
      </c>
      <c r="I5506" s="4">
        <v>0.76</v>
      </c>
      <c r="L5506" t="s">
        <v>23</v>
      </c>
      <c r="M5506" t="s">
        <v>2871</v>
      </c>
      <c r="N5506" t="s">
        <v>2872</v>
      </c>
      <c r="O5506" s="1">
        <v>27310</v>
      </c>
      <c r="P5506" t="s">
        <v>54</v>
      </c>
      <c r="Q5506" t="s">
        <v>22</v>
      </c>
      <c r="R5506" t="s">
        <v>17</v>
      </c>
      <c r="S5506" t="s">
        <v>1495</v>
      </c>
      <c r="T5506" t="s">
        <v>2873</v>
      </c>
      <c r="U5506" s="1">
        <v>31929</v>
      </c>
      <c r="V5506" t="s">
        <v>22</v>
      </c>
    </row>
    <row r="5507" spans="1:22" hidden="1" x14ac:dyDescent="0.25">
      <c r="A5507" s="2" t="s">
        <v>10561</v>
      </c>
      <c r="B5507" t="s">
        <v>10562</v>
      </c>
      <c r="C5507" s="2" t="s">
        <v>1188</v>
      </c>
      <c r="D5507" t="s">
        <v>13126</v>
      </c>
      <c r="E5507" t="s">
        <v>13293</v>
      </c>
      <c r="F5507" s="8" t="s">
        <v>13375</v>
      </c>
      <c r="G5507" t="s">
        <v>97</v>
      </c>
      <c r="H5507" s="4">
        <v>341</v>
      </c>
      <c r="I5507" s="4">
        <v>0.94</v>
      </c>
      <c r="L5507" t="s">
        <v>17</v>
      </c>
      <c r="M5507" t="s">
        <v>10789</v>
      </c>
      <c r="N5507" t="s">
        <v>6482</v>
      </c>
      <c r="O5507" s="1">
        <v>29652</v>
      </c>
      <c r="P5507" t="s">
        <v>112</v>
      </c>
      <c r="Q5507" t="s">
        <v>22</v>
      </c>
      <c r="R5507" t="s">
        <v>23</v>
      </c>
      <c r="S5507" t="s">
        <v>10790</v>
      </c>
      <c r="T5507" t="s">
        <v>1579</v>
      </c>
      <c r="U5507" s="1">
        <v>28552</v>
      </c>
      <c r="V5507" t="s">
        <v>22</v>
      </c>
    </row>
    <row r="5508" spans="1:22" hidden="1" x14ac:dyDescent="0.25">
      <c r="A5508" s="2" t="s">
        <v>9125</v>
      </c>
      <c r="B5508" t="s">
        <v>9126</v>
      </c>
      <c r="C5508" s="2" t="s">
        <v>15</v>
      </c>
      <c r="D5508" t="s">
        <v>13036</v>
      </c>
      <c r="E5508" t="s">
        <v>13293</v>
      </c>
      <c r="F5508" s="8" t="s">
        <v>13375</v>
      </c>
      <c r="G5508" t="s">
        <v>97</v>
      </c>
      <c r="H5508" s="4">
        <v>226</v>
      </c>
      <c r="I5508" s="4">
        <v>0.74</v>
      </c>
      <c r="L5508" t="s">
        <v>23</v>
      </c>
      <c r="M5508" t="s">
        <v>9141</v>
      </c>
      <c r="N5508" t="s">
        <v>3803</v>
      </c>
      <c r="O5508" s="1">
        <v>26750</v>
      </c>
      <c r="P5508" t="s">
        <v>54</v>
      </c>
      <c r="Q5508" t="s">
        <v>22</v>
      </c>
      <c r="R5508" t="s">
        <v>17</v>
      </c>
      <c r="S5508" t="s">
        <v>9142</v>
      </c>
      <c r="T5508" t="s">
        <v>2136</v>
      </c>
      <c r="U5508" s="1">
        <v>28040</v>
      </c>
      <c r="V5508" t="s">
        <v>22</v>
      </c>
    </row>
    <row r="5509" spans="1:22" hidden="1" x14ac:dyDescent="0.25">
      <c r="A5509" s="2" t="s">
        <v>11367</v>
      </c>
      <c r="B5509" t="s">
        <v>11368</v>
      </c>
      <c r="C5509" s="2" t="s">
        <v>891</v>
      </c>
      <c r="D5509" t="s">
        <v>13160</v>
      </c>
      <c r="E5509" t="s">
        <v>13293</v>
      </c>
      <c r="F5509" s="8" t="s">
        <v>13375</v>
      </c>
      <c r="G5509" t="s">
        <v>97</v>
      </c>
      <c r="H5509" s="4">
        <v>234</v>
      </c>
      <c r="I5509" s="4">
        <v>0.9</v>
      </c>
      <c r="L5509" t="s">
        <v>17</v>
      </c>
      <c r="M5509" t="s">
        <v>11534</v>
      </c>
      <c r="N5509" t="s">
        <v>1460</v>
      </c>
      <c r="O5509" s="1">
        <v>37534</v>
      </c>
      <c r="P5509" t="s">
        <v>492</v>
      </c>
      <c r="Q5509" t="s">
        <v>22</v>
      </c>
      <c r="R5509" t="s">
        <v>23</v>
      </c>
      <c r="S5509" t="s">
        <v>11535</v>
      </c>
      <c r="T5509" t="s">
        <v>11536</v>
      </c>
      <c r="U5509" s="1">
        <v>35446</v>
      </c>
      <c r="V5509" t="s">
        <v>22</v>
      </c>
    </row>
    <row r="5510" spans="1:22" hidden="1" x14ac:dyDescent="0.25">
      <c r="A5510" s="2" t="s">
        <v>7865</v>
      </c>
      <c r="B5510" t="s">
        <v>7866</v>
      </c>
      <c r="C5510" s="2" t="s">
        <v>220</v>
      </c>
      <c r="D5510" t="s">
        <v>12976</v>
      </c>
      <c r="E5510" t="s">
        <v>13293</v>
      </c>
      <c r="F5510" s="8" t="s">
        <v>13375</v>
      </c>
      <c r="G5510" t="s">
        <v>97</v>
      </c>
      <c r="H5510" s="4">
        <v>212</v>
      </c>
      <c r="I5510" s="4">
        <v>0.44</v>
      </c>
      <c r="L5510" t="s">
        <v>17</v>
      </c>
      <c r="M5510" t="s">
        <v>7966</v>
      </c>
      <c r="N5510" t="s">
        <v>1150</v>
      </c>
      <c r="O5510" s="1">
        <v>30123</v>
      </c>
      <c r="P5510" t="s">
        <v>126</v>
      </c>
      <c r="Q5510" t="s">
        <v>22</v>
      </c>
      <c r="R5510" t="s">
        <v>23</v>
      </c>
      <c r="S5510" t="s">
        <v>7967</v>
      </c>
      <c r="T5510" t="s">
        <v>7968</v>
      </c>
      <c r="U5510" s="1">
        <v>36393</v>
      </c>
      <c r="V5510" t="s">
        <v>22</v>
      </c>
    </row>
    <row r="5511" spans="1:22" hidden="1" x14ac:dyDescent="0.25">
      <c r="A5511" s="2" t="s">
        <v>2889</v>
      </c>
      <c r="B5511" t="s">
        <v>2890</v>
      </c>
      <c r="C5511" s="2" t="s">
        <v>167</v>
      </c>
      <c r="D5511" t="s">
        <v>12726</v>
      </c>
      <c r="E5511" t="s">
        <v>13293</v>
      </c>
      <c r="F5511" s="8" t="s">
        <v>13375</v>
      </c>
      <c r="G5511" t="s">
        <v>174</v>
      </c>
      <c r="H5511" s="4">
        <v>156</v>
      </c>
      <c r="I5511" s="4">
        <v>0.32</v>
      </c>
      <c r="L5511" t="s">
        <v>17</v>
      </c>
      <c r="M5511" t="s">
        <v>2969</v>
      </c>
      <c r="N5511" t="s">
        <v>2970</v>
      </c>
      <c r="O5511" s="1">
        <v>32642</v>
      </c>
      <c r="P5511" t="s">
        <v>276</v>
      </c>
      <c r="Q5511" t="s">
        <v>22</v>
      </c>
      <c r="R5511" t="s">
        <v>23</v>
      </c>
      <c r="S5511" t="s">
        <v>202</v>
      </c>
      <c r="T5511" t="s">
        <v>396</v>
      </c>
      <c r="U5511" s="1">
        <v>33363</v>
      </c>
      <c r="V5511" t="s">
        <v>22</v>
      </c>
    </row>
    <row r="5512" spans="1:22" hidden="1" x14ac:dyDescent="0.25">
      <c r="A5512" s="2" t="s">
        <v>8412</v>
      </c>
      <c r="B5512" t="s">
        <v>8413</v>
      </c>
      <c r="C5512" s="2" t="s">
        <v>167</v>
      </c>
      <c r="D5512" t="s">
        <v>13005</v>
      </c>
      <c r="E5512" t="s">
        <v>13293</v>
      </c>
      <c r="F5512" s="8" t="s">
        <v>13375</v>
      </c>
      <c r="G5512" t="s">
        <v>97</v>
      </c>
      <c r="H5512" s="4">
        <v>188</v>
      </c>
      <c r="I5512" s="4">
        <v>0.51</v>
      </c>
      <c r="L5512" t="s">
        <v>17</v>
      </c>
      <c r="M5512" t="s">
        <v>2764</v>
      </c>
      <c r="N5512" t="s">
        <v>8483</v>
      </c>
      <c r="O5512" s="1">
        <v>32732</v>
      </c>
      <c r="P5512" t="s">
        <v>276</v>
      </c>
      <c r="Q5512" t="s">
        <v>22</v>
      </c>
      <c r="R5512" t="s">
        <v>23</v>
      </c>
      <c r="S5512" t="s">
        <v>8484</v>
      </c>
      <c r="T5512" t="s">
        <v>8485</v>
      </c>
      <c r="U5512" s="1">
        <v>31701</v>
      </c>
      <c r="V5512" t="s">
        <v>22</v>
      </c>
    </row>
    <row r="5513" spans="1:22" hidden="1" x14ac:dyDescent="0.25">
      <c r="A5513" s="2" t="s">
        <v>10841</v>
      </c>
      <c r="B5513" t="s">
        <v>10842</v>
      </c>
      <c r="C5513" s="2" t="s">
        <v>629</v>
      </c>
      <c r="D5513" t="s">
        <v>13134</v>
      </c>
      <c r="E5513" t="s">
        <v>13293</v>
      </c>
      <c r="F5513" s="8" t="s">
        <v>13375</v>
      </c>
      <c r="G5513" t="s">
        <v>97</v>
      </c>
      <c r="H5513" s="4">
        <v>236</v>
      </c>
      <c r="I5513" s="4">
        <v>1.04</v>
      </c>
      <c r="L5513" t="s">
        <v>17</v>
      </c>
      <c r="M5513" t="s">
        <v>1570</v>
      </c>
      <c r="N5513" t="s">
        <v>192</v>
      </c>
      <c r="O5513" s="1">
        <v>23648</v>
      </c>
      <c r="P5513" t="s">
        <v>250</v>
      </c>
      <c r="Q5513" t="s">
        <v>22</v>
      </c>
      <c r="R5513" t="s">
        <v>23</v>
      </c>
      <c r="S5513" t="s">
        <v>10987</v>
      </c>
      <c r="T5513" t="s">
        <v>1372</v>
      </c>
      <c r="U5513" s="1">
        <v>32962</v>
      </c>
      <c r="V5513" t="s">
        <v>22</v>
      </c>
    </row>
    <row r="5514" spans="1:22" hidden="1" x14ac:dyDescent="0.25">
      <c r="A5514" s="2" t="s">
        <v>1355</v>
      </c>
      <c r="B5514" t="s">
        <v>1356</v>
      </c>
      <c r="C5514" s="2" t="s">
        <v>819</v>
      </c>
      <c r="D5514" t="s">
        <v>12672</v>
      </c>
      <c r="E5514" t="s">
        <v>13293</v>
      </c>
      <c r="F5514" s="8" t="s">
        <v>13375</v>
      </c>
      <c r="G5514" t="s">
        <v>97</v>
      </c>
      <c r="H5514" s="4">
        <v>248</v>
      </c>
      <c r="I5514" s="4">
        <v>1.36</v>
      </c>
      <c r="L5514" t="s">
        <v>23</v>
      </c>
      <c r="M5514" t="s">
        <v>1570</v>
      </c>
      <c r="N5514" t="s">
        <v>1445</v>
      </c>
      <c r="O5514" s="1">
        <v>28412</v>
      </c>
      <c r="P5514" t="s">
        <v>29</v>
      </c>
      <c r="Q5514" t="s">
        <v>22</v>
      </c>
      <c r="R5514" t="s">
        <v>17</v>
      </c>
      <c r="S5514" t="s">
        <v>1571</v>
      </c>
      <c r="T5514" t="s">
        <v>73</v>
      </c>
      <c r="U5514" s="1">
        <v>24045</v>
      </c>
      <c r="V5514" t="s">
        <v>22</v>
      </c>
    </row>
    <row r="5515" spans="1:22" hidden="1" x14ac:dyDescent="0.25">
      <c r="A5515" s="2" t="s">
        <v>4624</v>
      </c>
      <c r="B5515" t="s">
        <v>4625</v>
      </c>
      <c r="C5515" s="2" t="s">
        <v>1113</v>
      </c>
      <c r="D5515" t="s">
        <v>12811</v>
      </c>
      <c r="E5515" t="s">
        <v>13293</v>
      </c>
      <c r="F5515" s="8" t="s">
        <v>13375</v>
      </c>
      <c r="G5515" t="s">
        <v>174</v>
      </c>
      <c r="H5515" s="4">
        <v>186</v>
      </c>
      <c r="I5515" s="4">
        <v>0.42</v>
      </c>
      <c r="L5515" t="s">
        <v>17</v>
      </c>
      <c r="M5515" t="s">
        <v>4798</v>
      </c>
      <c r="N5515" t="s">
        <v>3476</v>
      </c>
      <c r="O5515" s="1">
        <v>23523</v>
      </c>
      <c r="P5515" t="s">
        <v>112</v>
      </c>
      <c r="Q5515" t="s">
        <v>22</v>
      </c>
      <c r="R5515" t="s">
        <v>23</v>
      </c>
      <c r="S5515" t="s">
        <v>4799</v>
      </c>
      <c r="T5515" t="s">
        <v>4800</v>
      </c>
      <c r="U5515" s="1">
        <v>22990</v>
      </c>
      <c r="V5515" t="s">
        <v>22</v>
      </c>
    </row>
    <row r="5516" spans="1:22" hidden="1" x14ac:dyDescent="0.25">
      <c r="A5516" s="3" t="s">
        <v>12612</v>
      </c>
      <c r="B5516" t="s">
        <v>11915</v>
      </c>
      <c r="C5516" s="2" t="s">
        <v>115</v>
      </c>
      <c r="D5516" t="s">
        <v>13174</v>
      </c>
      <c r="E5516" t="s">
        <v>174</v>
      </c>
      <c r="F5516" s="8" t="s">
        <v>13397</v>
      </c>
      <c r="G5516" t="s">
        <v>174</v>
      </c>
      <c r="H5516" s="4">
        <v>1232</v>
      </c>
      <c r="I5516" s="4">
        <v>4.21</v>
      </c>
      <c r="L5516" t="s">
        <v>17</v>
      </c>
      <c r="M5516" t="s">
        <v>1488</v>
      </c>
      <c r="N5516" t="s">
        <v>912</v>
      </c>
      <c r="O5516" s="1">
        <v>28061</v>
      </c>
      <c r="P5516" t="s">
        <v>179</v>
      </c>
      <c r="Q5516" t="s">
        <v>22</v>
      </c>
      <c r="R5516" t="s">
        <v>23</v>
      </c>
      <c r="S5516" t="s">
        <v>11998</v>
      </c>
      <c r="T5516" t="s">
        <v>1256</v>
      </c>
      <c r="U5516" s="1">
        <v>23769</v>
      </c>
      <c r="V5516" t="s">
        <v>22</v>
      </c>
    </row>
    <row r="5517" spans="1:22" hidden="1" x14ac:dyDescent="0.25">
      <c r="A5517" s="3" t="s">
        <v>12612</v>
      </c>
      <c r="B5517" t="s">
        <v>11915</v>
      </c>
      <c r="C5517" s="2" t="s">
        <v>167</v>
      </c>
      <c r="D5517" t="s">
        <v>13175</v>
      </c>
      <c r="E5517" t="s">
        <v>440</v>
      </c>
      <c r="F5517" s="8" t="s">
        <v>13397</v>
      </c>
      <c r="G5517" t="s">
        <v>440</v>
      </c>
      <c r="H5517" s="4">
        <v>335</v>
      </c>
      <c r="I5517" s="4">
        <v>0.92</v>
      </c>
      <c r="L5517" t="s">
        <v>17</v>
      </c>
      <c r="M5517" t="s">
        <v>12019</v>
      </c>
      <c r="N5517" t="s">
        <v>281</v>
      </c>
      <c r="O5517" s="1">
        <v>29005</v>
      </c>
      <c r="P5517" t="s">
        <v>74</v>
      </c>
      <c r="Q5517" t="s">
        <v>22</v>
      </c>
      <c r="R5517" t="s">
        <v>23</v>
      </c>
      <c r="S5517" t="s">
        <v>12020</v>
      </c>
      <c r="T5517" t="s">
        <v>6258</v>
      </c>
      <c r="U5517" s="1">
        <v>33139</v>
      </c>
      <c r="V5517" t="s">
        <v>22</v>
      </c>
    </row>
    <row r="5518" spans="1:22" hidden="1" x14ac:dyDescent="0.25">
      <c r="A5518" s="3" t="s">
        <v>12612</v>
      </c>
      <c r="B5518" t="s">
        <v>11915</v>
      </c>
      <c r="C5518" s="2" t="s">
        <v>819</v>
      </c>
      <c r="D5518" t="s">
        <v>13178</v>
      </c>
      <c r="E5518" t="s">
        <v>174</v>
      </c>
      <c r="F5518" s="8" t="s">
        <v>13397</v>
      </c>
      <c r="G5518" t="s">
        <v>174</v>
      </c>
      <c r="H5518" s="4">
        <v>1150</v>
      </c>
      <c r="I5518" s="4">
        <v>3.56</v>
      </c>
      <c r="L5518" t="s">
        <v>23</v>
      </c>
      <c r="M5518" t="s">
        <v>12083</v>
      </c>
      <c r="N5518" t="s">
        <v>9784</v>
      </c>
      <c r="O5518" s="1">
        <v>27053</v>
      </c>
      <c r="P5518" t="s">
        <v>35</v>
      </c>
      <c r="Q5518" t="s">
        <v>22</v>
      </c>
      <c r="R5518" t="s">
        <v>17</v>
      </c>
      <c r="S5518" t="s">
        <v>12084</v>
      </c>
      <c r="T5518" t="s">
        <v>344</v>
      </c>
      <c r="U5518" s="1">
        <v>25697</v>
      </c>
      <c r="V5518" t="s">
        <v>22</v>
      </c>
    </row>
    <row r="5519" spans="1:22" hidden="1" x14ac:dyDescent="0.25">
      <c r="A5519" s="2" t="s">
        <v>15</v>
      </c>
      <c r="B5519" t="s">
        <v>16</v>
      </c>
      <c r="C5519" s="2" t="s">
        <v>220</v>
      </c>
      <c r="D5519" t="s">
        <v>12627</v>
      </c>
      <c r="E5519" t="s">
        <v>13211</v>
      </c>
      <c r="F5519" s="8" t="e">
        <v>#N/A</v>
      </c>
      <c r="G5519" t="s">
        <v>83</v>
      </c>
      <c r="H5519" s="4">
        <v>12034</v>
      </c>
      <c r="I5519" s="4">
        <v>33.380000000000003</v>
      </c>
      <c r="J5519" s="4">
        <v>57.86</v>
      </c>
      <c r="K5519" s="4" t="s">
        <v>13427</v>
      </c>
      <c r="L5519" t="s">
        <v>17</v>
      </c>
      <c r="M5519" t="s">
        <v>232</v>
      </c>
      <c r="N5519" t="s">
        <v>233</v>
      </c>
      <c r="O5519" s="1">
        <v>29316</v>
      </c>
      <c r="P5519" t="s">
        <v>175</v>
      </c>
      <c r="Q5519" t="s">
        <v>36</v>
      </c>
      <c r="R5519" t="s">
        <v>17</v>
      </c>
      <c r="S5519" t="s">
        <v>234</v>
      </c>
      <c r="T5519" t="s">
        <v>71</v>
      </c>
      <c r="U5519" s="1">
        <v>20215</v>
      </c>
      <c r="V5519" t="s">
        <v>22</v>
      </c>
    </row>
    <row r="5520" spans="1:22" hidden="1" x14ac:dyDescent="0.25">
      <c r="A5520" s="2" t="s">
        <v>10841</v>
      </c>
      <c r="B5520" t="s">
        <v>10842</v>
      </c>
      <c r="C5520" s="2" t="s">
        <v>1113</v>
      </c>
      <c r="D5520" t="s">
        <v>13138</v>
      </c>
      <c r="E5520" t="s">
        <v>163</v>
      </c>
      <c r="F5520" s="8" t="e">
        <v>#N/A</v>
      </c>
      <c r="G5520" t="s">
        <v>163</v>
      </c>
      <c r="H5520" s="4">
        <v>1483</v>
      </c>
      <c r="I5520" s="4">
        <v>6</v>
      </c>
      <c r="L5520" t="s">
        <v>23</v>
      </c>
      <c r="M5520" t="s">
        <v>6512</v>
      </c>
      <c r="N5520" t="s">
        <v>4444</v>
      </c>
      <c r="O5520" s="1">
        <v>29944</v>
      </c>
      <c r="P5520" t="s">
        <v>54</v>
      </c>
      <c r="Q5520" t="s">
        <v>22</v>
      </c>
      <c r="R5520" t="s">
        <v>17</v>
      </c>
      <c r="S5520" t="s">
        <v>11075</v>
      </c>
      <c r="T5520" t="s">
        <v>11076</v>
      </c>
      <c r="U5520" s="1">
        <v>30790</v>
      </c>
      <c r="V5520" t="s">
        <v>22</v>
      </c>
    </row>
    <row r="5521" spans="1:22" hidden="1" x14ac:dyDescent="0.25">
      <c r="A5521" s="3" t="s">
        <v>12613</v>
      </c>
      <c r="B5521" t="s">
        <v>12090</v>
      </c>
      <c r="C5521" s="2" t="s">
        <v>15</v>
      </c>
      <c r="D5521" t="s">
        <v>13180</v>
      </c>
      <c r="E5521" t="s">
        <v>34</v>
      </c>
      <c r="F5521" s="8" t="e">
        <v>#N/A</v>
      </c>
      <c r="G5521" t="s">
        <v>34</v>
      </c>
      <c r="H5521" s="4">
        <v>2398</v>
      </c>
      <c r="I5521" s="4">
        <v>14.54</v>
      </c>
      <c r="L5521" t="s">
        <v>17</v>
      </c>
      <c r="M5521" t="s">
        <v>12111</v>
      </c>
      <c r="N5521" t="s">
        <v>12112</v>
      </c>
      <c r="O5521" s="1">
        <v>23376</v>
      </c>
      <c r="P5521" t="s">
        <v>175</v>
      </c>
      <c r="Q5521" t="s">
        <v>22</v>
      </c>
      <c r="R5521" t="s">
        <v>23</v>
      </c>
      <c r="S5521" t="s">
        <v>12113</v>
      </c>
      <c r="T5521" t="s">
        <v>9468</v>
      </c>
      <c r="U5521" s="1">
        <v>27197</v>
      </c>
      <c r="V5521" t="s">
        <v>22</v>
      </c>
    </row>
    <row r="5522" spans="1:22" hidden="1" x14ac:dyDescent="0.25">
      <c r="A5522" s="3" t="s">
        <v>12613</v>
      </c>
      <c r="B5522" t="s">
        <v>12090</v>
      </c>
      <c r="C5522" s="2" t="s">
        <v>67</v>
      </c>
      <c r="D5522" t="s">
        <v>13181</v>
      </c>
      <c r="E5522" t="s">
        <v>97</v>
      </c>
      <c r="F5522" s="8" t="e">
        <v>#N/A</v>
      </c>
      <c r="G5522" t="s">
        <v>97</v>
      </c>
      <c r="H5522" s="4">
        <v>422</v>
      </c>
      <c r="I5522" s="4">
        <v>1.96</v>
      </c>
      <c r="L5522" t="s">
        <v>17</v>
      </c>
      <c r="M5522" t="s">
        <v>6272</v>
      </c>
      <c r="N5522" t="s">
        <v>12143</v>
      </c>
      <c r="O5522" s="1">
        <v>29429</v>
      </c>
      <c r="P5522" t="s">
        <v>250</v>
      </c>
      <c r="Q5522" t="s">
        <v>22</v>
      </c>
      <c r="R5522" t="s">
        <v>17</v>
      </c>
      <c r="S5522" t="s">
        <v>12144</v>
      </c>
      <c r="T5522" t="s">
        <v>12145</v>
      </c>
      <c r="U5522" s="1">
        <v>30102</v>
      </c>
      <c r="V5522" t="s">
        <v>22</v>
      </c>
    </row>
    <row r="5523" spans="1:22" hidden="1" x14ac:dyDescent="0.25">
      <c r="A5523" s="2" t="s">
        <v>10841</v>
      </c>
      <c r="B5523" t="s">
        <v>10842</v>
      </c>
      <c r="C5523" s="2" t="s">
        <v>15</v>
      </c>
      <c r="D5523" t="s">
        <v>13129</v>
      </c>
      <c r="E5523" t="s">
        <v>174</v>
      </c>
      <c r="F5523" s="8" t="e">
        <v>#N/A</v>
      </c>
      <c r="G5523" t="s">
        <v>174</v>
      </c>
      <c r="H5523" s="4">
        <v>530</v>
      </c>
      <c r="I5523" s="4">
        <v>2.1</v>
      </c>
      <c r="L5523" t="s">
        <v>17</v>
      </c>
      <c r="M5523" t="s">
        <v>10850</v>
      </c>
      <c r="N5523" t="s">
        <v>10851</v>
      </c>
      <c r="O5523" s="1">
        <v>34602</v>
      </c>
      <c r="P5523" t="s">
        <v>206</v>
      </c>
      <c r="Q5523" t="s">
        <v>22</v>
      </c>
      <c r="R5523" t="s">
        <v>23</v>
      </c>
      <c r="S5523" t="s">
        <v>6468</v>
      </c>
      <c r="T5523" t="s">
        <v>10852</v>
      </c>
      <c r="U5523" s="1">
        <v>29062</v>
      </c>
      <c r="V5523" t="s">
        <v>22</v>
      </c>
    </row>
    <row r="5524" spans="1:22" hidden="1" x14ac:dyDescent="0.25">
      <c r="A5524" s="3" t="s">
        <v>12612</v>
      </c>
      <c r="B5524" t="s">
        <v>11915</v>
      </c>
      <c r="C5524" s="2" t="s">
        <v>629</v>
      </c>
      <c r="D5524" t="s">
        <v>13177</v>
      </c>
      <c r="E5524" t="s">
        <v>163</v>
      </c>
      <c r="F5524" s="8" t="e">
        <v>#N/A</v>
      </c>
      <c r="G5524" t="s">
        <v>163</v>
      </c>
      <c r="H5524" s="4">
        <v>372</v>
      </c>
      <c r="I5524" s="4">
        <v>1.64</v>
      </c>
      <c r="L5524" t="s">
        <v>17</v>
      </c>
      <c r="M5524" t="s">
        <v>12045</v>
      </c>
      <c r="N5524" t="s">
        <v>3918</v>
      </c>
      <c r="O5524" s="1">
        <v>24693</v>
      </c>
      <c r="P5524" t="s">
        <v>35</v>
      </c>
      <c r="Q5524" t="s">
        <v>22</v>
      </c>
      <c r="R5524" t="s">
        <v>23</v>
      </c>
      <c r="S5524" t="s">
        <v>12046</v>
      </c>
      <c r="T5524" t="s">
        <v>12047</v>
      </c>
      <c r="U5524" s="1">
        <v>29137</v>
      </c>
      <c r="V5524" t="s">
        <v>22</v>
      </c>
    </row>
    <row r="5525" spans="1:22" hidden="1" x14ac:dyDescent="0.25">
      <c r="A5525" s="3" t="s">
        <v>12619</v>
      </c>
      <c r="B5525" t="s">
        <v>11585</v>
      </c>
      <c r="C5525" s="2" t="s">
        <v>115</v>
      </c>
      <c r="D5525" t="s">
        <v>13164</v>
      </c>
      <c r="E5525" t="s">
        <v>12621</v>
      </c>
      <c r="F5525" s="8" t="e">
        <v>#N/A</v>
      </c>
      <c r="G5525" t="s">
        <v>174</v>
      </c>
      <c r="H5525" s="4">
        <v>1731</v>
      </c>
      <c r="I5525" s="4">
        <v>8.35</v>
      </c>
      <c r="L5525" t="s">
        <v>23</v>
      </c>
      <c r="M5525" t="s">
        <v>11667</v>
      </c>
      <c r="N5525" t="s">
        <v>1309</v>
      </c>
      <c r="O5525" s="1">
        <v>24280</v>
      </c>
      <c r="P5525" t="s">
        <v>102</v>
      </c>
      <c r="Q5525" t="s">
        <v>22</v>
      </c>
      <c r="R5525" t="s">
        <v>17</v>
      </c>
      <c r="S5525" t="s">
        <v>11668</v>
      </c>
      <c r="T5525" t="s">
        <v>1517</v>
      </c>
      <c r="U5525" s="1">
        <v>22216</v>
      </c>
      <c r="V5525" t="s">
        <v>22</v>
      </c>
    </row>
    <row r="5526" spans="1:22" hidden="1" x14ac:dyDescent="0.25">
      <c r="A5526" s="2" t="s">
        <v>2780</v>
      </c>
      <c r="B5526" t="s">
        <v>2781</v>
      </c>
      <c r="C5526" s="2" t="s">
        <v>167</v>
      </c>
      <c r="D5526" t="s">
        <v>12721</v>
      </c>
      <c r="E5526" t="s">
        <v>163</v>
      </c>
      <c r="F5526" s="8" t="e">
        <v>#N/A</v>
      </c>
      <c r="G5526" t="s">
        <v>163</v>
      </c>
      <c r="H5526" s="4">
        <v>513</v>
      </c>
      <c r="I5526" s="4">
        <v>1.78</v>
      </c>
      <c r="L5526" t="s">
        <v>17</v>
      </c>
      <c r="M5526" t="s">
        <v>2861</v>
      </c>
      <c r="N5526" t="s">
        <v>405</v>
      </c>
      <c r="O5526" s="1">
        <v>30221</v>
      </c>
      <c r="P5526" t="s">
        <v>126</v>
      </c>
      <c r="Q5526" t="s">
        <v>22</v>
      </c>
      <c r="R5526" t="s">
        <v>17</v>
      </c>
      <c r="S5526" t="s">
        <v>2862</v>
      </c>
      <c r="T5526" t="s">
        <v>1083</v>
      </c>
      <c r="U5526" s="1">
        <v>25944</v>
      </c>
      <c r="V5526" t="s">
        <v>22</v>
      </c>
    </row>
    <row r="5527" spans="1:22" hidden="1" x14ac:dyDescent="0.25">
      <c r="A5527" s="3" t="s">
        <v>12612</v>
      </c>
      <c r="B5527" t="s">
        <v>11915</v>
      </c>
      <c r="C5527" s="2" t="s">
        <v>167</v>
      </c>
      <c r="D5527" t="s">
        <v>13175</v>
      </c>
      <c r="E5527" t="s">
        <v>59</v>
      </c>
      <c r="F5527" s="8" t="e">
        <v>#N/A</v>
      </c>
      <c r="G5527" t="s">
        <v>59</v>
      </c>
      <c r="H5527" s="4">
        <v>1819</v>
      </c>
      <c r="I5527" s="4">
        <v>4.9800000000000004</v>
      </c>
      <c r="L5527" t="s">
        <v>17</v>
      </c>
      <c r="M5527" t="s">
        <v>12016</v>
      </c>
      <c r="N5527" t="s">
        <v>217</v>
      </c>
      <c r="O5527" s="1">
        <v>32772</v>
      </c>
      <c r="P5527" t="s">
        <v>250</v>
      </c>
      <c r="Q5527" t="s">
        <v>22</v>
      </c>
      <c r="R5527" t="s">
        <v>23</v>
      </c>
      <c r="S5527" t="s">
        <v>12017</v>
      </c>
      <c r="T5527" t="s">
        <v>3280</v>
      </c>
      <c r="U5527" s="1">
        <v>25985</v>
      </c>
      <c r="V5527" t="s">
        <v>22</v>
      </c>
    </row>
    <row r="5528" spans="1:22" hidden="1" x14ac:dyDescent="0.25">
      <c r="A5528" s="2" t="s">
        <v>11140</v>
      </c>
      <c r="B5528" t="s">
        <v>11141</v>
      </c>
      <c r="C5528" s="2" t="s">
        <v>67</v>
      </c>
      <c r="D5528" t="s">
        <v>13142</v>
      </c>
      <c r="E5528" t="s">
        <v>97</v>
      </c>
      <c r="F5528" s="8" t="e">
        <v>#N/A</v>
      </c>
      <c r="G5528" t="s">
        <v>97</v>
      </c>
      <c r="H5528" s="4">
        <v>318</v>
      </c>
      <c r="I5528" s="4">
        <v>1.21</v>
      </c>
      <c r="L5528" t="s">
        <v>23</v>
      </c>
      <c r="M5528" t="s">
        <v>11169</v>
      </c>
      <c r="N5528" t="s">
        <v>11170</v>
      </c>
      <c r="O5528" s="1">
        <v>18086</v>
      </c>
      <c r="P5528" t="s">
        <v>29</v>
      </c>
      <c r="Q5528" t="s">
        <v>22</v>
      </c>
      <c r="R5528" t="s">
        <v>17</v>
      </c>
      <c r="S5528" t="s">
        <v>11171</v>
      </c>
      <c r="T5528" t="s">
        <v>5180</v>
      </c>
      <c r="U5528" s="1">
        <v>35419</v>
      </c>
      <c r="V5528" t="s">
        <v>22</v>
      </c>
    </row>
    <row r="5529" spans="1:22" hidden="1" x14ac:dyDescent="0.25">
      <c r="A5529" s="3" t="s">
        <v>12619</v>
      </c>
      <c r="B5529" t="s">
        <v>11585</v>
      </c>
      <c r="C5529" s="2" t="s">
        <v>15</v>
      </c>
      <c r="D5529" t="s">
        <v>13162</v>
      </c>
      <c r="E5529" t="s">
        <v>97</v>
      </c>
      <c r="F5529" s="8" t="e">
        <v>#N/A</v>
      </c>
      <c r="G5529" t="s">
        <v>97</v>
      </c>
      <c r="H5529" s="4">
        <v>58</v>
      </c>
      <c r="I5529" s="4">
        <v>0.32</v>
      </c>
      <c r="L5529" t="s">
        <v>17</v>
      </c>
      <c r="M5529" t="s">
        <v>11590</v>
      </c>
      <c r="N5529" t="s">
        <v>1009</v>
      </c>
      <c r="O5529" s="1">
        <v>21611</v>
      </c>
      <c r="P5529" t="s">
        <v>54</v>
      </c>
      <c r="Q5529" t="s">
        <v>22</v>
      </c>
      <c r="R5529" t="s">
        <v>17</v>
      </c>
      <c r="S5529" t="s">
        <v>11591</v>
      </c>
      <c r="T5529" t="s">
        <v>9894</v>
      </c>
      <c r="U5529" s="1">
        <v>29942</v>
      </c>
      <c r="V5529" t="s">
        <v>22</v>
      </c>
    </row>
    <row r="5530" spans="1:22" hidden="1" x14ac:dyDescent="0.25">
      <c r="A5530" s="2" t="s">
        <v>11367</v>
      </c>
      <c r="B5530" t="s">
        <v>11368</v>
      </c>
      <c r="C5530" s="2" t="s">
        <v>220</v>
      </c>
      <c r="D5530" t="s">
        <v>13156</v>
      </c>
      <c r="E5530" t="s">
        <v>97</v>
      </c>
      <c r="F5530" s="8" t="e">
        <v>#N/A</v>
      </c>
      <c r="G5530" t="s">
        <v>97</v>
      </c>
      <c r="H5530" s="4">
        <v>48</v>
      </c>
      <c r="I5530" s="4">
        <v>0.19</v>
      </c>
      <c r="L5530" t="s">
        <v>17</v>
      </c>
      <c r="M5530" t="s">
        <v>11454</v>
      </c>
      <c r="N5530" t="s">
        <v>1602</v>
      </c>
      <c r="O5530" s="1">
        <v>29078</v>
      </c>
      <c r="P5530" t="s">
        <v>126</v>
      </c>
      <c r="Q5530" t="s">
        <v>22</v>
      </c>
      <c r="R5530" t="s">
        <v>23</v>
      </c>
      <c r="S5530" t="s">
        <v>11455</v>
      </c>
      <c r="T5530" t="s">
        <v>7230</v>
      </c>
      <c r="U5530" s="1">
        <v>31195</v>
      </c>
      <c r="V5530" t="s">
        <v>22</v>
      </c>
    </row>
    <row r="5531" spans="1:22" hidden="1" x14ac:dyDescent="0.25">
      <c r="A5531" s="2" t="s">
        <v>10332</v>
      </c>
      <c r="B5531" t="s">
        <v>10333</v>
      </c>
      <c r="C5531" s="2" t="s">
        <v>67</v>
      </c>
      <c r="D5531" t="s">
        <v>13105</v>
      </c>
      <c r="E5531" t="s">
        <v>1104</v>
      </c>
      <c r="F5531" s="8" t="e">
        <v>#N/A</v>
      </c>
      <c r="G5531" t="s">
        <v>1104</v>
      </c>
      <c r="H5531" s="4">
        <v>91</v>
      </c>
      <c r="I5531" s="4">
        <v>0.4</v>
      </c>
      <c r="L5531" t="s">
        <v>17</v>
      </c>
      <c r="M5531" t="s">
        <v>10359</v>
      </c>
      <c r="N5531" t="s">
        <v>90</v>
      </c>
      <c r="O5531" s="1">
        <v>23203</v>
      </c>
      <c r="P5531" t="s">
        <v>29</v>
      </c>
      <c r="Q5531" t="s">
        <v>22</v>
      </c>
      <c r="R5531" t="s">
        <v>17</v>
      </c>
      <c r="S5531" t="s">
        <v>10360</v>
      </c>
      <c r="T5531" t="s">
        <v>201</v>
      </c>
      <c r="U5531" s="1">
        <v>30397</v>
      </c>
      <c r="V5531" t="s">
        <v>22</v>
      </c>
    </row>
    <row r="5532" spans="1:22" hidden="1" x14ac:dyDescent="0.25">
      <c r="A5532" s="3" t="s">
        <v>12619</v>
      </c>
      <c r="B5532" t="s">
        <v>11585</v>
      </c>
      <c r="C5532" s="2" t="s">
        <v>115</v>
      </c>
      <c r="D5532" t="s">
        <v>13164</v>
      </c>
      <c r="E5532" t="s">
        <v>97</v>
      </c>
      <c r="F5532" s="8" t="e">
        <v>#N/A</v>
      </c>
      <c r="G5532" t="s">
        <v>97</v>
      </c>
      <c r="H5532" s="4">
        <v>16</v>
      </c>
      <c r="I5532" s="4">
        <v>0.08</v>
      </c>
      <c r="L5532" t="s">
        <v>17</v>
      </c>
      <c r="M5532" t="s">
        <v>11691</v>
      </c>
      <c r="N5532" t="s">
        <v>11692</v>
      </c>
      <c r="O5532" s="1">
        <v>20537</v>
      </c>
      <c r="P5532" t="s">
        <v>164</v>
      </c>
      <c r="Q5532" t="s">
        <v>22</v>
      </c>
      <c r="R5532" t="s">
        <v>17</v>
      </c>
      <c r="S5532" t="s">
        <v>11693</v>
      </c>
      <c r="T5532" t="s">
        <v>243</v>
      </c>
      <c r="U5532" s="1">
        <v>26941</v>
      </c>
      <c r="V5532" t="s">
        <v>22</v>
      </c>
    </row>
    <row r="5533" spans="1:22" hidden="1" x14ac:dyDescent="0.25">
      <c r="A5533" s="2" t="s">
        <v>6230</v>
      </c>
      <c r="B5533" t="s">
        <v>6231</v>
      </c>
      <c r="C5533" s="2" t="s">
        <v>629</v>
      </c>
      <c r="D5533" t="s">
        <v>12891</v>
      </c>
      <c r="E5533" t="s">
        <v>174</v>
      </c>
      <c r="F5533" s="8" t="e">
        <v>#N/A</v>
      </c>
      <c r="G5533" t="s">
        <v>174</v>
      </c>
      <c r="H5533" s="4">
        <v>527</v>
      </c>
      <c r="I5533" s="4">
        <v>2.2799999999999998</v>
      </c>
      <c r="L5533" t="s">
        <v>17</v>
      </c>
      <c r="M5533" t="s">
        <v>6348</v>
      </c>
      <c r="N5533" t="s">
        <v>684</v>
      </c>
      <c r="O5533" s="1">
        <v>27750</v>
      </c>
      <c r="P5533" t="s">
        <v>250</v>
      </c>
      <c r="Q5533" t="s">
        <v>22</v>
      </c>
      <c r="R5533" t="s">
        <v>23</v>
      </c>
      <c r="S5533" t="s">
        <v>6349</v>
      </c>
      <c r="T5533" t="s">
        <v>3996</v>
      </c>
      <c r="U5533" s="1">
        <v>31635</v>
      </c>
      <c r="V5533" t="s">
        <v>22</v>
      </c>
    </row>
    <row r="5534" spans="1:22" hidden="1" x14ac:dyDescent="0.25">
      <c r="A5534" s="2" t="s">
        <v>4089</v>
      </c>
      <c r="B5534" t="s">
        <v>4090</v>
      </c>
      <c r="C5534" s="2" t="s">
        <v>67</v>
      </c>
      <c r="D5534" t="s">
        <v>12779</v>
      </c>
      <c r="E5534" t="s">
        <v>174</v>
      </c>
      <c r="F5534" s="8" t="e">
        <v>#N/A</v>
      </c>
      <c r="G5534" t="s">
        <v>174</v>
      </c>
      <c r="H5534" s="4">
        <v>89</v>
      </c>
      <c r="I5534" s="4">
        <v>0.31</v>
      </c>
      <c r="L5534" t="s">
        <v>17</v>
      </c>
      <c r="M5534" t="s">
        <v>4143</v>
      </c>
      <c r="N5534" t="s">
        <v>134</v>
      </c>
      <c r="O5534" s="1">
        <v>26817</v>
      </c>
      <c r="P5534" t="s">
        <v>29</v>
      </c>
      <c r="Q5534" t="s">
        <v>22</v>
      </c>
      <c r="R5534" t="s">
        <v>23</v>
      </c>
      <c r="S5534" t="s">
        <v>4144</v>
      </c>
      <c r="T5534" t="s">
        <v>1443</v>
      </c>
      <c r="U5534" s="1">
        <v>36188</v>
      </c>
      <c r="V5534" t="s">
        <v>22</v>
      </c>
    </row>
    <row r="5535" spans="1:22" hidden="1" x14ac:dyDescent="0.25">
      <c r="A5535" s="2" t="s">
        <v>5479</v>
      </c>
      <c r="B5535" t="s">
        <v>5480</v>
      </c>
      <c r="C5535" s="2" t="s">
        <v>67</v>
      </c>
      <c r="D5535" t="s">
        <v>12846</v>
      </c>
      <c r="E5535" t="s">
        <v>83</v>
      </c>
      <c r="F5535" s="8" t="e">
        <v>#N/A</v>
      </c>
      <c r="G5535" t="s">
        <v>83</v>
      </c>
      <c r="H5535" s="4">
        <v>228</v>
      </c>
      <c r="I5535" s="4">
        <v>0.59</v>
      </c>
      <c r="L5535" t="s">
        <v>17</v>
      </c>
      <c r="M5535" t="s">
        <v>5494</v>
      </c>
      <c r="N5535" t="s">
        <v>587</v>
      </c>
      <c r="O5535" s="1">
        <v>20057</v>
      </c>
      <c r="P5535" t="s">
        <v>84</v>
      </c>
      <c r="Q5535" t="s">
        <v>22</v>
      </c>
      <c r="R5535" t="s">
        <v>17</v>
      </c>
      <c r="S5535" t="s">
        <v>5495</v>
      </c>
      <c r="T5535" t="s">
        <v>571</v>
      </c>
      <c r="U5535" s="1">
        <v>22932</v>
      </c>
      <c r="V5535" t="s">
        <v>22</v>
      </c>
    </row>
    <row r="5536" spans="1:22" hidden="1" x14ac:dyDescent="0.25">
      <c r="A5536" s="2" t="s">
        <v>10841</v>
      </c>
      <c r="B5536" t="s">
        <v>10842</v>
      </c>
      <c r="C5536" s="2" t="s">
        <v>167</v>
      </c>
      <c r="D5536" t="s">
        <v>13132</v>
      </c>
      <c r="E5536" t="s">
        <v>174</v>
      </c>
      <c r="F5536" s="8" t="e">
        <v>#N/A</v>
      </c>
      <c r="G5536" t="s">
        <v>174</v>
      </c>
      <c r="H5536" s="4">
        <v>224</v>
      </c>
      <c r="I5536" s="4">
        <v>1.1000000000000001</v>
      </c>
      <c r="L5536" t="s">
        <v>23</v>
      </c>
      <c r="M5536" t="s">
        <v>10951</v>
      </c>
      <c r="N5536" t="s">
        <v>195</v>
      </c>
      <c r="O5536" s="1">
        <v>27594</v>
      </c>
      <c r="P5536" t="s">
        <v>54</v>
      </c>
      <c r="Q5536" t="s">
        <v>22</v>
      </c>
      <c r="R5536" t="s">
        <v>23</v>
      </c>
      <c r="S5536" t="s">
        <v>10952</v>
      </c>
      <c r="T5536" t="s">
        <v>1881</v>
      </c>
      <c r="U5536" s="1">
        <v>30440</v>
      </c>
      <c r="V5536" t="s">
        <v>22</v>
      </c>
    </row>
    <row r="5537" spans="1:22" hidden="1" x14ac:dyDescent="0.25">
      <c r="A5537" s="2" t="s">
        <v>2672</v>
      </c>
      <c r="B5537" t="s">
        <v>2673</v>
      </c>
      <c r="C5537" s="2" t="s">
        <v>15</v>
      </c>
      <c r="D5537" t="s">
        <v>12713</v>
      </c>
      <c r="E5537" t="s">
        <v>83</v>
      </c>
      <c r="F5537" s="8" t="e">
        <v>#N/A</v>
      </c>
      <c r="G5537" t="s">
        <v>83</v>
      </c>
      <c r="H5537" s="4">
        <v>8383</v>
      </c>
      <c r="I5537" s="4">
        <v>17.62</v>
      </c>
      <c r="L5537" t="s">
        <v>17</v>
      </c>
      <c r="M5537" t="s">
        <v>2678</v>
      </c>
      <c r="N5537" t="s">
        <v>401</v>
      </c>
      <c r="O5537" s="1">
        <v>16925</v>
      </c>
      <c r="P5537" t="s">
        <v>1995</v>
      </c>
      <c r="Q5537" t="s">
        <v>22</v>
      </c>
      <c r="R5537" t="s">
        <v>23</v>
      </c>
      <c r="S5537" t="s">
        <v>2679</v>
      </c>
      <c r="T5537" t="s">
        <v>1277</v>
      </c>
      <c r="U5537" s="1">
        <v>23593</v>
      </c>
      <c r="V5537" t="s">
        <v>22</v>
      </c>
    </row>
    <row r="5538" spans="1:22" hidden="1" x14ac:dyDescent="0.25">
      <c r="A5538" s="2" t="s">
        <v>11367</v>
      </c>
      <c r="B5538" t="s">
        <v>11368</v>
      </c>
      <c r="C5538" s="2" t="s">
        <v>862</v>
      </c>
      <c r="D5538" t="s">
        <v>13159</v>
      </c>
      <c r="E5538" t="s">
        <v>174</v>
      </c>
      <c r="F5538" s="8" t="e">
        <v>#N/A</v>
      </c>
      <c r="G5538" t="s">
        <v>174</v>
      </c>
      <c r="H5538" s="4">
        <v>438</v>
      </c>
      <c r="I5538" s="4">
        <v>2.5099999999999998</v>
      </c>
      <c r="L5538" t="s">
        <v>17</v>
      </c>
      <c r="M5538" t="s">
        <v>4760</v>
      </c>
      <c r="N5538" t="s">
        <v>1083</v>
      </c>
      <c r="O5538" s="1">
        <v>26851</v>
      </c>
      <c r="P5538" t="s">
        <v>276</v>
      </c>
      <c r="Q5538" t="s">
        <v>22</v>
      </c>
      <c r="R5538" t="s">
        <v>23</v>
      </c>
      <c r="S5538" t="s">
        <v>11522</v>
      </c>
      <c r="T5538" t="s">
        <v>1011</v>
      </c>
      <c r="U5538" s="1">
        <v>27470</v>
      </c>
      <c r="V5538" t="s">
        <v>22</v>
      </c>
    </row>
    <row r="5539" spans="1:22" hidden="1" x14ac:dyDescent="0.25">
      <c r="A5539" s="2" t="s">
        <v>1355</v>
      </c>
      <c r="B5539" t="s">
        <v>1356</v>
      </c>
      <c r="C5539" s="2" t="s">
        <v>15</v>
      </c>
      <c r="D5539" t="s">
        <v>12666</v>
      </c>
      <c r="E5539" t="s">
        <v>12622</v>
      </c>
      <c r="F5539" s="8" t="e">
        <v>#N/A</v>
      </c>
      <c r="G5539" t="s">
        <v>97</v>
      </c>
      <c r="H5539" s="4">
        <v>3</v>
      </c>
      <c r="I5539" s="4">
        <v>0.01</v>
      </c>
      <c r="L5539" t="s">
        <v>17</v>
      </c>
      <c r="M5539" t="s">
        <v>1373</v>
      </c>
      <c r="N5539" t="s">
        <v>52</v>
      </c>
      <c r="O5539" s="1">
        <v>34968</v>
      </c>
      <c r="P5539" t="s">
        <v>126</v>
      </c>
      <c r="Q5539" t="s">
        <v>22</v>
      </c>
      <c r="R5539" t="s">
        <v>17</v>
      </c>
      <c r="S5539" t="s">
        <v>1374</v>
      </c>
      <c r="T5539" t="s">
        <v>438</v>
      </c>
      <c r="U5539" s="1">
        <v>32094</v>
      </c>
      <c r="V5539" t="s">
        <v>22</v>
      </c>
    </row>
    <row r="5540" spans="1:22" hidden="1" x14ac:dyDescent="0.25">
      <c r="A5540" s="2" t="s">
        <v>7865</v>
      </c>
      <c r="B5540" t="s">
        <v>7866</v>
      </c>
      <c r="C5540" s="2" t="s">
        <v>1772</v>
      </c>
      <c r="D5540" t="s">
        <v>12985</v>
      </c>
      <c r="E5540" t="s">
        <v>97</v>
      </c>
      <c r="F5540" s="8" t="e">
        <v>#N/A</v>
      </c>
      <c r="G5540" t="s">
        <v>97</v>
      </c>
      <c r="H5540" s="4">
        <v>343</v>
      </c>
      <c r="I5540" s="4">
        <v>1.27</v>
      </c>
      <c r="L5540" t="s">
        <v>17</v>
      </c>
      <c r="M5540" t="s">
        <v>8144</v>
      </c>
      <c r="N5540" t="s">
        <v>8145</v>
      </c>
      <c r="O5540" s="1">
        <v>29652</v>
      </c>
      <c r="P5540" t="s">
        <v>126</v>
      </c>
      <c r="Q5540" t="s">
        <v>22</v>
      </c>
      <c r="R5540" t="s">
        <v>23</v>
      </c>
      <c r="S5540" t="s">
        <v>8146</v>
      </c>
      <c r="T5540" t="s">
        <v>8147</v>
      </c>
      <c r="U5540" s="1">
        <v>27400</v>
      </c>
      <c r="V5540" t="s">
        <v>22</v>
      </c>
    </row>
    <row r="5541" spans="1:22" hidden="1" x14ac:dyDescent="0.25">
      <c r="A5541" s="3" t="s">
        <v>12620</v>
      </c>
      <c r="B5541" t="s">
        <v>12310</v>
      </c>
      <c r="C5541" s="2" t="s">
        <v>891</v>
      </c>
      <c r="D5541" t="s">
        <v>13197</v>
      </c>
      <c r="E5541" t="s">
        <v>163</v>
      </c>
      <c r="F5541" s="8" t="e">
        <v>#N/A</v>
      </c>
      <c r="G5541" t="s">
        <v>163</v>
      </c>
      <c r="H5541" s="4">
        <v>310</v>
      </c>
      <c r="I5541" s="4">
        <v>1.8</v>
      </c>
      <c r="L5541" t="s">
        <v>17</v>
      </c>
      <c r="M5541" t="s">
        <v>12530</v>
      </c>
      <c r="N5541" t="s">
        <v>344</v>
      </c>
      <c r="O5541" s="1">
        <v>16883</v>
      </c>
      <c r="P5541" t="s">
        <v>164</v>
      </c>
      <c r="Q5541" t="s">
        <v>22</v>
      </c>
      <c r="R5541" t="s">
        <v>17</v>
      </c>
      <c r="S5541" t="s">
        <v>12531</v>
      </c>
      <c r="T5541" t="s">
        <v>1501</v>
      </c>
      <c r="U5541" s="1">
        <v>26529</v>
      </c>
      <c r="V5541" t="s">
        <v>22</v>
      </c>
    </row>
    <row r="5542" spans="1:22" hidden="1" x14ac:dyDescent="0.25">
      <c r="A5542" s="3" t="s">
        <v>12612</v>
      </c>
      <c r="B5542" t="s">
        <v>11915</v>
      </c>
      <c r="C5542" s="2" t="s">
        <v>819</v>
      </c>
      <c r="D5542" t="s">
        <v>13178</v>
      </c>
      <c r="E5542" s="8" t="s">
        <v>13204</v>
      </c>
      <c r="F5542" s="8" t="e">
        <v>#N/A</v>
      </c>
      <c r="G5542" t="s">
        <v>163</v>
      </c>
      <c r="H5542" s="4">
        <v>218</v>
      </c>
      <c r="I5542" s="4">
        <v>0.68</v>
      </c>
      <c r="L5542" t="s">
        <v>17</v>
      </c>
      <c r="M5542" t="s">
        <v>12085</v>
      </c>
      <c r="N5542" t="s">
        <v>183</v>
      </c>
      <c r="O5542" s="1">
        <v>28782</v>
      </c>
      <c r="P5542" t="s">
        <v>74</v>
      </c>
      <c r="Q5542" t="s">
        <v>22</v>
      </c>
      <c r="R5542" t="s">
        <v>17</v>
      </c>
      <c r="S5542" t="s">
        <v>744</v>
      </c>
      <c r="T5542" t="s">
        <v>238</v>
      </c>
      <c r="U5542" s="1">
        <v>28750</v>
      </c>
      <c r="V5542" t="s">
        <v>22</v>
      </c>
    </row>
    <row r="5543" spans="1:22" hidden="1" x14ac:dyDescent="0.25">
      <c r="A5543" s="2" t="s">
        <v>10841</v>
      </c>
      <c r="B5543" t="s">
        <v>10842</v>
      </c>
      <c r="C5543" s="2" t="s">
        <v>891</v>
      </c>
      <c r="D5543" t="s">
        <v>13137</v>
      </c>
      <c r="E5543" t="s">
        <v>97</v>
      </c>
      <c r="F5543" s="8" t="e">
        <v>#N/A</v>
      </c>
      <c r="G5543" t="s">
        <v>97</v>
      </c>
      <c r="H5543" s="4">
        <v>60</v>
      </c>
      <c r="I5543" s="4">
        <v>0.2</v>
      </c>
      <c r="L5543" t="s">
        <v>17</v>
      </c>
      <c r="M5543" t="s">
        <v>11066</v>
      </c>
      <c r="N5543" t="s">
        <v>5015</v>
      </c>
      <c r="O5543" s="1">
        <v>28175</v>
      </c>
      <c r="P5543" t="s">
        <v>74</v>
      </c>
      <c r="Q5543" t="s">
        <v>22</v>
      </c>
      <c r="R5543" t="s">
        <v>17</v>
      </c>
      <c r="S5543" t="s">
        <v>3576</v>
      </c>
      <c r="T5543" t="s">
        <v>10445</v>
      </c>
      <c r="U5543" s="1">
        <v>29334</v>
      </c>
      <c r="V5543" t="s">
        <v>22</v>
      </c>
    </row>
    <row r="5544" spans="1:22" hidden="1" x14ac:dyDescent="0.25">
      <c r="A5544" s="2" t="s">
        <v>2213</v>
      </c>
      <c r="B5544" t="s">
        <v>2214</v>
      </c>
      <c r="C5544" s="2" t="s">
        <v>67</v>
      </c>
      <c r="D5544" t="s">
        <v>12699</v>
      </c>
      <c r="E5544" t="s">
        <v>34</v>
      </c>
      <c r="F5544" s="8" t="e">
        <v>#N/A</v>
      </c>
      <c r="G5544" t="s">
        <v>34</v>
      </c>
      <c r="H5544" s="4">
        <v>3912</v>
      </c>
      <c r="I5544" s="4">
        <v>12.29</v>
      </c>
      <c r="L5544" t="s">
        <v>17</v>
      </c>
      <c r="M5544" t="s">
        <v>2240</v>
      </c>
      <c r="N5544" t="s">
        <v>749</v>
      </c>
      <c r="O5544" s="1">
        <v>35912</v>
      </c>
      <c r="P5544" t="s">
        <v>287</v>
      </c>
      <c r="Q5544" t="s">
        <v>22</v>
      </c>
      <c r="R5544" t="s">
        <v>17</v>
      </c>
      <c r="S5544" t="s">
        <v>2085</v>
      </c>
      <c r="T5544" t="s">
        <v>449</v>
      </c>
      <c r="U5544" s="1">
        <v>30171</v>
      </c>
      <c r="V5544" t="s">
        <v>22</v>
      </c>
    </row>
    <row r="5545" spans="1:22" hidden="1" x14ac:dyDescent="0.25">
      <c r="A5545" s="2" t="s">
        <v>9125</v>
      </c>
      <c r="B5545" t="s">
        <v>9126</v>
      </c>
      <c r="C5545" s="2" t="s">
        <v>819</v>
      </c>
      <c r="D5545" t="s">
        <v>13042</v>
      </c>
      <c r="E5545" t="s">
        <v>83</v>
      </c>
      <c r="F5545" s="8" t="e">
        <v>#N/A</v>
      </c>
      <c r="G5545" t="s">
        <v>83</v>
      </c>
      <c r="H5545" s="4">
        <v>98</v>
      </c>
      <c r="I5545" s="4">
        <v>0.27</v>
      </c>
      <c r="L5545" t="s">
        <v>23</v>
      </c>
      <c r="M5545" t="s">
        <v>9268</v>
      </c>
      <c r="N5545" t="s">
        <v>9269</v>
      </c>
      <c r="O5545" s="1">
        <v>31693</v>
      </c>
      <c r="P5545" t="s">
        <v>54</v>
      </c>
      <c r="Q5545" t="s">
        <v>22</v>
      </c>
      <c r="R5545" t="s">
        <v>23</v>
      </c>
      <c r="S5545" t="s">
        <v>9270</v>
      </c>
      <c r="T5545" t="s">
        <v>724</v>
      </c>
      <c r="U5545" s="1">
        <v>31687</v>
      </c>
      <c r="V5545" t="s">
        <v>22</v>
      </c>
    </row>
    <row r="5546" spans="1:22" hidden="1" x14ac:dyDescent="0.25">
      <c r="A5546" s="3" t="s">
        <v>12620</v>
      </c>
      <c r="B5546" t="s">
        <v>12310</v>
      </c>
      <c r="C5546" s="2" t="s">
        <v>891</v>
      </c>
      <c r="D5546" t="s">
        <v>13197</v>
      </c>
      <c r="E5546" t="s">
        <v>163</v>
      </c>
      <c r="F5546" s="8" t="e">
        <v>#N/A</v>
      </c>
      <c r="G5546" t="s">
        <v>163</v>
      </c>
      <c r="H5546" s="4">
        <v>86</v>
      </c>
      <c r="I5546" s="4">
        <v>0.5</v>
      </c>
      <c r="L5546" t="s">
        <v>17</v>
      </c>
      <c r="M5546" t="s">
        <v>11464</v>
      </c>
      <c r="N5546" t="s">
        <v>12536</v>
      </c>
      <c r="O5546" s="1">
        <v>26737</v>
      </c>
      <c r="P5546" t="s">
        <v>307</v>
      </c>
      <c r="Q5546" t="s">
        <v>22</v>
      </c>
      <c r="R5546" t="s">
        <v>23</v>
      </c>
      <c r="S5546" t="s">
        <v>12438</v>
      </c>
      <c r="T5546" t="s">
        <v>210</v>
      </c>
      <c r="U5546" s="1">
        <v>30784</v>
      </c>
      <c r="V5546" t="s">
        <v>22</v>
      </c>
    </row>
    <row r="5547" spans="1:22" hidden="1" x14ac:dyDescent="0.25">
      <c r="A5547" s="2" t="s">
        <v>7441</v>
      </c>
      <c r="B5547" t="s">
        <v>7442</v>
      </c>
      <c r="C5547" s="2" t="s">
        <v>15</v>
      </c>
      <c r="D5547" t="s">
        <v>12953</v>
      </c>
      <c r="E5547" t="s">
        <v>97</v>
      </c>
      <c r="F5547" s="8" t="e">
        <v>#N/A</v>
      </c>
      <c r="G5547" t="s">
        <v>97</v>
      </c>
      <c r="H5547" s="4">
        <v>0</v>
      </c>
      <c r="I5547" s="4">
        <v>0</v>
      </c>
      <c r="L5547" t="s">
        <v>17</v>
      </c>
      <c r="M5547" t="s">
        <v>398</v>
      </c>
      <c r="N5547" t="s">
        <v>641</v>
      </c>
      <c r="O5547" s="1">
        <v>27898</v>
      </c>
      <c r="P5547" t="s">
        <v>175</v>
      </c>
      <c r="Q5547" t="s">
        <v>22</v>
      </c>
      <c r="R5547" t="s">
        <v>17</v>
      </c>
      <c r="S5547" t="s">
        <v>7445</v>
      </c>
      <c r="T5547" t="s">
        <v>71</v>
      </c>
      <c r="U5547" s="1">
        <v>26402</v>
      </c>
      <c r="V5547" t="s">
        <v>22</v>
      </c>
    </row>
    <row r="5548" spans="1:22" hidden="1" x14ac:dyDescent="0.25">
      <c r="A5548" s="2" t="s">
        <v>8255</v>
      </c>
      <c r="B5548" t="s">
        <v>8256</v>
      </c>
      <c r="C5548" s="2" t="s">
        <v>167</v>
      </c>
      <c r="D5548" t="s">
        <v>12996</v>
      </c>
      <c r="E5548" t="s">
        <v>97</v>
      </c>
      <c r="F5548" s="8" t="e">
        <v>#N/A</v>
      </c>
      <c r="G5548" t="s">
        <v>97</v>
      </c>
      <c r="H5548" s="4">
        <v>1232</v>
      </c>
      <c r="I5548" s="4">
        <v>3.42</v>
      </c>
      <c r="L5548" t="s">
        <v>17</v>
      </c>
      <c r="M5548" t="s">
        <v>8309</v>
      </c>
      <c r="N5548" t="s">
        <v>252</v>
      </c>
      <c r="O5548" s="1">
        <v>25033</v>
      </c>
      <c r="P5548" t="s">
        <v>74</v>
      </c>
      <c r="Q5548" t="s">
        <v>22</v>
      </c>
      <c r="R5548" t="s">
        <v>23</v>
      </c>
      <c r="S5548" t="s">
        <v>8310</v>
      </c>
      <c r="T5548" t="s">
        <v>8311</v>
      </c>
      <c r="U5548" s="1">
        <v>25463</v>
      </c>
      <c r="V5548" t="s">
        <v>22</v>
      </c>
    </row>
    <row r="5549" spans="1:22" hidden="1" x14ac:dyDescent="0.25">
      <c r="A5549" s="2" t="s">
        <v>5479</v>
      </c>
      <c r="B5549" t="s">
        <v>5480</v>
      </c>
      <c r="C5549" s="2" t="s">
        <v>67</v>
      </c>
      <c r="D5549" t="s">
        <v>12846</v>
      </c>
      <c r="E5549" t="s">
        <v>97</v>
      </c>
      <c r="F5549" s="8" t="e">
        <v>#N/A</v>
      </c>
      <c r="G5549" t="s">
        <v>97</v>
      </c>
      <c r="H5549" s="4">
        <v>622</v>
      </c>
      <c r="I5549" s="4">
        <v>1.62</v>
      </c>
      <c r="L5549" t="s">
        <v>17</v>
      </c>
      <c r="M5549" t="s">
        <v>5503</v>
      </c>
      <c r="N5549" t="s">
        <v>134</v>
      </c>
      <c r="O5549" s="1">
        <v>28697</v>
      </c>
      <c r="P5549" t="s">
        <v>74</v>
      </c>
      <c r="Q5549" t="s">
        <v>22</v>
      </c>
      <c r="R5549" t="s">
        <v>23</v>
      </c>
      <c r="S5549" t="s">
        <v>5504</v>
      </c>
      <c r="T5549" t="s">
        <v>76</v>
      </c>
      <c r="U5549" s="1">
        <v>29809</v>
      </c>
      <c r="V5549" t="s">
        <v>22</v>
      </c>
    </row>
    <row r="5550" spans="1:22" hidden="1" x14ac:dyDescent="0.25">
      <c r="A5550" s="2" t="s">
        <v>9558</v>
      </c>
      <c r="B5550" t="s">
        <v>9559</v>
      </c>
      <c r="C5550" s="2" t="s">
        <v>115</v>
      </c>
      <c r="D5550" t="s">
        <v>13061</v>
      </c>
      <c r="E5550" t="s">
        <v>97</v>
      </c>
      <c r="F5550" s="8" t="e">
        <v>#N/A</v>
      </c>
      <c r="G5550" t="s">
        <v>97</v>
      </c>
      <c r="H5550" s="4">
        <v>1311</v>
      </c>
      <c r="I5550" s="4">
        <v>3.33</v>
      </c>
      <c r="L5550" t="s">
        <v>17</v>
      </c>
      <c r="M5550" t="s">
        <v>9585</v>
      </c>
      <c r="N5550" t="s">
        <v>305</v>
      </c>
      <c r="O5550" s="1">
        <v>34881</v>
      </c>
      <c r="P5550" t="s">
        <v>126</v>
      </c>
      <c r="Q5550" t="s">
        <v>22</v>
      </c>
      <c r="R5550" t="s">
        <v>23</v>
      </c>
      <c r="S5550" t="s">
        <v>9586</v>
      </c>
      <c r="T5550" t="s">
        <v>243</v>
      </c>
      <c r="U5550" s="1">
        <v>24712</v>
      </c>
      <c r="V5550" t="s">
        <v>22</v>
      </c>
    </row>
    <row r="5551" spans="1:22" hidden="1" x14ac:dyDescent="0.25">
      <c r="A5551" s="3" t="s">
        <v>12610</v>
      </c>
      <c r="B5551" t="s">
        <v>11727</v>
      </c>
      <c r="C5551" s="2" t="s">
        <v>115</v>
      </c>
      <c r="D5551" t="s">
        <v>13168</v>
      </c>
      <c r="E5551" t="s">
        <v>440</v>
      </c>
      <c r="F5551" s="8" t="e">
        <v>#N/A</v>
      </c>
      <c r="G5551" t="s">
        <v>440</v>
      </c>
      <c r="H5551" s="4">
        <v>180</v>
      </c>
      <c r="I5551" s="4">
        <v>1.49</v>
      </c>
      <c r="L5551" t="s">
        <v>17</v>
      </c>
      <c r="M5551" t="s">
        <v>4606</v>
      </c>
      <c r="N5551" t="s">
        <v>114</v>
      </c>
      <c r="O5551" s="1">
        <v>25926</v>
      </c>
      <c r="P5551" t="s">
        <v>164</v>
      </c>
      <c r="Q5551" t="s">
        <v>22</v>
      </c>
      <c r="R5551" t="s">
        <v>23</v>
      </c>
      <c r="S5551" t="s">
        <v>11807</v>
      </c>
      <c r="T5551" t="s">
        <v>5501</v>
      </c>
      <c r="U5551" s="1">
        <v>20505</v>
      </c>
      <c r="V5551" t="s">
        <v>22</v>
      </c>
    </row>
    <row r="5552" spans="1:22" hidden="1" x14ac:dyDescent="0.25">
      <c r="A5552" s="2" t="s">
        <v>4316</v>
      </c>
      <c r="B5552" t="s">
        <v>4317</v>
      </c>
      <c r="C5552" s="2" t="s">
        <v>15</v>
      </c>
      <c r="D5552" t="s">
        <v>12787</v>
      </c>
      <c r="E5552" t="s">
        <v>163</v>
      </c>
      <c r="F5552" s="8" t="e">
        <v>#N/A</v>
      </c>
      <c r="G5552" t="s">
        <v>163</v>
      </c>
      <c r="H5552" s="4">
        <v>1902</v>
      </c>
      <c r="I5552" s="4">
        <v>3.89</v>
      </c>
      <c r="L5552" t="s">
        <v>17</v>
      </c>
      <c r="M5552" t="s">
        <v>4333</v>
      </c>
      <c r="N5552" t="s">
        <v>4334</v>
      </c>
      <c r="O5552" s="1">
        <v>23173</v>
      </c>
      <c r="P5552" t="s">
        <v>250</v>
      </c>
      <c r="Q5552" t="s">
        <v>22</v>
      </c>
      <c r="R5552" t="s">
        <v>17</v>
      </c>
      <c r="S5552" t="s">
        <v>4335</v>
      </c>
      <c r="T5552" t="s">
        <v>1083</v>
      </c>
      <c r="U5552" s="1">
        <v>16586</v>
      </c>
      <c r="V5552" t="s">
        <v>22</v>
      </c>
    </row>
    <row r="5553" spans="1:22" hidden="1" x14ac:dyDescent="0.25">
      <c r="A5553" s="2" t="s">
        <v>2889</v>
      </c>
      <c r="B5553" t="s">
        <v>2890</v>
      </c>
      <c r="C5553" s="2" t="s">
        <v>15</v>
      </c>
      <c r="D5553" t="s">
        <v>12723</v>
      </c>
      <c r="E5553" t="s">
        <v>12622</v>
      </c>
      <c r="F5553" s="8" t="e">
        <v>#N/A</v>
      </c>
      <c r="G5553" t="s">
        <v>97</v>
      </c>
      <c r="H5553" s="4">
        <v>12</v>
      </c>
      <c r="I5553" s="4">
        <v>0.03</v>
      </c>
      <c r="L5553" t="s">
        <v>17</v>
      </c>
      <c r="M5553" t="s">
        <v>2917</v>
      </c>
      <c r="N5553" t="s">
        <v>431</v>
      </c>
      <c r="O5553" s="1">
        <v>35070</v>
      </c>
      <c r="P5553" t="s">
        <v>60</v>
      </c>
      <c r="Q5553" t="s">
        <v>22</v>
      </c>
      <c r="R5553" t="s">
        <v>17</v>
      </c>
      <c r="S5553" t="s">
        <v>2918</v>
      </c>
      <c r="T5553" t="s">
        <v>2919</v>
      </c>
      <c r="U5553" s="1">
        <v>33083</v>
      </c>
      <c r="V5553" t="s">
        <v>22</v>
      </c>
    </row>
    <row r="5554" spans="1:22" hidden="1" x14ac:dyDescent="0.25">
      <c r="A5554" s="2" t="s">
        <v>5370</v>
      </c>
      <c r="B5554" t="s">
        <v>5371</v>
      </c>
      <c r="C5554" s="2" t="s">
        <v>220</v>
      </c>
      <c r="D5554" t="s">
        <v>12843</v>
      </c>
      <c r="E5554" t="s">
        <v>83</v>
      </c>
      <c r="F5554" s="8" t="e">
        <v>#N/A</v>
      </c>
      <c r="G5554" t="s">
        <v>83</v>
      </c>
      <c r="H5554" s="4">
        <v>1745</v>
      </c>
      <c r="I5554" s="4">
        <v>4.99</v>
      </c>
      <c r="L5554" t="s">
        <v>17</v>
      </c>
      <c r="M5554" t="s">
        <v>2917</v>
      </c>
      <c r="N5554" t="s">
        <v>121</v>
      </c>
      <c r="O5554" s="1">
        <v>25243</v>
      </c>
      <c r="P5554" t="s">
        <v>226</v>
      </c>
      <c r="Q5554" t="s">
        <v>22</v>
      </c>
      <c r="R5554" t="s">
        <v>23</v>
      </c>
      <c r="S5554" t="s">
        <v>2036</v>
      </c>
      <c r="T5554" t="s">
        <v>210</v>
      </c>
      <c r="U5554" s="1">
        <v>24018</v>
      </c>
      <c r="V5554" t="s">
        <v>22</v>
      </c>
    </row>
    <row r="5555" spans="1:22" hidden="1" x14ac:dyDescent="0.25">
      <c r="A5555" s="2" t="s">
        <v>10561</v>
      </c>
      <c r="B5555" t="s">
        <v>10562</v>
      </c>
      <c r="C5555" s="2" t="s">
        <v>629</v>
      </c>
      <c r="D5555" t="s">
        <v>13121</v>
      </c>
      <c r="E5555" s="8" t="s">
        <v>13204</v>
      </c>
      <c r="F5555" s="8" t="e">
        <v>#N/A</v>
      </c>
      <c r="G5555" t="s">
        <v>163</v>
      </c>
      <c r="H5555" s="4">
        <v>2981</v>
      </c>
      <c r="I5555" s="4">
        <v>7.18</v>
      </c>
      <c r="L5555" t="s">
        <v>23</v>
      </c>
      <c r="M5555" t="s">
        <v>10692</v>
      </c>
      <c r="N5555" t="s">
        <v>10693</v>
      </c>
      <c r="O5555" s="1">
        <v>28763</v>
      </c>
      <c r="P5555" t="s">
        <v>54</v>
      </c>
      <c r="Q5555" t="s">
        <v>22</v>
      </c>
      <c r="R5555" t="s">
        <v>17</v>
      </c>
      <c r="S5555" t="s">
        <v>10694</v>
      </c>
      <c r="T5555" t="s">
        <v>134</v>
      </c>
      <c r="U5555" s="1">
        <v>24033</v>
      </c>
      <c r="V5555" t="s">
        <v>22</v>
      </c>
    </row>
    <row r="5556" spans="1:22" hidden="1" x14ac:dyDescent="0.25">
      <c r="A5556" s="2" t="s">
        <v>6810</v>
      </c>
      <c r="B5556" t="s">
        <v>6811</v>
      </c>
      <c r="C5556" s="2" t="s">
        <v>167</v>
      </c>
      <c r="D5556" t="s">
        <v>12921</v>
      </c>
      <c r="E5556" t="s">
        <v>83</v>
      </c>
      <c r="F5556" s="8" t="e">
        <v>#N/A</v>
      </c>
      <c r="G5556" t="s">
        <v>83</v>
      </c>
      <c r="H5556" s="4">
        <v>140</v>
      </c>
      <c r="I5556" s="4">
        <v>0.31</v>
      </c>
      <c r="L5556" t="s">
        <v>17</v>
      </c>
      <c r="M5556" t="s">
        <v>6881</v>
      </c>
      <c r="N5556" t="s">
        <v>33</v>
      </c>
      <c r="O5556" s="1">
        <v>31462</v>
      </c>
      <c r="P5556" t="s">
        <v>206</v>
      </c>
      <c r="Q5556" t="s">
        <v>22</v>
      </c>
      <c r="R5556" t="s">
        <v>17</v>
      </c>
      <c r="S5556" t="s">
        <v>325</v>
      </c>
      <c r="T5556" t="s">
        <v>279</v>
      </c>
      <c r="U5556" s="1">
        <v>20799</v>
      </c>
      <c r="V5556" t="s">
        <v>22</v>
      </c>
    </row>
    <row r="5557" spans="1:22" hidden="1" x14ac:dyDescent="0.25">
      <c r="A5557" s="2" t="s">
        <v>10561</v>
      </c>
      <c r="B5557" t="s">
        <v>10562</v>
      </c>
      <c r="C5557" s="2" t="s">
        <v>115</v>
      </c>
      <c r="D5557" t="s">
        <v>13118</v>
      </c>
      <c r="E5557" t="s">
        <v>97</v>
      </c>
      <c r="F5557" s="8" t="e">
        <v>#N/A</v>
      </c>
      <c r="G5557" t="s">
        <v>97</v>
      </c>
      <c r="H5557" s="4">
        <v>39</v>
      </c>
      <c r="I5557" s="4">
        <v>0.09</v>
      </c>
      <c r="L5557" t="s">
        <v>23</v>
      </c>
      <c r="M5557" t="s">
        <v>10623</v>
      </c>
      <c r="N5557" t="s">
        <v>713</v>
      </c>
      <c r="O5557" s="1">
        <v>25479</v>
      </c>
      <c r="P5557" t="s">
        <v>35</v>
      </c>
      <c r="Q5557" t="s">
        <v>22</v>
      </c>
      <c r="R5557" t="s">
        <v>17</v>
      </c>
      <c r="S5557" t="s">
        <v>10624</v>
      </c>
      <c r="T5557" t="s">
        <v>587</v>
      </c>
      <c r="U5557" s="1">
        <v>25725</v>
      </c>
      <c r="V5557" t="s">
        <v>22</v>
      </c>
    </row>
    <row r="5558" spans="1:22" hidden="1" x14ac:dyDescent="0.25">
      <c r="A5558" s="2" t="s">
        <v>629</v>
      </c>
      <c r="B5558" t="s">
        <v>630</v>
      </c>
      <c r="C5558" s="2" t="s">
        <v>15</v>
      </c>
      <c r="D5558" t="s">
        <v>12640</v>
      </c>
      <c r="E5558" t="s">
        <v>97</v>
      </c>
      <c r="F5558" s="8" t="e">
        <v>#N/A</v>
      </c>
      <c r="G5558" t="s">
        <v>97</v>
      </c>
      <c r="H5558" s="4">
        <v>87</v>
      </c>
      <c r="I5558" s="4">
        <v>0.24</v>
      </c>
      <c r="L5558" t="s">
        <v>23</v>
      </c>
      <c r="M5558" t="s">
        <v>653</v>
      </c>
      <c r="N5558" t="s">
        <v>609</v>
      </c>
      <c r="O5558" s="1">
        <v>16961</v>
      </c>
      <c r="P5558" t="s">
        <v>60</v>
      </c>
      <c r="Q5558" t="s">
        <v>22</v>
      </c>
      <c r="R5558" t="s">
        <v>17</v>
      </c>
      <c r="S5558" t="s">
        <v>654</v>
      </c>
      <c r="T5558" t="s">
        <v>101</v>
      </c>
      <c r="U5558" s="1">
        <v>30524</v>
      </c>
      <c r="V5558" t="s">
        <v>22</v>
      </c>
    </row>
    <row r="5559" spans="1:22" hidden="1" x14ac:dyDescent="0.25">
      <c r="A5559" s="2" t="s">
        <v>5937</v>
      </c>
      <c r="B5559" t="s">
        <v>5938</v>
      </c>
      <c r="C5559" s="2" t="s">
        <v>115</v>
      </c>
      <c r="D5559" t="s">
        <v>12874</v>
      </c>
      <c r="E5559" t="s">
        <v>12622</v>
      </c>
      <c r="F5559" s="8" t="e">
        <v>#N/A</v>
      </c>
      <c r="G5559" t="s">
        <v>440</v>
      </c>
      <c r="H5559" s="4">
        <v>20</v>
      </c>
      <c r="I5559" s="4">
        <v>7.0000000000000007E-2</v>
      </c>
      <c r="L5559" t="s">
        <v>17</v>
      </c>
      <c r="M5559" t="s">
        <v>5981</v>
      </c>
      <c r="N5559" t="s">
        <v>33</v>
      </c>
      <c r="O5559" s="1">
        <v>26609</v>
      </c>
      <c r="P5559" t="s">
        <v>126</v>
      </c>
      <c r="Q5559" t="s">
        <v>22</v>
      </c>
      <c r="R5559" t="s">
        <v>17</v>
      </c>
      <c r="S5559" t="s">
        <v>1733</v>
      </c>
      <c r="T5559" t="s">
        <v>5982</v>
      </c>
      <c r="U5559" s="1">
        <v>33611</v>
      </c>
      <c r="V5559" t="s">
        <v>22</v>
      </c>
    </row>
    <row r="5560" spans="1:22" hidden="1" x14ac:dyDescent="0.25">
      <c r="A5560" s="2" t="s">
        <v>6934</v>
      </c>
      <c r="B5560" t="s">
        <v>6935</v>
      </c>
      <c r="C5560" s="2" t="s">
        <v>115</v>
      </c>
      <c r="D5560" t="s">
        <v>12927</v>
      </c>
      <c r="E5560" t="s">
        <v>163</v>
      </c>
      <c r="F5560" s="8" t="e">
        <v>#N/A</v>
      </c>
      <c r="G5560" t="s">
        <v>163</v>
      </c>
      <c r="H5560" s="4">
        <v>2033</v>
      </c>
      <c r="I5560" s="4">
        <v>5.82</v>
      </c>
      <c r="L5560" t="s">
        <v>17</v>
      </c>
      <c r="M5560" t="s">
        <v>6971</v>
      </c>
      <c r="N5560" t="s">
        <v>19</v>
      </c>
      <c r="O5560" s="1">
        <v>20781</v>
      </c>
      <c r="P5560" t="s">
        <v>84</v>
      </c>
      <c r="Q5560" t="s">
        <v>22</v>
      </c>
      <c r="R5560" t="s">
        <v>17</v>
      </c>
      <c r="S5560" t="s">
        <v>6972</v>
      </c>
      <c r="T5560" t="s">
        <v>1028</v>
      </c>
      <c r="U5560" s="1">
        <v>20332</v>
      </c>
      <c r="V5560" t="s">
        <v>22</v>
      </c>
    </row>
    <row r="5561" spans="1:22" hidden="1" x14ac:dyDescent="0.25">
      <c r="A5561" s="2" t="s">
        <v>8540</v>
      </c>
      <c r="B5561" t="s">
        <v>8541</v>
      </c>
      <c r="C5561" s="2" t="s">
        <v>1830</v>
      </c>
      <c r="D5561" t="s">
        <v>13023</v>
      </c>
      <c r="E5561" t="s">
        <v>13308</v>
      </c>
      <c r="F5561" s="8" t="e">
        <v>#N/A</v>
      </c>
      <c r="G5561" t="s">
        <v>174</v>
      </c>
      <c r="H5561" s="4">
        <v>2142</v>
      </c>
      <c r="I5561" s="4">
        <v>5.81</v>
      </c>
      <c r="L5561" t="s">
        <v>17</v>
      </c>
      <c r="M5561" t="s">
        <v>8910</v>
      </c>
      <c r="N5561" t="s">
        <v>951</v>
      </c>
      <c r="O5561" s="1">
        <v>25571</v>
      </c>
      <c r="P5561" t="s">
        <v>74</v>
      </c>
      <c r="Q5561" t="s">
        <v>22</v>
      </c>
      <c r="R5561" t="s">
        <v>23</v>
      </c>
      <c r="S5561" t="s">
        <v>619</v>
      </c>
      <c r="T5561" t="s">
        <v>330</v>
      </c>
      <c r="U5561" s="1">
        <v>21694</v>
      </c>
      <c r="V5561" t="s">
        <v>22</v>
      </c>
    </row>
    <row r="5562" spans="1:22" hidden="1" x14ac:dyDescent="0.25">
      <c r="A5562" s="2" t="s">
        <v>7731</v>
      </c>
      <c r="B5562" t="s">
        <v>7732</v>
      </c>
      <c r="C5562" s="2" t="s">
        <v>67</v>
      </c>
      <c r="D5562" t="s">
        <v>12967</v>
      </c>
      <c r="E5562" t="s">
        <v>174</v>
      </c>
      <c r="F5562" s="8" t="e">
        <v>#N/A</v>
      </c>
      <c r="G5562" t="s">
        <v>97</v>
      </c>
      <c r="H5562" s="4">
        <v>531</v>
      </c>
      <c r="I5562" s="4">
        <v>1.23</v>
      </c>
      <c r="L5562" t="s">
        <v>17</v>
      </c>
      <c r="M5562" t="s">
        <v>2717</v>
      </c>
      <c r="N5562" t="s">
        <v>412</v>
      </c>
      <c r="O5562" s="1">
        <v>22899</v>
      </c>
      <c r="P5562" t="s">
        <v>307</v>
      </c>
      <c r="Q5562" t="s">
        <v>22</v>
      </c>
      <c r="R5562" t="s">
        <v>23</v>
      </c>
      <c r="S5562" t="s">
        <v>7757</v>
      </c>
      <c r="T5562" t="s">
        <v>947</v>
      </c>
      <c r="U5562" s="1">
        <v>33209</v>
      </c>
      <c r="V5562" t="s">
        <v>22</v>
      </c>
    </row>
    <row r="5563" spans="1:22" hidden="1" x14ac:dyDescent="0.25">
      <c r="A5563" s="2" t="s">
        <v>67</v>
      </c>
      <c r="B5563" t="s">
        <v>261</v>
      </c>
      <c r="C5563" s="2" t="s">
        <v>67</v>
      </c>
      <c r="D5563" t="s">
        <v>12629</v>
      </c>
      <c r="E5563" t="s">
        <v>12601</v>
      </c>
      <c r="F5563" s="8" t="e">
        <v>#N/A</v>
      </c>
      <c r="G5563" t="s">
        <v>174</v>
      </c>
      <c r="H5563" s="4">
        <v>505</v>
      </c>
      <c r="I5563" s="4">
        <v>1.55</v>
      </c>
      <c r="L5563" t="s">
        <v>23</v>
      </c>
      <c r="M5563" t="s">
        <v>310</v>
      </c>
      <c r="N5563" t="s">
        <v>311</v>
      </c>
      <c r="O5563" s="1">
        <v>23052</v>
      </c>
      <c r="P5563" t="s">
        <v>102</v>
      </c>
      <c r="Q5563" t="s">
        <v>22</v>
      </c>
      <c r="R5563" t="s">
        <v>17</v>
      </c>
      <c r="S5563" t="s">
        <v>312</v>
      </c>
      <c r="T5563" t="s">
        <v>247</v>
      </c>
      <c r="U5563" s="1">
        <v>29435</v>
      </c>
      <c r="V5563" t="s">
        <v>22</v>
      </c>
    </row>
    <row r="5564" spans="1:22" hidden="1" x14ac:dyDescent="0.25">
      <c r="A5564" s="3" t="s">
        <v>12612</v>
      </c>
      <c r="B5564" t="s">
        <v>11915</v>
      </c>
      <c r="C5564" s="2" t="s">
        <v>15</v>
      </c>
      <c r="D5564" t="s">
        <v>13172</v>
      </c>
      <c r="E5564" t="s">
        <v>97</v>
      </c>
      <c r="F5564" s="8" t="e">
        <v>#N/A</v>
      </c>
      <c r="G5564" t="s">
        <v>97</v>
      </c>
      <c r="H5564" s="4">
        <v>105</v>
      </c>
      <c r="I5564" s="4">
        <v>0.45</v>
      </c>
      <c r="L5564" t="s">
        <v>17</v>
      </c>
      <c r="M5564" t="s">
        <v>11929</v>
      </c>
      <c r="N5564" t="s">
        <v>265</v>
      </c>
      <c r="O5564" s="1">
        <v>30025</v>
      </c>
      <c r="P5564" t="s">
        <v>307</v>
      </c>
      <c r="Q5564" t="s">
        <v>22</v>
      </c>
      <c r="R5564" t="s">
        <v>23</v>
      </c>
      <c r="S5564" t="s">
        <v>11930</v>
      </c>
      <c r="T5564" t="s">
        <v>11931</v>
      </c>
      <c r="U5564" s="1">
        <v>26756</v>
      </c>
      <c r="V5564" t="s">
        <v>22</v>
      </c>
    </row>
    <row r="5565" spans="1:22" hidden="1" x14ac:dyDescent="0.25">
      <c r="A5565" s="3" t="s">
        <v>12620</v>
      </c>
      <c r="B5565" t="s">
        <v>12310</v>
      </c>
      <c r="C5565" s="2" t="s">
        <v>220</v>
      </c>
      <c r="D5565" t="s">
        <v>13193</v>
      </c>
      <c r="E5565" t="s">
        <v>97</v>
      </c>
      <c r="F5565" s="8" t="e">
        <v>#N/A</v>
      </c>
      <c r="G5565" t="s">
        <v>97</v>
      </c>
      <c r="H5565" s="4">
        <v>665</v>
      </c>
      <c r="I5565" s="4">
        <v>2.67</v>
      </c>
      <c r="L5565" t="s">
        <v>23</v>
      </c>
      <c r="M5565" t="s">
        <v>12401</v>
      </c>
      <c r="N5565" t="s">
        <v>76</v>
      </c>
      <c r="O5565" s="1">
        <v>33039</v>
      </c>
      <c r="P5565" t="s">
        <v>126</v>
      </c>
      <c r="Q5565" t="s">
        <v>22</v>
      </c>
      <c r="R5565" t="s">
        <v>23</v>
      </c>
      <c r="S5565" t="s">
        <v>12402</v>
      </c>
      <c r="T5565" t="s">
        <v>12403</v>
      </c>
      <c r="U5565" s="1">
        <v>33228</v>
      </c>
      <c r="V5565" t="s">
        <v>22</v>
      </c>
    </row>
    <row r="5566" spans="1:22" hidden="1" x14ac:dyDescent="0.25">
      <c r="A5566" s="2" t="s">
        <v>1355</v>
      </c>
      <c r="B5566" t="s">
        <v>1356</v>
      </c>
      <c r="C5566" s="2" t="s">
        <v>220</v>
      </c>
      <c r="D5566" t="s">
        <v>12670</v>
      </c>
      <c r="E5566" t="s">
        <v>13205</v>
      </c>
      <c r="F5566" s="8" t="e">
        <v>#N/A</v>
      </c>
      <c r="G5566" t="s">
        <v>163</v>
      </c>
      <c r="H5566" s="4">
        <v>502</v>
      </c>
      <c r="I5566" s="4">
        <v>1.5</v>
      </c>
      <c r="L5566" t="s">
        <v>17</v>
      </c>
      <c r="M5566" t="s">
        <v>1500</v>
      </c>
      <c r="N5566" t="s">
        <v>1501</v>
      </c>
      <c r="O5566" s="1">
        <v>28667</v>
      </c>
      <c r="P5566" t="s">
        <v>54</v>
      </c>
      <c r="Q5566" t="s">
        <v>22</v>
      </c>
      <c r="R5566" t="s">
        <v>23</v>
      </c>
      <c r="S5566" t="s">
        <v>1502</v>
      </c>
      <c r="T5566" t="s">
        <v>1503</v>
      </c>
      <c r="U5566" s="1">
        <v>29221</v>
      </c>
      <c r="V5566" t="s">
        <v>22</v>
      </c>
    </row>
    <row r="5567" spans="1:22" hidden="1" x14ac:dyDescent="0.25">
      <c r="A5567" s="2" t="s">
        <v>629</v>
      </c>
      <c r="B5567" t="s">
        <v>630</v>
      </c>
      <c r="C5567" s="2" t="s">
        <v>819</v>
      </c>
      <c r="D5567" t="s">
        <v>12646</v>
      </c>
      <c r="E5567" t="s">
        <v>97</v>
      </c>
      <c r="F5567" s="8" t="e">
        <v>#N/A</v>
      </c>
      <c r="G5567" t="s">
        <v>97</v>
      </c>
      <c r="H5567" s="4">
        <v>33</v>
      </c>
      <c r="I5567" s="4">
        <v>7.0000000000000007E-2</v>
      </c>
      <c r="L5567" t="s">
        <v>17</v>
      </c>
      <c r="M5567" t="s">
        <v>833</v>
      </c>
      <c r="N5567" t="s">
        <v>834</v>
      </c>
      <c r="O5567" s="1">
        <v>30434</v>
      </c>
      <c r="P5567" t="s">
        <v>164</v>
      </c>
      <c r="Q5567" t="s">
        <v>22</v>
      </c>
      <c r="R5567" t="s">
        <v>17</v>
      </c>
      <c r="S5567" t="s">
        <v>835</v>
      </c>
      <c r="T5567" t="s">
        <v>46</v>
      </c>
      <c r="U5567" s="1">
        <v>29592</v>
      </c>
      <c r="V5567" t="s">
        <v>22</v>
      </c>
    </row>
    <row r="5568" spans="1:22" hidden="1" x14ac:dyDescent="0.25">
      <c r="A5568" s="3" t="s">
        <v>12612</v>
      </c>
      <c r="B5568" t="s">
        <v>11915</v>
      </c>
      <c r="C5568" s="2" t="s">
        <v>167</v>
      </c>
      <c r="D5568" t="s">
        <v>13175</v>
      </c>
      <c r="E5568" s="8" t="s">
        <v>13207</v>
      </c>
      <c r="F5568" s="8" t="e">
        <v>#N/A</v>
      </c>
      <c r="G5568" t="s">
        <v>163</v>
      </c>
      <c r="H5568" s="4">
        <v>1326</v>
      </c>
      <c r="I5568" s="4">
        <v>3.63</v>
      </c>
      <c r="L5568" t="s">
        <v>17</v>
      </c>
      <c r="M5568" t="s">
        <v>12013</v>
      </c>
      <c r="N5568" t="s">
        <v>12014</v>
      </c>
      <c r="O5568" s="1">
        <v>30724</v>
      </c>
      <c r="P5568" t="s">
        <v>29</v>
      </c>
      <c r="Q5568" t="s">
        <v>22</v>
      </c>
      <c r="R5568" t="s">
        <v>23</v>
      </c>
      <c r="S5568" t="s">
        <v>12015</v>
      </c>
      <c r="T5568" t="s">
        <v>724</v>
      </c>
      <c r="U5568" s="1">
        <v>31512</v>
      </c>
      <c r="V5568" t="s">
        <v>22</v>
      </c>
    </row>
    <row r="5569" spans="1:22" hidden="1" x14ac:dyDescent="0.25">
      <c r="A5569" s="3" t="s">
        <v>12620</v>
      </c>
      <c r="B5569" t="s">
        <v>12310</v>
      </c>
      <c r="C5569" s="2" t="s">
        <v>891</v>
      </c>
      <c r="D5569" t="s">
        <v>13197</v>
      </c>
      <c r="E5569" t="s">
        <v>97</v>
      </c>
      <c r="F5569" s="8" t="e">
        <v>#N/A</v>
      </c>
      <c r="G5569" t="s">
        <v>97</v>
      </c>
      <c r="H5569" s="4">
        <v>8</v>
      </c>
      <c r="I5569" s="4">
        <v>0.05</v>
      </c>
      <c r="L5569" t="s">
        <v>17</v>
      </c>
      <c r="M5569" t="s">
        <v>12544</v>
      </c>
      <c r="N5569" t="s">
        <v>4597</v>
      </c>
      <c r="O5569" s="1">
        <v>23889</v>
      </c>
      <c r="P5569" t="s">
        <v>74</v>
      </c>
      <c r="Q5569" t="s">
        <v>22</v>
      </c>
      <c r="R5569" t="s">
        <v>17</v>
      </c>
      <c r="S5569" t="s">
        <v>12545</v>
      </c>
      <c r="T5569" t="s">
        <v>421</v>
      </c>
      <c r="U5569" s="1">
        <v>26427</v>
      </c>
      <c r="V5569" t="s">
        <v>22</v>
      </c>
    </row>
    <row r="5570" spans="1:22" hidden="1" x14ac:dyDescent="0.25">
      <c r="A5570" s="2" t="s">
        <v>1355</v>
      </c>
      <c r="B5570" t="s">
        <v>1356</v>
      </c>
      <c r="C5570" s="2" t="s">
        <v>167</v>
      </c>
      <c r="D5570" t="s">
        <v>12669</v>
      </c>
      <c r="E5570" t="s">
        <v>97</v>
      </c>
      <c r="F5570" s="8" t="e">
        <v>#N/A</v>
      </c>
      <c r="G5570" t="s">
        <v>97</v>
      </c>
      <c r="H5570" s="4">
        <v>362</v>
      </c>
      <c r="I5570" s="4">
        <v>1.46</v>
      </c>
      <c r="L5570" t="s">
        <v>23</v>
      </c>
      <c r="M5570" t="s">
        <v>1464</v>
      </c>
      <c r="N5570" t="s">
        <v>1465</v>
      </c>
      <c r="O5570" s="1">
        <v>28283</v>
      </c>
      <c r="P5570" t="s">
        <v>226</v>
      </c>
      <c r="Q5570" t="s">
        <v>22</v>
      </c>
      <c r="R5570" t="s">
        <v>17</v>
      </c>
      <c r="S5570" t="s">
        <v>1466</v>
      </c>
      <c r="T5570" t="s">
        <v>1467</v>
      </c>
      <c r="U5570" s="1">
        <v>28763</v>
      </c>
      <c r="V5570" t="s">
        <v>22</v>
      </c>
    </row>
    <row r="5571" spans="1:22" hidden="1" x14ac:dyDescent="0.25">
      <c r="A5571" s="2" t="s">
        <v>10367</v>
      </c>
      <c r="B5571" t="s">
        <v>10368</v>
      </c>
      <c r="C5571" s="2" t="s">
        <v>891</v>
      </c>
      <c r="D5571" t="s">
        <v>13114</v>
      </c>
      <c r="E5571" t="s">
        <v>97</v>
      </c>
      <c r="F5571" s="8" t="e">
        <v>#N/A</v>
      </c>
      <c r="G5571" t="s">
        <v>97</v>
      </c>
      <c r="H5571" s="4">
        <v>175</v>
      </c>
      <c r="I5571" s="4">
        <v>0.5</v>
      </c>
      <c r="L5571" t="s">
        <v>17</v>
      </c>
      <c r="M5571" t="s">
        <v>10528</v>
      </c>
      <c r="N5571" t="s">
        <v>279</v>
      </c>
      <c r="O5571" s="1">
        <v>22180</v>
      </c>
      <c r="P5571" t="s">
        <v>35</v>
      </c>
      <c r="Q5571" t="s">
        <v>22</v>
      </c>
      <c r="R5571" t="s">
        <v>23</v>
      </c>
      <c r="S5571" t="s">
        <v>10529</v>
      </c>
      <c r="T5571" t="s">
        <v>236</v>
      </c>
      <c r="U5571" s="1">
        <v>26260</v>
      </c>
      <c r="V5571" t="s">
        <v>22</v>
      </c>
    </row>
    <row r="5572" spans="1:22" hidden="1" x14ac:dyDescent="0.25">
      <c r="A5572" s="2" t="s">
        <v>1355</v>
      </c>
      <c r="B5572" t="s">
        <v>1356</v>
      </c>
      <c r="C5572" s="2" t="s">
        <v>891</v>
      </c>
      <c r="D5572" t="s">
        <v>12674</v>
      </c>
      <c r="E5572" t="s">
        <v>174</v>
      </c>
      <c r="F5572" s="8" t="e">
        <v>#N/A</v>
      </c>
      <c r="G5572" t="s">
        <v>174</v>
      </c>
      <c r="H5572" s="4">
        <v>603</v>
      </c>
      <c r="I5572" s="4">
        <v>1.33</v>
      </c>
      <c r="L5572" t="s">
        <v>17</v>
      </c>
      <c r="M5572" t="s">
        <v>1632</v>
      </c>
      <c r="N5572" t="s">
        <v>1633</v>
      </c>
      <c r="O5572" s="1">
        <v>19389</v>
      </c>
      <c r="P5572" t="s">
        <v>84</v>
      </c>
      <c r="Q5572" t="s">
        <v>22</v>
      </c>
      <c r="R5572" t="s">
        <v>17</v>
      </c>
      <c r="S5572" t="s">
        <v>1634</v>
      </c>
      <c r="T5572" t="s">
        <v>279</v>
      </c>
      <c r="U5572" s="1">
        <v>21805</v>
      </c>
      <c r="V5572" t="s">
        <v>22</v>
      </c>
    </row>
    <row r="5573" spans="1:22" hidden="1" x14ac:dyDescent="0.25">
      <c r="A5573" s="2" t="s">
        <v>8255</v>
      </c>
      <c r="B5573" t="s">
        <v>8256</v>
      </c>
      <c r="C5573" s="2" t="s">
        <v>15</v>
      </c>
      <c r="D5573" t="s">
        <v>12993</v>
      </c>
      <c r="E5573" t="s">
        <v>13304</v>
      </c>
      <c r="F5573" s="8" t="e">
        <v>#N/A</v>
      </c>
      <c r="G5573" t="s">
        <v>174</v>
      </c>
      <c r="H5573" s="4">
        <v>2903</v>
      </c>
      <c r="I5573" s="4">
        <v>8.44</v>
      </c>
      <c r="L5573" t="s">
        <v>17</v>
      </c>
      <c r="M5573" t="s">
        <v>8269</v>
      </c>
      <c r="N5573" t="s">
        <v>2369</v>
      </c>
      <c r="O5573" s="1">
        <v>36304</v>
      </c>
      <c r="P5573" t="s">
        <v>258</v>
      </c>
      <c r="Q5573" t="s">
        <v>22</v>
      </c>
      <c r="R5573" t="s">
        <v>23</v>
      </c>
      <c r="S5573" t="s">
        <v>870</v>
      </c>
      <c r="T5573" t="s">
        <v>378</v>
      </c>
      <c r="U5573" s="1">
        <v>17507</v>
      </c>
      <c r="V5573" t="s">
        <v>22</v>
      </c>
    </row>
    <row r="5574" spans="1:22" hidden="1" x14ac:dyDescent="0.25">
      <c r="A5574" s="2" t="s">
        <v>11140</v>
      </c>
      <c r="B5574" t="s">
        <v>11141</v>
      </c>
      <c r="C5574" s="2" t="s">
        <v>891</v>
      </c>
      <c r="D5574" t="s">
        <v>13149</v>
      </c>
      <c r="E5574" t="s">
        <v>12601</v>
      </c>
      <c r="F5574" s="8" t="e">
        <v>#N/A</v>
      </c>
      <c r="G5574" t="s">
        <v>59</v>
      </c>
      <c r="H5574" s="4">
        <v>719</v>
      </c>
      <c r="I5574" s="4">
        <v>3.27</v>
      </c>
      <c r="L5574" t="s">
        <v>17</v>
      </c>
      <c r="M5574" t="s">
        <v>11301</v>
      </c>
      <c r="N5574" t="s">
        <v>11302</v>
      </c>
      <c r="O5574" s="1">
        <v>25589</v>
      </c>
      <c r="P5574" t="s">
        <v>218</v>
      </c>
      <c r="Q5574" t="s">
        <v>22</v>
      </c>
      <c r="R5574" t="s">
        <v>23</v>
      </c>
      <c r="S5574" t="s">
        <v>11303</v>
      </c>
      <c r="T5574" t="s">
        <v>303</v>
      </c>
      <c r="U5574" s="1">
        <v>25389</v>
      </c>
      <c r="V5574" t="s">
        <v>22</v>
      </c>
    </row>
    <row r="5575" spans="1:22" hidden="1" x14ac:dyDescent="0.25">
      <c r="A5575" s="3" t="s">
        <v>12620</v>
      </c>
      <c r="B5575" t="s">
        <v>12310</v>
      </c>
      <c r="C5575" s="2" t="s">
        <v>891</v>
      </c>
      <c r="D5575" t="s">
        <v>13197</v>
      </c>
      <c r="E5575" t="s">
        <v>174</v>
      </c>
      <c r="F5575" s="8" t="e">
        <v>#N/A</v>
      </c>
      <c r="G5575" t="s">
        <v>174</v>
      </c>
      <c r="H5575" s="4">
        <v>46</v>
      </c>
      <c r="I5575" s="4">
        <v>0.27</v>
      </c>
      <c r="L5575" t="s">
        <v>17</v>
      </c>
      <c r="M5575" t="s">
        <v>12532</v>
      </c>
      <c r="N5575" t="s">
        <v>12533</v>
      </c>
      <c r="O5575" s="1">
        <v>26374</v>
      </c>
      <c r="P5575" t="s">
        <v>35</v>
      </c>
      <c r="Q5575" t="s">
        <v>22</v>
      </c>
      <c r="R5575" t="s">
        <v>23</v>
      </c>
      <c r="S5575" t="s">
        <v>12534</v>
      </c>
      <c r="T5575" t="s">
        <v>12535</v>
      </c>
      <c r="U5575" s="1">
        <v>30252</v>
      </c>
      <c r="V5575" t="s">
        <v>22</v>
      </c>
    </row>
    <row r="5576" spans="1:22" hidden="1" x14ac:dyDescent="0.25">
      <c r="A5576" s="2" t="s">
        <v>629</v>
      </c>
      <c r="B5576" t="s">
        <v>630</v>
      </c>
      <c r="C5576" s="2" t="s">
        <v>115</v>
      </c>
      <c r="D5576" t="s">
        <v>12642</v>
      </c>
      <c r="E5576" t="s">
        <v>97</v>
      </c>
      <c r="F5576" s="8" t="e">
        <v>#N/A</v>
      </c>
      <c r="G5576" t="s">
        <v>97</v>
      </c>
      <c r="H5576" s="4">
        <v>84</v>
      </c>
      <c r="I5576" s="4">
        <v>0.22</v>
      </c>
      <c r="L5576" t="s">
        <v>17</v>
      </c>
      <c r="M5576" t="s">
        <v>733</v>
      </c>
      <c r="N5576" t="s">
        <v>617</v>
      </c>
      <c r="O5576" s="1">
        <v>30082</v>
      </c>
      <c r="P5576" t="s">
        <v>226</v>
      </c>
      <c r="Q5576" t="s">
        <v>22</v>
      </c>
      <c r="R5576" t="s">
        <v>23</v>
      </c>
      <c r="S5576" t="s">
        <v>734</v>
      </c>
      <c r="T5576" t="s">
        <v>383</v>
      </c>
      <c r="U5576" s="1">
        <v>17580</v>
      </c>
      <c r="V5576" t="s">
        <v>22</v>
      </c>
    </row>
    <row r="5577" spans="1:22" hidden="1" x14ac:dyDescent="0.25">
      <c r="A5577" s="2" t="s">
        <v>11367</v>
      </c>
      <c r="B5577" t="s">
        <v>11368</v>
      </c>
      <c r="C5577" s="2" t="s">
        <v>1113</v>
      </c>
      <c r="D5577" t="s">
        <v>13161</v>
      </c>
      <c r="E5577" t="s">
        <v>163</v>
      </c>
      <c r="F5577" s="8" t="e">
        <v>#N/A</v>
      </c>
      <c r="G5577" t="s">
        <v>163</v>
      </c>
      <c r="H5577" s="4">
        <v>330</v>
      </c>
      <c r="I5577" s="4">
        <v>1.18</v>
      </c>
      <c r="L5577" t="s">
        <v>17</v>
      </c>
      <c r="M5577" t="s">
        <v>6820</v>
      </c>
      <c r="N5577" t="s">
        <v>11584</v>
      </c>
      <c r="O5577" s="1">
        <v>19022</v>
      </c>
      <c r="P5577" t="s">
        <v>84</v>
      </c>
      <c r="Q5577" t="s">
        <v>22</v>
      </c>
      <c r="R5577" t="s">
        <v>23</v>
      </c>
      <c r="S5577" t="s">
        <v>5621</v>
      </c>
      <c r="T5577" t="s">
        <v>5205</v>
      </c>
      <c r="U5577" s="1">
        <v>34858</v>
      </c>
      <c r="V5577" t="s">
        <v>22</v>
      </c>
    </row>
    <row r="5578" spans="1:22" hidden="1" x14ac:dyDescent="0.25">
      <c r="A5578" s="2" t="s">
        <v>10561</v>
      </c>
      <c r="B5578" t="s">
        <v>10562</v>
      </c>
      <c r="C5578" s="2" t="s">
        <v>15</v>
      </c>
      <c r="D5578" t="s">
        <v>13116</v>
      </c>
      <c r="E5578" t="s">
        <v>34</v>
      </c>
      <c r="F5578" s="8" t="e">
        <v>#N/A</v>
      </c>
      <c r="G5578" t="s">
        <v>34</v>
      </c>
      <c r="H5578" s="4">
        <v>1147</v>
      </c>
      <c r="I5578" s="4">
        <v>4.71</v>
      </c>
      <c r="L5578" t="s">
        <v>17</v>
      </c>
      <c r="M5578" t="s">
        <v>10563</v>
      </c>
      <c r="N5578" t="s">
        <v>10564</v>
      </c>
      <c r="O5578" s="1">
        <v>25273</v>
      </c>
      <c r="P5578" t="s">
        <v>164</v>
      </c>
      <c r="Q5578" t="s">
        <v>22</v>
      </c>
      <c r="R5578" t="s">
        <v>23</v>
      </c>
      <c r="S5578" t="s">
        <v>10565</v>
      </c>
      <c r="T5578" t="s">
        <v>6372</v>
      </c>
      <c r="U5578" s="1">
        <v>28696</v>
      </c>
      <c r="V5578" t="s">
        <v>22</v>
      </c>
    </row>
    <row r="5579" spans="1:22" hidden="1" x14ac:dyDescent="0.25">
      <c r="A5579" s="2" t="s">
        <v>4089</v>
      </c>
      <c r="B5579" t="s">
        <v>4090</v>
      </c>
      <c r="C5579" s="2" t="s">
        <v>115</v>
      </c>
      <c r="D5579" t="s">
        <v>12780</v>
      </c>
      <c r="E5579" t="s">
        <v>12598</v>
      </c>
      <c r="F5579" s="8" t="e">
        <v>#N/A</v>
      </c>
      <c r="G5579" t="s">
        <v>174</v>
      </c>
      <c r="H5579" s="4">
        <v>4370</v>
      </c>
      <c r="I5579" s="4">
        <v>9.36</v>
      </c>
      <c r="L5579" t="s">
        <v>17</v>
      </c>
      <c r="M5579" t="s">
        <v>4149</v>
      </c>
      <c r="N5579" t="s">
        <v>4150</v>
      </c>
      <c r="O5579" s="1">
        <v>22761</v>
      </c>
      <c r="P5579" t="s">
        <v>54</v>
      </c>
      <c r="Q5579" t="s">
        <v>22</v>
      </c>
      <c r="R5579" t="s">
        <v>23</v>
      </c>
      <c r="S5579" t="s">
        <v>4151</v>
      </c>
      <c r="T5579" t="s">
        <v>598</v>
      </c>
      <c r="U5579" s="1">
        <v>18361</v>
      </c>
      <c r="V5579" t="s">
        <v>22</v>
      </c>
    </row>
    <row r="5580" spans="1:22" hidden="1" x14ac:dyDescent="0.25">
      <c r="A5580" s="2" t="s">
        <v>9762</v>
      </c>
      <c r="B5580" t="s">
        <v>9763</v>
      </c>
      <c r="C5580" s="2" t="s">
        <v>819</v>
      </c>
      <c r="D5580" t="s">
        <v>13078</v>
      </c>
      <c r="E5580" t="s">
        <v>97</v>
      </c>
      <c r="F5580" s="8" t="e">
        <v>#N/A</v>
      </c>
      <c r="G5580" t="s">
        <v>97</v>
      </c>
      <c r="H5580" s="4">
        <v>166</v>
      </c>
      <c r="I5580" s="4">
        <v>0.36</v>
      </c>
      <c r="L5580" t="s">
        <v>23</v>
      </c>
      <c r="M5580" t="s">
        <v>9900</v>
      </c>
      <c r="N5580" t="s">
        <v>1296</v>
      </c>
      <c r="O5580" s="1">
        <v>23443</v>
      </c>
      <c r="P5580" t="s">
        <v>54</v>
      </c>
      <c r="Q5580" t="s">
        <v>22</v>
      </c>
      <c r="R5580" t="s">
        <v>17</v>
      </c>
      <c r="S5580" t="s">
        <v>3334</v>
      </c>
      <c r="T5580" t="s">
        <v>641</v>
      </c>
      <c r="U5580" s="1">
        <v>29907</v>
      </c>
      <c r="V5580" t="s">
        <v>22</v>
      </c>
    </row>
    <row r="5581" spans="1:22" hidden="1" x14ac:dyDescent="0.25">
      <c r="A5581" s="2" t="s">
        <v>3807</v>
      </c>
      <c r="B5581" t="s">
        <v>3808</v>
      </c>
      <c r="C5581" s="2" t="s">
        <v>1113</v>
      </c>
      <c r="D5581" t="s">
        <v>12775</v>
      </c>
      <c r="E5581" t="s">
        <v>174</v>
      </c>
      <c r="F5581" s="8" t="e">
        <v>#N/A</v>
      </c>
      <c r="G5581" t="s">
        <v>174</v>
      </c>
      <c r="H5581" s="4">
        <v>0</v>
      </c>
      <c r="I5581" s="4">
        <v>0</v>
      </c>
      <c r="L5581" t="s">
        <v>23</v>
      </c>
      <c r="M5581" t="s">
        <v>1128</v>
      </c>
      <c r="N5581" t="s">
        <v>638</v>
      </c>
      <c r="O5581" s="1">
        <v>21690</v>
      </c>
      <c r="P5581" t="s">
        <v>60</v>
      </c>
      <c r="Q5581" t="s">
        <v>22</v>
      </c>
      <c r="R5581" t="s">
        <v>17</v>
      </c>
      <c r="S5581" t="s">
        <v>4037</v>
      </c>
      <c r="T5581" t="s">
        <v>243</v>
      </c>
      <c r="U5581" s="1">
        <v>17743</v>
      </c>
      <c r="V5581" t="s">
        <v>22</v>
      </c>
    </row>
    <row r="5582" spans="1:22" hidden="1" x14ac:dyDescent="0.25">
      <c r="A5582" s="3" t="s">
        <v>12620</v>
      </c>
      <c r="B5582" t="s">
        <v>12310</v>
      </c>
      <c r="C5582" s="2" t="s">
        <v>629</v>
      </c>
      <c r="D5582" t="s">
        <v>13194</v>
      </c>
      <c r="E5582" t="s">
        <v>97</v>
      </c>
      <c r="F5582" s="8" t="e">
        <v>#N/A</v>
      </c>
      <c r="G5582" t="s">
        <v>97</v>
      </c>
      <c r="H5582" s="4">
        <v>13</v>
      </c>
      <c r="I5582" s="4">
        <v>0.04</v>
      </c>
      <c r="L5582" t="s">
        <v>17</v>
      </c>
      <c r="M5582" t="s">
        <v>1128</v>
      </c>
      <c r="N5582" t="s">
        <v>106</v>
      </c>
      <c r="O5582" s="1">
        <v>24208</v>
      </c>
      <c r="P5582" t="s">
        <v>74</v>
      </c>
      <c r="Q5582" t="s">
        <v>22</v>
      </c>
      <c r="R5582" t="s">
        <v>17</v>
      </c>
      <c r="S5582" t="s">
        <v>12431</v>
      </c>
      <c r="T5582" t="s">
        <v>12432</v>
      </c>
      <c r="U5582" s="1">
        <v>30479</v>
      </c>
      <c r="V5582" t="s">
        <v>22</v>
      </c>
    </row>
    <row r="5583" spans="1:22" hidden="1" x14ac:dyDescent="0.25">
      <c r="A5583" s="2" t="s">
        <v>7204</v>
      </c>
      <c r="B5583" t="s">
        <v>7205</v>
      </c>
      <c r="C5583" s="2" t="s">
        <v>67</v>
      </c>
      <c r="D5583" t="s">
        <v>12941</v>
      </c>
      <c r="E5583" t="s">
        <v>12622</v>
      </c>
      <c r="F5583" s="8" t="e">
        <v>#N/A</v>
      </c>
      <c r="G5583" t="s">
        <v>174</v>
      </c>
      <c r="H5583" s="4">
        <v>41</v>
      </c>
      <c r="I5583" s="4">
        <v>0.09</v>
      </c>
      <c r="L5583" t="s">
        <v>17</v>
      </c>
      <c r="M5583" t="s">
        <v>7232</v>
      </c>
      <c r="N5583" t="s">
        <v>7233</v>
      </c>
      <c r="O5583" s="1">
        <v>29287</v>
      </c>
      <c r="P5583" t="s">
        <v>35</v>
      </c>
      <c r="Q5583" t="s">
        <v>22</v>
      </c>
      <c r="R5583" t="s">
        <v>17</v>
      </c>
      <c r="S5583" t="s">
        <v>372</v>
      </c>
      <c r="T5583" t="s">
        <v>254</v>
      </c>
      <c r="U5583" s="1">
        <v>31762</v>
      </c>
      <c r="V5583" t="s">
        <v>22</v>
      </c>
    </row>
    <row r="5584" spans="1:22" hidden="1" x14ac:dyDescent="0.25">
      <c r="A5584" s="2" t="s">
        <v>5370</v>
      </c>
      <c r="B5584" t="s">
        <v>5371</v>
      </c>
      <c r="C5584" s="2" t="s">
        <v>67</v>
      </c>
      <c r="D5584" t="s">
        <v>12840</v>
      </c>
      <c r="E5584" t="s">
        <v>97</v>
      </c>
      <c r="F5584" s="8" t="e">
        <v>#N/A</v>
      </c>
      <c r="G5584" t="s">
        <v>97</v>
      </c>
      <c r="H5584" s="4">
        <v>868</v>
      </c>
      <c r="I5584" s="4">
        <v>2.11</v>
      </c>
      <c r="L5584" t="s">
        <v>23</v>
      </c>
      <c r="M5584" t="s">
        <v>5398</v>
      </c>
      <c r="N5584" t="s">
        <v>284</v>
      </c>
      <c r="O5584" s="1">
        <v>30276</v>
      </c>
      <c r="P5584" t="s">
        <v>29</v>
      </c>
      <c r="Q5584" t="s">
        <v>22</v>
      </c>
      <c r="R5584" t="s">
        <v>17</v>
      </c>
      <c r="S5584" t="s">
        <v>896</v>
      </c>
      <c r="T5584" t="s">
        <v>101</v>
      </c>
      <c r="U5584" s="1">
        <v>31957</v>
      </c>
      <c r="V5584" t="s">
        <v>22</v>
      </c>
    </row>
    <row r="5585" spans="1:22" hidden="1" x14ac:dyDescent="0.25">
      <c r="A5585" s="2" t="s">
        <v>3807</v>
      </c>
      <c r="B5585" t="s">
        <v>3808</v>
      </c>
      <c r="C5585" s="2" t="s">
        <v>891</v>
      </c>
      <c r="D5585" t="s">
        <v>12774</v>
      </c>
      <c r="E5585" t="s">
        <v>97</v>
      </c>
      <c r="F5585" s="8" t="e">
        <v>#N/A</v>
      </c>
      <c r="G5585" t="s">
        <v>97</v>
      </c>
      <c r="H5585" s="4">
        <v>10</v>
      </c>
      <c r="I5585" s="4">
        <v>0.02</v>
      </c>
      <c r="L5585" t="s">
        <v>17</v>
      </c>
      <c r="M5585" t="s">
        <v>4012</v>
      </c>
      <c r="N5585" t="s">
        <v>451</v>
      </c>
      <c r="O5585" s="1">
        <v>26165</v>
      </c>
      <c r="P5585" t="s">
        <v>3739</v>
      </c>
      <c r="Q5585" t="s">
        <v>22</v>
      </c>
      <c r="R5585" t="s">
        <v>17</v>
      </c>
      <c r="S5585" t="s">
        <v>4012</v>
      </c>
      <c r="T5585" t="s">
        <v>4013</v>
      </c>
      <c r="U5585" s="1">
        <v>26925</v>
      </c>
      <c r="V5585" t="s">
        <v>22</v>
      </c>
    </row>
    <row r="5586" spans="1:22" hidden="1" x14ac:dyDescent="0.25">
      <c r="A5586" s="2" t="s">
        <v>8968</v>
      </c>
      <c r="B5586" t="s">
        <v>8969</v>
      </c>
      <c r="C5586" s="2" t="s">
        <v>891</v>
      </c>
      <c r="D5586" t="s">
        <v>13034</v>
      </c>
      <c r="E5586" t="s">
        <v>83</v>
      </c>
      <c r="F5586" s="8" t="e">
        <v>#N/A</v>
      </c>
      <c r="G5586" t="s">
        <v>83</v>
      </c>
      <c r="H5586" s="4">
        <v>196</v>
      </c>
      <c r="I5586" s="4">
        <v>0.42</v>
      </c>
      <c r="L5586" t="s">
        <v>23</v>
      </c>
      <c r="M5586" t="s">
        <v>9105</v>
      </c>
      <c r="N5586" t="s">
        <v>3679</v>
      </c>
      <c r="O5586" s="1">
        <v>26776</v>
      </c>
      <c r="P5586" t="s">
        <v>112</v>
      </c>
      <c r="Q5586" t="s">
        <v>22</v>
      </c>
      <c r="R5586" t="s">
        <v>17</v>
      </c>
      <c r="S5586" t="s">
        <v>1629</v>
      </c>
      <c r="T5586" t="s">
        <v>506</v>
      </c>
      <c r="U5586" s="1">
        <v>21723</v>
      </c>
      <c r="V5586" t="s">
        <v>22</v>
      </c>
    </row>
    <row r="5587" spans="1:22" hidden="1" x14ac:dyDescent="0.25">
      <c r="A5587" s="2" t="s">
        <v>10561</v>
      </c>
      <c r="B5587" t="s">
        <v>10562</v>
      </c>
      <c r="C5587" s="2" t="s">
        <v>67</v>
      </c>
      <c r="D5587" t="s">
        <v>13117</v>
      </c>
      <c r="E5587" t="s">
        <v>163</v>
      </c>
      <c r="F5587" s="8" t="e">
        <v>#N/A</v>
      </c>
      <c r="G5587" t="s">
        <v>163</v>
      </c>
      <c r="H5587" s="4">
        <v>29</v>
      </c>
      <c r="I5587" s="4">
        <v>0.08</v>
      </c>
      <c r="L5587" t="s">
        <v>17</v>
      </c>
      <c r="M5587" t="s">
        <v>10602</v>
      </c>
      <c r="N5587" t="s">
        <v>10603</v>
      </c>
      <c r="O5587" s="1">
        <v>32535</v>
      </c>
      <c r="P5587" t="s">
        <v>492</v>
      </c>
      <c r="Q5587" t="s">
        <v>22</v>
      </c>
      <c r="R5587" t="s">
        <v>17</v>
      </c>
      <c r="S5587" t="s">
        <v>10604</v>
      </c>
      <c r="T5587" t="s">
        <v>10605</v>
      </c>
      <c r="U5587" s="1">
        <v>26531</v>
      </c>
      <c r="V5587" t="s">
        <v>22</v>
      </c>
    </row>
    <row r="5588" spans="1:22" hidden="1" x14ac:dyDescent="0.25">
      <c r="A5588" s="2" t="s">
        <v>6230</v>
      </c>
      <c r="B5588" t="s">
        <v>6231</v>
      </c>
      <c r="C5588" s="2" t="s">
        <v>891</v>
      </c>
      <c r="D5588" t="s">
        <v>12894</v>
      </c>
      <c r="E5588" t="s">
        <v>83</v>
      </c>
      <c r="F5588" s="8" t="e">
        <v>#N/A</v>
      </c>
      <c r="G5588" t="s">
        <v>83</v>
      </c>
      <c r="H5588" s="4">
        <v>1578</v>
      </c>
      <c r="I5588" s="4">
        <v>3.83</v>
      </c>
      <c r="L5588" t="s">
        <v>17</v>
      </c>
      <c r="M5588" t="s">
        <v>745</v>
      </c>
      <c r="N5588" t="s">
        <v>688</v>
      </c>
      <c r="O5588" s="1">
        <v>25719</v>
      </c>
      <c r="P5588" t="s">
        <v>164</v>
      </c>
      <c r="Q5588" t="s">
        <v>22</v>
      </c>
      <c r="R5588" t="s">
        <v>17</v>
      </c>
      <c r="S5588" t="s">
        <v>6413</v>
      </c>
      <c r="T5588" t="s">
        <v>64</v>
      </c>
      <c r="U5588" s="1">
        <v>25163</v>
      </c>
      <c r="V5588" t="s">
        <v>22</v>
      </c>
    </row>
    <row r="5589" spans="1:22" hidden="1" x14ac:dyDescent="0.25">
      <c r="A5589" s="3" t="s">
        <v>12619</v>
      </c>
      <c r="B5589" t="s">
        <v>11585</v>
      </c>
      <c r="C5589" s="2" t="s">
        <v>15</v>
      </c>
      <c r="D5589" t="s">
        <v>13162</v>
      </c>
      <c r="E5589" t="s">
        <v>174</v>
      </c>
      <c r="F5589" s="8" t="e">
        <v>#N/A</v>
      </c>
      <c r="G5589" t="s">
        <v>174</v>
      </c>
      <c r="H5589" s="4">
        <v>2685</v>
      </c>
      <c r="I5589" s="4">
        <v>15.02</v>
      </c>
      <c r="J5589" s="4">
        <v>25.96</v>
      </c>
      <c r="K5589" s="4">
        <v>0</v>
      </c>
      <c r="L5589" t="s">
        <v>17</v>
      </c>
      <c r="M5589" t="s">
        <v>11600</v>
      </c>
      <c r="N5589" t="s">
        <v>25</v>
      </c>
      <c r="O5589" s="1">
        <v>23695</v>
      </c>
      <c r="P5589" t="s">
        <v>164</v>
      </c>
      <c r="Q5589" t="s">
        <v>22</v>
      </c>
      <c r="R5589" t="s">
        <v>23</v>
      </c>
      <c r="S5589" t="s">
        <v>11601</v>
      </c>
      <c r="T5589" t="s">
        <v>914</v>
      </c>
      <c r="U5589" s="1">
        <v>27038</v>
      </c>
      <c r="V5589" t="s">
        <v>22</v>
      </c>
    </row>
    <row r="5590" spans="1:22" hidden="1" x14ac:dyDescent="0.25">
      <c r="A5590" s="2" t="s">
        <v>15</v>
      </c>
      <c r="B5590" t="s">
        <v>16</v>
      </c>
      <c r="C5590" s="2" t="s">
        <v>115</v>
      </c>
      <c r="D5590" t="s">
        <v>12625</v>
      </c>
      <c r="E5590" t="s">
        <v>12622</v>
      </c>
      <c r="F5590" s="8" t="e">
        <v>#N/A</v>
      </c>
      <c r="G5590" t="s">
        <v>163</v>
      </c>
      <c r="H5590" s="4">
        <v>69</v>
      </c>
      <c r="I5590" s="4">
        <v>0.19</v>
      </c>
      <c r="L5590" t="s">
        <v>17</v>
      </c>
      <c r="M5590" t="s">
        <v>161</v>
      </c>
      <c r="N5590" t="s">
        <v>162</v>
      </c>
      <c r="O5590" s="1">
        <v>27968</v>
      </c>
      <c r="P5590" t="s">
        <v>164</v>
      </c>
      <c r="Q5590" t="s">
        <v>22</v>
      </c>
      <c r="R5590" t="s">
        <v>23</v>
      </c>
      <c r="S5590" t="s">
        <v>165</v>
      </c>
      <c r="T5590" t="s">
        <v>166</v>
      </c>
      <c r="U5590" s="1">
        <v>31989</v>
      </c>
      <c r="V5590" t="s">
        <v>22</v>
      </c>
    </row>
    <row r="5591" spans="1:22" hidden="1" x14ac:dyDescent="0.25">
      <c r="A5591" s="2" t="s">
        <v>2889</v>
      </c>
      <c r="B5591" t="s">
        <v>2890</v>
      </c>
      <c r="C5591" s="2" t="s">
        <v>115</v>
      </c>
      <c r="D5591" t="s">
        <v>12725</v>
      </c>
      <c r="E5591" t="s">
        <v>12601</v>
      </c>
      <c r="F5591" s="8" t="e">
        <v>#N/A</v>
      </c>
      <c r="G5591" t="s">
        <v>174</v>
      </c>
      <c r="H5591" s="4">
        <v>2</v>
      </c>
      <c r="I5591" s="4">
        <v>0</v>
      </c>
      <c r="L5591" t="s">
        <v>23</v>
      </c>
      <c r="M5591" t="s">
        <v>2951</v>
      </c>
      <c r="N5591" t="s">
        <v>1957</v>
      </c>
      <c r="O5591" s="1">
        <v>19631</v>
      </c>
      <c r="P5591" t="s">
        <v>60</v>
      </c>
      <c r="Q5591" t="s">
        <v>22</v>
      </c>
      <c r="R5591" t="s">
        <v>17</v>
      </c>
      <c r="S5591" t="s">
        <v>2952</v>
      </c>
      <c r="T5591" t="s">
        <v>1083</v>
      </c>
      <c r="U5591" s="1">
        <v>22106</v>
      </c>
      <c r="V5591" t="s">
        <v>22</v>
      </c>
    </row>
    <row r="5592" spans="1:22" hidden="1" x14ac:dyDescent="0.25">
      <c r="A5592" s="2" t="s">
        <v>10094</v>
      </c>
      <c r="B5592" t="s">
        <v>10095</v>
      </c>
      <c r="C5592" s="2" t="s">
        <v>115</v>
      </c>
      <c r="D5592" t="s">
        <v>13092</v>
      </c>
      <c r="E5592" t="s">
        <v>83</v>
      </c>
      <c r="F5592" s="8" t="e">
        <v>#N/A</v>
      </c>
      <c r="G5592" t="s">
        <v>83</v>
      </c>
      <c r="H5592" s="4">
        <v>3195</v>
      </c>
      <c r="I5592" s="4">
        <v>8.68</v>
      </c>
      <c r="L5592" t="s">
        <v>17</v>
      </c>
      <c r="M5592" t="s">
        <v>10140</v>
      </c>
      <c r="N5592" t="s">
        <v>951</v>
      </c>
      <c r="O5592" s="1">
        <v>25972</v>
      </c>
      <c r="P5592" t="s">
        <v>54</v>
      </c>
      <c r="Q5592" t="s">
        <v>22</v>
      </c>
      <c r="R5592" t="s">
        <v>23</v>
      </c>
      <c r="S5592" t="s">
        <v>10141</v>
      </c>
      <c r="T5592" t="s">
        <v>10142</v>
      </c>
      <c r="U5592" s="1">
        <v>22031</v>
      </c>
      <c r="V5592" t="s">
        <v>22</v>
      </c>
    </row>
    <row r="5593" spans="1:22" hidden="1" x14ac:dyDescent="0.25">
      <c r="A5593" s="2" t="s">
        <v>7441</v>
      </c>
      <c r="B5593" t="s">
        <v>7442</v>
      </c>
      <c r="C5593" s="2" t="s">
        <v>15</v>
      </c>
      <c r="D5593" t="s">
        <v>12953</v>
      </c>
      <c r="E5593" t="s">
        <v>83</v>
      </c>
      <c r="F5593" s="8" t="e">
        <v>#N/A</v>
      </c>
      <c r="G5593" t="s">
        <v>83</v>
      </c>
      <c r="H5593" s="4">
        <v>616</v>
      </c>
      <c r="I5593" s="4">
        <v>1.9</v>
      </c>
      <c r="L5593" t="s">
        <v>17</v>
      </c>
      <c r="M5593" t="s">
        <v>5704</v>
      </c>
      <c r="N5593" t="s">
        <v>88</v>
      </c>
      <c r="O5593" s="1">
        <v>31643</v>
      </c>
      <c r="P5593" t="s">
        <v>307</v>
      </c>
      <c r="Q5593" t="s">
        <v>22</v>
      </c>
      <c r="R5593" t="s">
        <v>17</v>
      </c>
      <c r="S5593" t="s">
        <v>7454</v>
      </c>
      <c r="T5593" t="s">
        <v>197</v>
      </c>
      <c r="U5593" s="1">
        <v>20935</v>
      </c>
      <c r="V5593" t="s">
        <v>22</v>
      </c>
    </row>
    <row r="5594" spans="1:22" hidden="1" x14ac:dyDescent="0.25">
      <c r="A5594" s="2" t="s">
        <v>5147</v>
      </c>
      <c r="B5594" t="s">
        <v>5148</v>
      </c>
      <c r="C5594" s="2" t="s">
        <v>1113</v>
      </c>
      <c r="D5594" t="s">
        <v>12838</v>
      </c>
      <c r="E5594" t="s">
        <v>97</v>
      </c>
      <c r="F5594" s="8" t="e">
        <v>#N/A</v>
      </c>
      <c r="G5594" t="s">
        <v>174</v>
      </c>
      <c r="H5594" s="4">
        <v>1404</v>
      </c>
      <c r="I5594" s="4">
        <v>2.25</v>
      </c>
      <c r="L5594" t="s">
        <v>17</v>
      </c>
      <c r="M5594" t="s">
        <v>5353</v>
      </c>
      <c r="N5594" t="s">
        <v>451</v>
      </c>
      <c r="O5594" s="1">
        <v>28267</v>
      </c>
      <c r="P5594" t="s">
        <v>54</v>
      </c>
      <c r="Q5594" t="s">
        <v>22</v>
      </c>
      <c r="R5594" t="s">
        <v>23</v>
      </c>
      <c r="S5594" t="s">
        <v>5354</v>
      </c>
      <c r="T5594" t="s">
        <v>5355</v>
      </c>
      <c r="U5594" s="1">
        <v>32780</v>
      </c>
      <c r="V5594" t="s">
        <v>22</v>
      </c>
    </row>
    <row r="5595" spans="1:22" hidden="1" x14ac:dyDescent="0.25">
      <c r="A5595" s="3" t="s">
        <v>12620</v>
      </c>
      <c r="B5595" t="s">
        <v>12310</v>
      </c>
      <c r="C5595" s="2" t="s">
        <v>15</v>
      </c>
      <c r="D5595" t="s">
        <v>13189</v>
      </c>
      <c r="E5595" t="s">
        <v>83</v>
      </c>
      <c r="F5595" s="8" t="e">
        <v>#N/A</v>
      </c>
      <c r="G5595" t="s">
        <v>83</v>
      </c>
      <c r="H5595" s="4">
        <v>2699</v>
      </c>
      <c r="I5595" s="4">
        <v>5.31</v>
      </c>
      <c r="L5595" t="s">
        <v>17</v>
      </c>
      <c r="M5595" t="s">
        <v>12327</v>
      </c>
      <c r="N5595" t="s">
        <v>920</v>
      </c>
      <c r="O5595" s="1">
        <v>24733</v>
      </c>
      <c r="P5595" t="s">
        <v>164</v>
      </c>
      <c r="Q5595" t="s">
        <v>22</v>
      </c>
      <c r="R5595" t="s">
        <v>23</v>
      </c>
      <c r="S5595" t="s">
        <v>12328</v>
      </c>
      <c r="T5595" t="s">
        <v>1592</v>
      </c>
      <c r="U5595" s="1">
        <v>28898</v>
      </c>
      <c r="V5595" t="s">
        <v>22</v>
      </c>
    </row>
    <row r="5596" spans="1:22" hidden="1" x14ac:dyDescent="0.25">
      <c r="A5596" s="2" t="s">
        <v>1355</v>
      </c>
      <c r="B5596" t="s">
        <v>1356</v>
      </c>
      <c r="C5596" s="2" t="s">
        <v>15</v>
      </c>
      <c r="D5596" t="s">
        <v>12666</v>
      </c>
      <c r="E5596" t="s">
        <v>59</v>
      </c>
      <c r="F5596" s="8" t="e">
        <v>#N/A</v>
      </c>
      <c r="G5596" t="s">
        <v>59</v>
      </c>
      <c r="H5596" s="4">
        <v>253</v>
      </c>
      <c r="I5596" s="4">
        <v>0.76</v>
      </c>
      <c r="L5596" t="s">
        <v>17</v>
      </c>
      <c r="M5596" t="s">
        <v>1359</v>
      </c>
      <c r="N5596" t="s">
        <v>33</v>
      </c>
      <c r="O5596" s="1">
        <v>27304</v>
      </c>
      <c r="P5596" t="s">
        <v>164</v>
      </c>
      <c r="Q5596" t="s">
        <v>22</v>
      </c>
      <c r="R5596" t="s">
        <v>23</v>
      </c>
      <c r="S5596" t="s">
        <v>1360</v>
      </c>
      <c r="T5596" t="s">
        <v>1361</v>
      </c>
      <c r="U5596" s="1">
        <v>30416</v>
      </c>
      <c r="V5596" t="s">
        <v>22</v>
      </c>
    </row>
    <row r="5597" spans="1:22" hidden="1" x14ac:dyDescent="0.25">
      <c r="A5597" s="2" t="s">
        <v>10169</v>
      </c>
      <c r="B5597" t="s">
        <v>10170</v>
      </c>
      <c r="C5597" s="2" t="s">
        <v>67</v>
      </c>
      <c r="D5597" t="s">
        <v>13095</v>
      </c>
      <c r="E5597" t="s">
        <v>163</v>
      </c>
      <c r="F5597" s="8" t="e">
        <v>#N/A</v>
      </c>
      <c r="G5597" t="s">
        <v>163</v>
      </c>
      <c r="H5597" s="4">
        <v>6080</v>
      </c>
      <c r="I5597" s="4">
        <v>11.77</v>
      </c>
      <c r="L5597" t="s">
        <v>17</v>
      </c>
      <c r="M5597" t="s">
        <v>1452</v>
      </c>
      <c r="N5597" t="s">
        <v>555</v>
      </c>
      <c r="O5597" s="1">
        <v>24549</v>
      </c>
      <c r="P5597" t="s">
        <v>54</v>
      </c>
      <c r="Q5597" t="s">
        <v>22</v>
      </c>
      <c r="R5597" t="s">
        <v>17</v>
      </c>
      <c r="S5597" t="s">
        <v>10188</v>
      </c>
      <c r="T5597" t="s">
        <v>1647</v>
      </c>
      <c r="U5597" s="1">
        <v>28872</v>
      </c>
      <c r="V5597" t="s">
        <v>22</v>
      </c>
    </row>
    <row r="5598" spans="1:22" hidden="1" x14ac:dyDescent="0.25">
      <c r="A5598" s="2" t="s">
        <v>2263</v>
      </c>
      <c r="B5598" t="s">
        <v>2264</v>
      </c>
      <c r="C5598" s="2" t="s">
        <v>67</v>
      </c>
      <c r="D5598" t="s">
        <v>12702</v>
      </c>
      <c r="E5598" t="s">
        <v>163</v>
      </c>
      <c r="F5598" s="8" t="e">
        <v>#N/A</v>
      </c>
      <c r="G5598" t="s">
        <v>163</v>
      </c>
      <c r="H5598" s="4">
        <v>615</v>
      </c>
      <c r="I5598" s="4">
        <v>1.27</v>
      </c>
      <c r="L5598" t="s">
        <v>17</v>
      </c>
      <c r="M5598" t="s">
        <v>2291</v>
      </c>
      <c r="N5598" t="s">
        <v>106</v>
      </c>
      <c r="O5598" s="1">
        <v>23958</v>
      </c>
      <c r="P5598" t="s">
        <v>671</v>
      </c>
      <c r="Q5598" t="s">
        <v>22</v>
      </c>
      <c r="R5598" t="s">
        <v>23</v>
      </c>
      <c r="S5598" t="s">
        <v>1264</v>
      </c>
      <c r="T5598" t="s">
        <v>378</v>
      </c>
      <c r="U5598" s="1">
        <v>19934</v>
      </c>
      <c r="V5598" t="s">
        <v>22</v>
      </c>
    </row>
    <row r="5599" spans="1:22" hidden="1" x14ac:dyDescent="0.25">
      <c r="A5599" s="3" t="s">
        <v>12616</v>
      </c>
      <c r="B5599" t="s">
        <v>12192</v>
      </c>
      <c r="C5599" s="2" t="s">
        <v>67</v>
      </c>
      <c r="D5599" t="s">
        <v>13185</v>
      </c>
      <c r="E5599" t="s">
        <v>28</v>
      </c>
      <c r="F5599" s="8" t="e">
        <v>#N/A</v>
      </c>
      <c r="G5599" t="s">
        <v>28</v>
      </c>
      <c r="H5599" s="4">
        <v>86</v>
      </c>
      <c r="I5599" s="4">
        <v>0.33</v>
      </c>
      <c r="L5599" t="s">
        <v>17</v>
      </c>
      <c r="M5599" t="s">
        <v>12235</v>
      </c>
      <c r="N5599" t="s">
        <v>286</v>
      </c>
      <c r="O5599" s="1">
        <v>20600</v>
      </c>
      <c r="P5599" t="s">
        <v>107</v>
      </c>
      <c r="Q5599" t="s">
        <v>22</v>
      </c>
      <c r="R5599" t="s">
        <v>23</v>
      </c>
      <c r="S5599" t="s">
        <v>12236</v>
      </c>
      <c r="T5599" t="s">
        <v>12237</v>
      </c>
      <c r="U5599" s="1">
        <v>24217</v>
      </c>
      <c r="V5599" t="s">
        <v>22</v>
      </c>
    </row>
    <row r="5600" spans="1:22" hidden="1" x14ac:dyDescent="0.25">
      <c r="A5600" s="2" t="s">
        <v>9345</v>
      </c>
      <c r="B5600" t="s">
        <v>9346</v>
      </c>
      <c r="C5600" s="2" t="s">
        <v>67</v>
      </c>
      <c r="D5600" t="s">
        <v>13048</v>
      </c>
      <c r="E5600" t="s">
        <v>12622</v>
      </c>
      <c r="F5600" s="8" t="e">
        <v>#N/A</v>
      </c>
      <c r="G5600" t="s">
        <v>97</v>
      </c>
      <c r="H5600" s="4">
        <v>229</v>
      </c>
      <c r="I5600" s="4">
        <v>0.46</v>
      </c>
      <c r="L5600" t="s">
        <v>17</v>
      </c>
      <c r="M5600" t="s">
        <v>9379</v>
      </c>
      <c r="N5600" t="s">
        <v>2837</v>
      </c>
      <c r="O5600" s="1">
        <v>30995</v>
      </c>
      <c r="P5600" t="s">
        <v>126</v>
      </c>
      <c r="Q5600" t="s">
        <v>22</v>
      </c>
      <c r="R5600" t="s">
        <v>17</v>
      </c>
      <c r="S5600" t="s">
        <v>9380</v>
      </c>
      <c r="T5600" t="s">
        <v>1426</v>
      </c>
      <c r="U5600" s="1">
        <v>33618</v>
      </c>
      <c r="V5600" t="s">
        <v>22</v>
      </c>
    </row>
    <row r="5601" spans="1:22" hidden="1" x14ac:dyDescent="0.25">
      <c r="A5601" s="2" t="s">
        <v>1355</v>
      </c>
      <c r="B5601" t="s">
        <v>1356</v>
      </c>
      <c r="C5601" s="2" t="s">
        <v>167</v>
      </c>
      <c r="D5601" t="s">
        <v>12669</v>
      </c>
      <c r="E5601" t="s">
        <v>13205</v>
      </c>
      <c r="F5601" s="8" t="e">
        <v>#N/A</v>
      </c>
      <c r="G5601" t="s">
        <v>163</v>
      </c>
      <c r="H5601" s="4">
        <v>434</v>
      </c>
      <c r="I5601" s="4">
        <v>1.75</v>
      </c>
      <c r="L5601" t="s">
        <v>17</v>
      </c>
      <c r="M5601" t="s">
        <v>1459</v>
      </c>
      <c r="N5601" t="s">
        <v>1460</v>
      </c>
      <c r="O5601" s="1">
        <v>18614</v>
      </c>
      <c r="P5601" t="s">
        <v>84</v>
      </c>
      <c r="Q5601" t="s">
        <v>22</v>
      </c>
      <c r="R5601" t="s">
        <v>23</v>
      </c>
      <c r="S5601" t="s">
        <v>1461</v>
      </c>
      <c r="T5601" t="s">
        <v>1277</v>
      </c>
      <c r="U5601" s="1">
        <v>21510</v>
      </c>
      <c r="V5601" t="s">
        <v>22</v>
      </c>
    </row>
    <row r="5602" spans="1:22" hidden="1" x14ac:dyDescent="0.25">
      <c r="A5602" s="2" t="s">
        <v>10094</v>
      </c>
      <c r="B5602" t="s">
        <v>10095</v>
      </c>
      <c r="C5602" s="2" t="s">
        <v>67</v>
      </c>
      <c r="D5602" t="s">
        <v>13091</v>
      </c>
      <c r="E5602" t="s">
        <v>13308</v>
      </c>
      <c r="F5602" s="8" t="e">
        <v>#N/A</v>
      </c>
      <c r="G5602" t="s">
        <v>193</v>
      </c>
      <c r="H5602" s="4">
        <v>1881</v>
      </c>
      <c r="I5602" s="4">
        <v>4.49</v>
      </c>
      <c r="L5602" t="s">
        <v>17</v>
      </c>
      <c r="M5602" t="s">
        <v>10119</v>
      </c>
      <c r="N5602" t="s">
        <v>134</v>
      </c>
      <c r="O5602" s="1">
        <v>21940</v>
      </c>
      <c r="P5602" t="s">
        <v>74</v>
      </c>
      <c r="Q5602" t="s">
        <v>22</v>
      </c>
      <c r="R5602" t="s">
        <v>23</v>
      </c>
      <c r="S5602" t="s">
        <v>10120</v>
      </c>
      <c r="T5602" t="s">
        <v>10121</v>
      </c>
      <c r="U5602" s="1">
        <v>28461</v>
      </c>
      <c r="V5602" t="s">
        <v>22</v>
      </c>
    </row>
    <row r="5603" spans="1:22" hidden="1" x14ac:dyDescent="0.25">
      <c r="A5603" s="2" t="s">
        <v>5147</v>
      </c>
      <c r="B5603" t="s">
        <v>5148</v>
      </c>
      <c r="C5603" s="2" t="s">
        <v>862</v>
      </c>
      <c r="D5603" t="s">
        <v>12836</v>
      </c>
      <c r="E5603" t="s">
        <v>97</v>
      </c>
      <c r="F5603" s="8" t="e">
        <v>#N/A</v>
      </c>
      <c r="G5603" t="s">
        <v>97</v>
      </c>
      <c r="H5603" s="4">
        <v>107</v>
      </c>
      <c r="I5603" s="4">
        <v>0.26</v>
      </c>
      <c r="L5603" t="s">
        <v>17</v>
      </c>
      <c r="M5603" t="s">
        <v>5322</v>
      </c>
      <c r="N5603" t="s">
        <v>344</v>
      </c>
      <c r="O5603" s="1">
        <v>32460</v>
      </c>
      <c r="P5603" t="s">
        <v>78</v>
      </c>
      <c r="Q5603" t="s">
        <v>22</v>
      </c>
      <c r="R5603" t="s">
        <v>23</v>
      </c>
      <c r="S5603" t="s">
        <v>5323</v>
      </c>
      <c r="T5603" t="s">
        <v>1718</v>
      </c>
      <c r="U5603" s="1">
        <v>31890</v>
      </c>
      <c r="V5603" t="s">
        <v>22</v>
      </c>
    </row>
    <row r="5604" spans="1:22" hidden="1" x14ac:dyDescent="0.25">
      <c r="A5604" s="3" t="s">
        <v>12619</v>
      </c>
      <c r="B5604" t="s">
        <v>11585</v>
      </c>
      <c r="C5604" s="2" t="s">
        <v>67</v>
      </c>
      <c r="D5604" t="s">
        <v>13163</v>
      </c>
      <c r="E5604" t="s">
        <v>97</v>
      </c>
      <c r="F5604" s="8" t="e">
        <v>#N/A</v>
      </c>
      <c r="G5604" t="s">
        <v>97</v>
      </c>
      <c r="H5604" s="4">
        <v>176</v>
      </c>
      <c r="I5604" s="4">
        <v>0.85</v>
      </c>
      <c r="L5604" t="s">
        <v>17</v>
      </c>
      <c r="M5604" t="s">
        <v>11641</v>
      </c>
      <c r="N5604" t="s">
        <v>990</v>
      </c>
      <c r="O5604" s="1">
        <v>20207</v>
      </c>
      <c r="P5604" t="s">
        <v>126</v>
      </c>
      <c r="Q5604" t="s">
        <v>22</v>
      </c>
      <c r="R5604" t="s">
        <v>17</v>
      </c>
      <c r="S5604" t="s">
        <v>11642</v>
      </c>
      <c r="T5604" t="s">
        <v>1294</v>
      </c>
      <c r="U5604" s="1">
        <v>22010</v>
      </c>
      <c r="V5604" t="s">
        <v>22</v>
      </c>
    </row>
    <row r="5605" spans="1:22" hidden="1" x14ac:dyDescent="0.25">
      <c r="A5605" s="2" t="s">
        <v>11140</v>
      </c>
      <c r="B5605" t="s">
        <v>11141</v>
      </c>
      <c r="C5605" s="2" t="s">
        <v>1188</v>
      </c>
      <c r="D5605" t="s">
        <v>13151</v>
      </c>
      <c r="E5605" t="s">
        <v>34</v>
      </c>
      <c r="F5605" s="8" t="e">
        <v>#N/A</v>
      </c>
      <c r="G5605" t="s">
        <v>34</v>
      </c>
      <c r="H5605" s="4">
        <v>1142</v>
      </c>
      <c r="I5605" s="4">
        <v>3.78</v>
      </c>
      <c r="L5605" t="s">
        <v>17</v>
      </c>
      <c r="M5605" t="s">
        <v>11339</v>
      </c>
      <c r="N5605" t="s">
        <v>11340</v>
      </c>
      <c r="O5605" s="1">
        <v>22759</v>
      </c>
      <c r="P5605" t="s">
        <v>218</v>
      </c>
      <c r="Q5605" t="s">
        <v>22</v>
      </c>
      <c r="R5605" t="s">
        <v>23</v>
      </c>
      <c r="S5605" t="s">
        <v>11341</v>
      </c>
      <c r="T5605" t="s">
        <v>3511</v>
      </c>
      <c r="U5605" s="1">
        <v>27581</v>
      </c>
      <c r="V5605" t="s">
        <v>22</v>
      </c>
    </row>
    <row r="5606" spans="1:22" hidden="1" x14ac:dyDescent="0.25">
      <c r="A5606" s="2" t="s">
        <v>10841</v>
      </c>
      <c r="B5606" t="s">
        <v>10842</v>
      </c>
      <c r="C5606" s="2" t="s">
        <v>1113</v>
      </c>
      <c r="D5606" t="s">
        <v>13138</v>
      </c>
      <c r="E5606" t="s">
        <v>163</v>
      </c>
      <c r="F5606" s="8" t="e">
        <v>#N/A</v>
      </c>
      <c r="G5606" t="s">
        <v>163</v>
      </c>
      <c r="H5606" s="4">
        <v>903</v>
      </c>
      <c r="I5606" s="4">
        <v>3.65</v>
      </c>
      <c r="L5606" t="s">
        <v>17</v>
      </c>
      <c r="M5606" t="s">
        <v>11079</v>
      </c>
      <c r="N5606" t="s">
        <v>1150</v>
      </c>
      <c r="O5606" s="1">
        <v>29368</v>
      </c>
      <c r="P5606" t="s">
        <v>164</v>
      </c>
      <c r="Q5606" t="s">
        <v>22</v>
      </c>
      <c r="R5606" t="s">
        <v>23</v>
      </c>
      <c r="S5606" t="s">
        <v>11080</v>
      </c>
      <c r="T5606" t="s">
        <v>289</v>
      </c>
      <c r="U5606" s="1">
        <v>25457</v>
      </c>
      <c r="V5606" t="s">
        <v>22</v>
      </c>
    </row>
    <row r="5607" spans="1:22" hidden="1" x14ac:dyDescent="0.25">
      <c r="A5607" s="3" t="s">
        <v>12613</v>
      </c>
      <c r="B5607" t="s">
        <v>12090</v>
      </c>
      <c r="C5607" s="2" t="s">
        <v>15</v>
      </c>
      <c r="D5607" t="s">
        <v>13180</v>
      </c>
      <c r="E5607" t="s">
        <v>174</v>
      </c>
      <c r="F5607" s="8" t="e">
        <v>#N/A</v>
      </c>
      <c r="G5607" t="s">
        <v>174</v>
      </c>
      <c r="H5607" s="4">
        <v>2596</v>
      </c>
      <c r="I5607" s="4">
        <v>15.74</v>
      </c>
      <c r="L5607" t="s">
        <v>17</v>
      </c>
      <c r="M5607" t="s">
        <v>12107</v>
      </c>
      <c r="N5607" t="s">
        <v>12108</v>
      </c>
      <c r="O5607" s="1">
        <v>21906</v>
      </c>
      <c r="P5607" t="s">
        <v>42</v>
      </c>
      <c r="Q5607" t="s">
        <v>22</v>
      </c>
      <c r="R5607" t="s">
        <v>23</v>
      </c>
      <c r="S5607" t="s">
        <v>12109</v>
      </c>
      <c r="T5607" t="s">
        <v>12110</v>
      </c>
      <c r="U5607" s="1">
        <v>29624</v>
      </c>
      <c r="V5607" t="s">
        <v>22</v>
      </c>
    </row>
    <row r="5608" spans="1:22" hidden="1" x14ac:dyDescent="0.25">
      <c r="A5608" s="2" t="s">
        <v>6230</v>
      </c>
      <c r="B5608" t="s">
        <v>6231</v>
      </c>
      <c r="C5608" s="2" t="s">
        <v>220</v>
      </c>
      <c r="D5608" t="s">
        <v>12890</v>
      </c>
      <c r="E5608" t="s">
        <v>163</v>
      </c>
      <c r="F5608" s="8" t="e">
        <v>#N/A</v>
      </c>
      <c r="G5608" t="s">
        <v>163</v>
      </c>
      <c r="H5608" s="4">
        <v>930</v>
      </c>
      <c r="I5608" s="4">
        <v>3.21</v>
      </c>
      <c r="L5608" t="s">
        <v>17</v>
      </c>
      <c r="M5608" t="s">
        <v>6320</v>
      </c>
      <c r="N5608" t="s">
        <v>951</v>
      </c>
      <c r="O5608" s="1">
        <v>24509</v>
      </c>
      <c r="P5608" t="s">
        <v>54</v>
      </c>
      <c r="Q5608" t="s">
        <v>22</v>
      </c>
      <c r="R5608" t="s">
        <v>23</v>
      </c>
      <c r="S5608" t="s">
        <v>6321</v>
      </c>
      <c r="T5608" t="s">
        <v>2820</v>
      </c>
      <c r="U5608" s="1">
        <v>26235</v>
      </c>
      <c r="V5608" t="s">
        <v>22</v>
      </c>
    </row>
    <row r="5609" spans="1:22" hidden="1" x14ac:dyDescent="0.25">
      <c r="A5609" s="2" t="s">
        <v>9920</v>
      </c>
      <c r="B5609" t="s">
        <v>9921</v>
      </c>
      <c r="C5609" s="2" t="s">
        <v>220</v>
      </c>
      <c r="D5609" t="s">
        <v>13084</v>
      </c>
      <c r="E5609" t="s">
        <v>174</v>
      </c>
      <c r="F5609" s="8" t="e">
        <v>#N/A</v>
      </c>
      <c r="G5609" t="s">
        <v>174</v>
      </c>
      <c r="H5609" s="4">
        <v>452</v>
      </c>
      <c r="I5609" s="4">
        <v>1.1000000000000001</v>
      </c>
      <c r="L5609" t="s">
        <v>17</v>
      </c>
      <c r="M5609" t="s">
        <v>10001</v>
      </c>
      <c r="N5609" t="s">
        <v>344</v>
      </c>
      <c r="O5609" s="1">
        <v>26014</v>
      </c>
      <c r="P5609" t="s">
        <v>54</v>
      </c>
      <c r="Q5609" t="s">
        <v>22</v>
      </c>
      <c r="R5609" t="s">
        <v>23</v>
      </c>
      <c r="S5609" t="s">
        <v>10002</v>
      </c>
      <c r="T5609" t="s">
        <v>724</v>
      </c>
      <c r="U5609" s="1">
        <v>27084</v>
      </c>
      <c r="V5609" t="s">
        <v>22</v>
      </c>
    </row>
    <row r="5610" spans="1:22" hidden="1" x14ac:dyDescent="0.25">
      <c r="A5610" s="2" t="s">
        <v>8412</v>
      </c>
      <c r="B5610" t="s">
        <v>8413</v>
      </c>
      <c r="C5610" s="2" t="s">
        <v>220</v>
      </c>
      <c r="D5610" t="s">
        <v>13006</v>
      </c>
      <c r="E5610" t="s">
        <v>83</v>
      </c>
      <c r="F5610" s="8" t="e">
        <v>#N/A</v>
      </c>
      <c r="G5610" t="s">
        <v>83</v>
      </c>
      <c r="H5610" s="4">
        <v>619</v>
      </c>
      <c r="I5610" s="4">
        <v>1.41</v>
      </c>
      <c r="L5610" t="s">
        <v>17</v>
      </c>
      <c r="M5610" t="s">
        <v>7093</v>
      </c>
      <c r="N5610" t="s">
        <v>279</v>
      </c>
      <c r="O5610" s="1">
        <v>25324</v>
      </c>
      <c r="P5610" t="s">
        <v>307</v>
      </c>
      <c r="Q5610" t="s">
        <v>22</v>
      </c>
      <c r="R5610" t="s">
        <v>23</v>
      </c>
      <c r="S5610" t="s">
        <v>8507</v>
      </c>
      <c r="T5610" t="s">
        <v>275</v>
      </c>
      <c r="U5610" s="1">
        <v>28088</v>
      </c>
      <c r="V5610" t="s">
        <v>22</v>
      </c>
    </row>
    <row r="5611" spans="1:22" hidden="1" x14ac:dyDescent="0.25">
      <c r="A5611" s="2" t="s">
        <v>11140</v>
      </c>
      <c r="B5611" t="s">
        <v>11141</v>
      </c>
      <c r="C5611" s="2" t="s">
        <v>629</v>
      </c>
      <c r="D5611" t="s">
        <v>13146</v>
      </c>
      <c r="E5611" t="s">
        <v>97</v>
      </c>
      <c r="F5611" s="8" t="e">
        <v>#N/A</v>
      </c>
      <c r="G5611" t="s">
        <v>97</v>
      </c>
      <c r="H5611" s="4">
        <v>200</v>
      </c>
      <c r="I5611" s="4">
        <v>0.45</v>
      </c>
      <c r="L5611" t="s">
        <v>23</v>
      </c>
      <c r="M5611" t="s">
        <v>11247</v>
      </c>
      <c r="N5611" t="s">
        <v>11248</v>
      </c>
      <c r="O5611" s="1">
        <v>25304</v>
      </c>
      <c r="P5611" t="s">
        <v>218</v>
      </c>
      <c r="Q5611" t="s">
        <v>22</v>
      </c>
      <c r="R5611" t="s">
        <v>17</v>
      </c>
      <c r="S5611" t="s">
        <v>11249</v>
      </c>
      <c r="T5611" t="s">
        <v>10443</v>
      </c>
      <c r="U5611" s="1">
        <v>23679</v>
      </c>
      <c r="V5611" t="s">
        <v>22</v>
      </c>
    </row>
    <row r="5612" spans="1:22" hidden="1" x14ac:dyDescent="0.25">
      <c r="A5612" s="2" t="s">
        <v>11140</v>
      </c>
      <c r="B5612" t="s">
        <v>11141</v>
      </c>
      <c r="C5612" s="2" t="s">
        <v>67</v>
      </c>
      <c r="D5612" t="s">
        <v>13142</v>
      </c>
      <c r="E5612" t="s">
        <v>97</v>
      </c>
      <c r="F5612" s="8" t="e">
        <v>#N/A</v>
      </c>
      <c r="G5612" t="s">
        <v>97</v>
      </c>
      <c r="H5612" s="4">
        <v>208</v>
      </c>
      <c r="I5612" s="4">
        <v>0.79</v>
      </c>
      <c r="L5612" t="s">
        <v>17</v>
      </c>
      <c r="M5612" t="s">
        <v>11179</v>
      </c>
      <c r="N5612" t="s">
        <v>11180</v>
      </c>
      <c r="O5612" s="1">
        <v>24801</v>
      </c>
      <c r="P5612" t="s">
        <v>276</v>
      </c>
      <c r="Q5612" t="s">
        <v>22</v>
      </c>
      <c r="R5612" t="s">
        <v>23</v>
      </c>
      <c r="S5612" t="s">
        <v>11181</v>
      </c>
      <c r="T5612" t="s">
        <v>656</v>
      </c>
      <c r="U5612" s="1">
        <v>24960</v>
      </c>
      <c r="V5612" t="s">
        <v>22</v>
      </c>
    </row>
    <row r="5613" spans="1:22" hidden="1" x14ac:dyDescent="0.25">
      <c r="A5613" s="2" t="s">
        <v>8412</v>
      </c>
      <c r="B5613" t="s">
        <v>8413</v>
      </c>
      <c r="C5613" s="2" t="s">
        <v>67</v>
      </c>
      <c r="D5613" t="s">
        <v>13003</v>
      </c>
      <c r="E5613" t="s">
        <v>97</v>
      </c>
      <c r="F5613" s="8" t="e">
        <v>#N/A</v>
      </c>
      <c r="G5613" t="s">
        <v>97</v>
      </c>
      <c r="H5613" s="4">
        <v>226</v>
      </c>
      <c r="I5613" s="4">
        <v>0.48</v>
      </c>
      <c r="L5613" t="s">
        <v>17</v>
      </c>
      <c r="M5613" t="s">
        <v>8441</v>
      </c>
      <c r="N5613" t="s">
        <v>8442</v>
      </c>
      <c r="O5613" s="1">
        <v>26580</v>
      </c>
      <c r="P5613" t="s">
        <v>276</v>
      </c>
      <c r="Q5613" t="s">
        <v>22</v>
      </c>
      <c r="R5613" t="s">
        <v>17</v>
      </c>
      <c r="S5613" t="s">
        <v>8441</v>
      </c>
      <c r="T5613" t="s">
        <v>8443</v>
      </c>
      <c r="U5613" s="1">
        <v>24798</v>
      </c>
      <c r="V5613" t="s">
        <v>22</v>
      </c>
    </row>
    <row r="5614" spans="1:22" hidden="1" x14ac:dyDescent="0.25">
      <c r="A5614" s="2" t="s">
        <v>7516</v>
      </c>
      <c r="B5614" t="s">
        <v>7517</v>
      </c>
      <c r="C5614" s="2" t="s">
        <v>67</v>
      </c>
      <c r="D5614" t="s">
        <v>12958</v>
      </c>
      <c r="E5614" t="s">
        <v>97</v>
      </c>
      <c r="F5614" s="8" t="e">
        <v>#N/A</v>
      </c>
      <c r="G5614" t="s">
        <v>97</v>
      </c>
      <c r="H5614" s="4">
        <v>234</v>
      </c>
      <c r="I5614" s="4">
        <v>0.68</v>
      </c>
      <c r="L5614" t="s">
        <v>17</v>
      </c>
      <c r="M5614" t="s">
        <v>7564</v>
      </c>
      <c r="N5614" t="s">
        <v>7522</v>
      </c>
      <c r="O5614" s="1">
        <v>22194</v>
      </c>
      <c r="P5614" t="s">
        <v>258</v>
      </c>
      <c r="Q5614" t="s">
        <v>22</v>
      </c>
      <c r="R5614" t="s">
        <v>23</v>
      </c>
      <c r="S5614" t="s">
        <v>7565</v>
      </c>
      <c r="T5614" t="s">
        <v>7566</v>
      </c>
      <c r="U5614" s="1">
        <v>32878</v>
      </c>
      <c r="V5614" t="s">
        <v>22</v>
      </c>
    </row>
    <row r="5615" spans="1:22" hidden="1" x14ac:dyDescent="0.25">
      <c r="A5615" s="2" t="s">
        <v>5147</v>
      </c>
      <c r="B5615" t="s">
        <v>5148</v>
      </c>
      <c r="C5615" s="2" t="s">
        <v>819</v>
      </c>
      <c r="D5615" t="s">
        <v>12835</v>
      </c>
      <c r="E5615" t="s">
        <v>97</v>
      </c>
      <c r="F5615" s="8" t="e">
        <v>#N/A</v>
      </c>
      <c r="G5615" t="s">
        <v>97</v>
      </c>
      <c r="H5615" s="4">
        <v>16</v>
      </c>
      <c r="I5615" s="4">
        <v>0.03</v>
      </c>
      <c r="L5615" t="s">
        <v>17</v>
      </c>
      <c r="M5615" t="s">
        <v>5298</v>
      </c>
      <c r="N5615" t="s">
        <v>106</v>
      </c>
      <c r="O5615" s="1">
        <v>22845</v>
      </c>
      <c r="P5615" t="s">
        <v>29</v>
      </c>
      <c r="Q5615" t="s">
        <v>22</v>
      </c>
      <c r="R5615" t="s">
        <v>23</v>
      </c>
      <c r="S5615" t="s">
        <v>5299</v>
      </c>
      <c r="T5615" t="s">
        <v>349</v>
      </c>
      <c r="U5615" s="1">
        <v>27709</v>
      </c>
      <c r="V5615" t="s">
        <v>22</v>
      </c>
    </row>
    <row r="5616" spans="1:22" hidden="1" x14ac:dyDescent="0.25">
      <c r="A5616" s="2" t="s">
        <v>2889</v>
      </c>
      <c r="B5616" t="s">
        <v>2890</v>
      </c>
      <c r="C5616" s="2" t="s">
        <v>67</v>
      </c>
      <c r="D5616" t="s">
        <v>12724</v>
      </c>
      <c r="E5616" t="s">
        <v>163</v>
      </c>
      <c r="F5616" s="8" t="e">
        <v>#N/A</v>
      </c>
      <c r="G5616" t="s">
        <v>163</v>
      </c>
      <c r="H5616" s="4">
        <v>1994</v>
      </c>
      <c r="I5616" s="4">
        <v>4.58</v>
      </c>
      <c r="L5616" t="s">
        <v>17</v>
      </c>
      <c r="M5616" t="s">
        <v>2940</v>
      </c>
      <c r="N5616" t="s">
        <v>2941</v>
      </c>
      <c r="O5616" s="1">
        <v>26554</v>
      </c>
      <c r="P5616" t="s">
        <v>29</v>
      </c>
      <c r="Q5616" t="s">
        <v>22</v>
      </c>
      <c r="R5616" t="s">
        <v>23</v>
      </c>
      <c r="S5616" t="s">
        <v>2942</v>
      </c>
      <c r="T5616" t="s">
        <v>1277</v>
      </c>
      <c r="U5616" s="1">
        <v>17197</v>
      </c>
      <c r="V5616" t="s">
        <v>22</v>
      </c>
    </row>
    <row r="5617" spans="1:22" hidden="1" x14ac:dyDescent="0.25">
      <c r="A5617" s="2" t="s">
        <v>7204</v>
      </c>
      <c r="B5617" t="s">
        <v>7205</v>
      </c>
      <c r="C5617" s="2" t="s">
        <v>15</v>
      </c>
      <c r="D5617" t="s">
        <v>12940</v>
      </c>
      <c r="E5617" t="s">
        <v>174</v>
      </c>
      <c r="F5617" s="8" t="e">
        <v>#N/A</v>
      </c>
      <c r="G5617" t="s">
        <v>174</v>
      </c>
      <c r="H5617" s="4">
        <v>771</v>
      </c>
      <c r="I5617" s="4">
        <v>2.0099999999999998</v>
      </c>
      <c r="L5617" t="s">
        <v>17</v>
      </c>
      <c r="M5617" t="s">
        <v>7206</v>
      </c>
      <c r="N5617" t="s">
        <v>7207</v>
      </c>
      <c r="O5617" s="1">
        <v>25105</v>
      </c>
      <c r="P5617" t="s">
        <v>250</v>
      </c>
      <c r="Q5617" t="s">
        <v>22</v>
      </c>
      <c r="R5617" t="s">
        <v>23</v>
      </c>
      <c r="S5617" t="s">
        <v>7208</v>
      </c>
      <c r="T5617" t="s">
        <v>289</v>
      </c>
      <c r="U5617" s="1">
        <v>25263</v>
      </c>
      <c r="V5617" t="s">
        <v>22</v>
      </c>
    </row>
    <row r="5618" spans="1:22" hidden="1" x14ac:dyDescent="0.25">
      <c r="A5618" s="2" t="s">
        <v>6446</v>
      </c>
      <c r="B5618" t="s">
        <v>6447</v>
      </c>
      <c r="C5618" s="2" t="s">
        <v>1113</v>
      </c>
      <c r="D5618" t="s">
        <v>12906</v>
      </c>
      <c r="E5618" t="s">
        <v>13268</v>
      </c>
      <c r="F5618" s="8" t="e">
        <v>#N/A</v>
      </c>
      <c r="G5618" t="s">
        <v>83</v>
      </c>
      <c r="H5618" s="4">
        <v>310</v>
      </c>
      <c r="I5618" s="4">
        <v>1.01</v>
      </c>
      <c r="L5618" t="s">
        <v>17</v>
      </c>
      <c r="M5618" t="s">
        <v>6625</v>
      </c>
      <c r="N5618" t="s">
        <v>6626</v>
      </c>
      <c r="O5618" s="1">
        <v>37995</v>
      </c>
      <c r="P5618" t="s">
        <v>492</v>
      </c>
      <c r="Q5618" t="s">
        <v>22</v>
      </c>
      <c r="R5618" t="s">
        <v>17</v>
      </c>
      <c r="S5618" t="s">
        <v>6627</v>
      </c>
      <c r="T5618" t="s">
        <v>217</v>
      </c>
      <c r="U5618" s="1">
        <v>24912</v>
      </c>
      <c r="V5618" t="s">
        <v>22</v>
      </c>
    </row>
    <row r="5619" spans="1:22" hidden="1" x14ac:dyDescent="0.25">
      <c r="A5619" s="2" t="s">
        <v>2527</v>
      </c>
      <c r="B5619" t="s">
        <v>2528</v>
      </c>
      <c r="C5619" s="2" t="s">
        <v>15</v>
      </c>
      <c r="D5619" t="s">
        <v>12708</v>
      </c>
      <c r="E5619" t="s">
        <v>83</v>
      </c>
      <c r="F5619" s="8" t="e">
        <v>#N/A</v>
      </c>
      <c r="G5619" t="s">
        <v>83</v>
      </c>
      <c r="H5619" s="4">
        <v>3047</v>
      </c>
      <c r="I5619" s="4">
        <v>6.4</v>
      </c>
      <c r="L5619" t="s">
        <v>17</v>
      </c>
      <c r="M5619" t="s">
        <v>2548</v>
      </c>
      <c r="N5619" t="s">
        <v>217</v>
      </c>
      <c r="O5619" s="1">
        <v>25767</v>
      </c>
      <c r="P5619" t="s">
        <v>54</v>
      </c>
      <c r="Q5619" t="s">
        <v>22</v>
      </c>
      <c r="R5619" t="s">
        <v>23</v>
      </c>
      <c r="S5619" t="s">
        <v>2549</v>
      </c>
      <c r="T5619" t="s">
        <v>240</v>
      </c>
      <c r="U5619" s="1">
        <v>27762</v>
      </c>
      <c r="V5619" t="s">
        <v>22</v>
      </c>
    </row>
    <row r="5620" spans="1:22" hidden="1" x14ac:dyDescent="0.25">
      <c r="A5620" s="2" t="s">
        <v>8540</v>
      </c>
      <c r="B5620" t="s">
        <v>8541</v>
      </c>
      <c r="C5620" s="2" t="s">
        <v>167</v>
      </c>
      <c r="D5620" t="s">
        <v>13011</v>
      </c>
      <c r="E5620" t="s">
        <v>83</v>
      </c>
      <c r="F5620" s="8" t="e">
        <v>#N/A</v>
      </c>
      <c r="G5620" t="s">
        <v>83</v>
      </c>
      <c r="H5620" s="4">
        <v>89</v>
      </c>
      <c r="I5620" s="4">
        <v>0.23</v>
      </c>
      <c r="L5620" t="s">
        <v>17</v>
      </c>
      <c r="M5620" t="s">
        <v>8601</v>
      </c>
      <c r="N5620" t="s">
        <v>2895</v>
      </c>
      <c r="O5620" s="1">
        <v>23215</v>
      </c>
      <c r="P5620" t="s">
        <v>164</v>
      </c>
      <c r="Q5620" t="s">
        <v>22</v>
      </c>
      <c r="R5620" t="s">
        <v>17</v>
      </c>
      <c r="S5620" t="s">
        <v>8602</v>
      </c>
      <c r="T5620" t="s">
        <v>876</v>
      </c>
      <c r="U5620" s="1">
        <v>17992</v>
      </c>
      <c r="V5620" t="s">
        <v>22</v>
      </c>
    </row>
    <row r="5621" spans="1:22" hidden="1" x14ac:dyDescent="0.25">
      <c r="A5621" s="2" t="s">
        <v>10841</v>
      </c>
      <c r="B5621" t="s">
        <v>10842</v>
      </c>
      <c r="C5621" s="2" t="s">
        <v>67</v>
      </c>
      <c r="D5621" t="s">
        <v>13130</v>
      </c>
      <c r="E5621" t="s">
        <v>13343</v>
      </c>
      <c r="F5621" s="8" t="e">
        <v>#N/A</v>
      </c>
      <c r="G5621" t="s">
        <v>28</v>
      </c>
      <c r="H5621" s="4">
        <v>151</v>
      </c>
      <c r="I5621" s="4">
        <v>0.86</v>
      </c>
      <c r="L5621" t="s">
        <v>17</v>
      </c>
      <c r="M5621" t="s">
        <v>4981</v>
      </c>
      <c r="N5621" t="s">
        <v>1153</v>
      </c>
      <c r="O5621" s="1">
        <v>35388</v>
      </c>
      <c r="P5621" t="s">
        <v>492</v>
      </c>
      <c r="Q5621" t="s">
        <v>22</v>
      </c>
      <c r="R5621" t="s">
        <v>23</v>
      </c>
      <c r="S5621" t="s">
        <v>10887</v>
      </c>
      <c r="T5621" t="s">
        <v>275</v>
      </c>
      <c r="U5621" s="1">
        <v>27173</v>
      </c>
      <c r="V5621" t="s">
        <v>22</v>
      </c>
    </row>
    <row r="5622" spans="1:22" hidden="1" x14ac:dyDescent="0.25">
      <c r="A5622" s="2" t="s">
        <v>5147</v>
      </c>
      <c r="B5622" t="s">
        <v>5148</v>
      </c>
      <c r="C5622" s="2" t="s">
        <v>891</v>
      </c>
      <c r="D5622" t="s">
        <v>12837</v>
      </c>
      <c r="E5622" s="8" t="s">
        <v>13204</v>
      </c>
      <c r="F5622" s="8" t="e">
        <v>#N/A</v>
      </c>
      <c r="G5622" t="s">
        <v>163</v>
      </c>
      <c r="H5622" s="4">
        <v>7341</v>
      </c>
      <c r="I5622" s="4">
        <v>11.42</v>
      </c>
      <c r="L5622" t="s">
        <v>17</v>
      </c>
      <c r="M5622" t="s">
        <v>5347</v>
      </c>
      <c r="N5622" t="s">
        <v>286</v>
      </c>
      <c r="O5622" s="1">
        <v>33962</v>
      </c>
      <c r="P5622" t="s">
        <v>307</v>
      </c>
      <c r="Q5622" t="s">
        <v>22</v>
      </c>
      <c r="R5622" t="s">
        <v>23</v>
      </c>
      <c r="S5622" t="s">
        <v>5348</v>
      </c>
      <c r="T5622" t="s">
        <v>622</v>
      </c>
      <c r="U5622" s="1">
        <v>25372</v>
      </c>
      <c r="V5622" t="s">
        <v>22</v>
      </c>
    </row>
    <row r="5623" spans="1:22" hidden="1" x14ac:dyDescent="0.25">
      <c r="A5623" s="2" t="s">
        <v>11367</v>
      </c>
      <c r="B5623" t="s">
        <v>11368</v>
      </c>
      <c r="C5623" s="2" t="s">
        <v>67</v>
      </c>
      <c r="D5623" t="s">
        <v>13153</v>
      </c>
      <c r="E5623" t="s">
        <v>97</v>
      </c>
      <c r="F5623" s="8" t="e">
        <v>#N/A</v>
      </c>
      <c r="G5623" t="s">
        <v>97</v>
      </c>
      <c r="H5623" s="4">
        <v>510</v>
      </c>
      <c r="I5623" s="4">
        <v>1.43</v>
      </c>
      <c r="L5623" t="s">
        <v>17</v>
      </c>
      <c r="M5623" t="s">
        <v>11385</v>
      </c>
      <c r="N5623" t="s">
        <v>555</v>
      </c>
      <c r="O5623" s="1">
        <v>22554</v>
      </c>
      <c r="P5623" t="s">
        <v>307</v>
      </c>
      <c r="Q5623" t="s">
        <v>22</v>
      </c>
      <c r="R5623" t="s">
        <v>23</v>
      </c>
      <c r="S5623" t="s">
        <v>11386</v>
      </c>
      <c r="T5623" t="s">
        <v>611</v>
      </c>
      <c r="U5623" s="1">
        <v>33900</v>
      </c>
      <c r="V5623" t="s">
        <v>22</v>
      </c>
    </row>
    <row r="5624" spans="1:22" hidden="1" x14ac:dyDescent="0.25">
      <c r="A5624" s="2" t="s">
        <v>1355</v>
      </c>
      <c r="B5624" t="s">
        <v>1356</v>
      </c>
      <c r="C5624" s="2" t="s">
        <v>1113</v>
      </c>
      <c r="D5624" t="s">
        <v>12675</v>
      </c>
      <c r="E5624" t="s">
        <v>47</v>
      </c>
      <c r="F5624" s="8" t="e">
        <v>#N/A</v>
      </c>
      <c r="G5624" t="s">
        <v>47</v>
      </c>
      <c r="H5624" s="4">
        <v>0</v>
      </c>
      <c r="I5624" s="4">
        <v>0</v>
      </c>
      <c r="L5624" t="s">
        <v>23</v>
      </c>
      <c r="M5624" t="s">
        <v>976</v>
      </c>
      <c r="N5624" t="s">
        <v>240</v>
      </c>
      <c r="O5624" s="1">
        <v>26364</v>
      </c>
      <c r="P5624" t="s">
        <v>60</v>
      </c>
      <c r="Q5624" t="s">
        <v>22</v>
      </c>
      <c r="R5624" t="s">
        <v>17</v>
      </c>
      <c r="S5624" t="s">
        <v>1672</v>
      </c>
      <c r="T5624" t="s">
        <v>134</v>
      </c>
      <c r="U5624" s="1">
        <v>21039</v>
      </c>
      <c r="V5624" t="s">
        <v>22</v>
      </c>
    </row>
    <row r="5625" spans="1:22" hidden="1" x14ac:dyDescent="0.25">
      <c r="A5625" s="2" t="s">
        <v>3163</v>
      </c>
      <c r="B5625" t="s">
        <v>3164</v>
      </c>
      <c r="C5625" s="2" t="s">
        <v>67</v>
      </c>
      <c r="D5625" t="s">
        <v>12737</v>
      </c>
      <c r="E5625" t="s">
        <v>163</v>
      </c>
      <c r="F5625" s="8" t="e">
        <v>#N/A</v>
      </c>
      <c r="G5625" t="s">
        <v>163</v>
      </c>
      <c r="H5625" s="4">
        <v>1451</v>
      </c>
      <c r="I5625" s="4">
        <v>3.82</v>
      </c>
      <c r="L5625" t="s">
        <v>17</v>
      </c>
      <c r="M5625" t="s">
        <v>3213</v>
      </c>
      <c r="N5625" t="s">
        <v>2582</v>
      </c>
      <c r="O5625" s="1">
        <v>26948</v>
      </c>
      <c r="P5625" t="s">
        <v>29</v>
      </c>
      <c r="Q5625" t="s">
        <v>22</v>
      </c>
      <c r="R5625" t="s">
        <v>23</v>
      </c>
      <c r="S5625" t="s">
        <v>3214</v>
      </c>
      <c r="T5625" t="s">
        <v>566</v>
      </c>
      <c r="U5625" s="1">
        <v>24742</v>
      </c>
      <c r="V5625" t="s">
        <v>22</v>
      </c>
    </row>
    <row r="5626" spans="1:22" hidden="1" x14ac:dyDescent="0.25">
      <c r="A5626" s="3" t="s">
        <v>12619</v>
      </c>
      <c r="B5626" t="s">
        <v>11585</v>
      </c>
      <c r="C5626" s="2" t="s">
        <v>115</v>
      </c>
      <c r="D5626" t="s">
        <v>13164</v>
      </c>
      <c r="E5626" t="s">
        <v>97</v>
      </c>
      <c r="F5626" s="8" t="e">
        <v>#N/A</v>
      </c>
      <c r="G5626" t="s">
        <v>97</v>
      </c>
      <c r="H5626" s="4">
        <v>329</v>
      </c>
      <c r="I5626" s="4">
        <v>1.59</v>
      </c>
      <c r="L5626" t="s">
        <v>17</v>
      </c>
      <c r="M5626" t="s">
        <v>11679</v>
      </c>
      <c r="N5626" t="s">
        <v>225</v>
      </c>
      <c r="O5626" s="1">
        <v>30154</v>
      </c>
      <c r="P5626" t="s">
        <v>164</v>
      </c>
      <c r="Q5626" t="s">
        <v>22</v>
      </c>
      <c r="R5626" t="s">
        <v>17</v>
      </c>
      <c r="S5626" t="s">
        <v>11680</v>
      </c>
      <c r="T5626" t="s">
        <v>8431</v>
      </c>
      <c r="U5626" s="1">
        <v>25906</v>
      </c>
      <c r="V5626" t="s">
        <v>22</v>
      </c>
    </row>
    <row r="5627" spans="1:22" hidden="1" x14ac:dyDescent="0.25">
      <c r="A5627" s="2" t="s">
        <v>6988</v>
      </c>
      <c r="B5627" t="s">
        <v>6989</v>
      </c>
      <c r="C5627" s="2" t="s">
        <v>115</v>
      </c>
      <c r="D5627" t="s">
        <v>12930</v>
      </c>
      <c r="E5627" t="s">
        <v>83</v>
      </c>
      <c r="F5627" s="8" t="e">
        <v>#N/A</v>
      </c>
      <c r="G5627" t="s">
        <v>83</v>
      </c>
      <c r="H5627" s="4">
        <v>238</v>
      </c>
      <c r="I5627" s="4">
        <v>0.7</v>
      </c>
      <c r="L5627" t="s">
        <v>17</v>
      </c>
      <c r="M5627" t="s">
        <v>7031</v>
      </c>
      <c r="N5627" t="s">
        <v>19</v>
      </c>
      <c r="O5627" s="1">
        <v>24631</v>
      </c>
      <c r="P5627" t="s">
        <v>112</v>
      </c>
      <c r="Q5627" t="s">
        <v>22</v>
      </c>
      <c r="R5627" t="s">
        <v>17</v>
      </c>
      <c r="S5627" t="s">
        <v>7032</v>
      </c>
      <c r="T5627" t="s">
        <v>298</v>
      </c>
      <c r="U5627" s="1">
        <v>27882</v>
      </c>
      <c r="V5627" t="s">
        <v>22</v>
      </c>
    </row>
    <row r="5628" spans="1:22" hidden="1" x14ac:dyDescent="0.25">
      <c r="A5628" s="2" t="s">
        <v>4971</v>
      </c>
      <c r="B5628" t="s">
        <v>4972</v>
      </c>
      <c r="C5628" s="2" t="s">
        <v>115</v>
      </c>
      <c r="D5628" t="s">
        <v>12823</v>
      </c>
      <c r="E5628" t="s">
        <v>174</v>
      </c>
      <c r="F5628" s="8" t="e">
        <v>#N/A</v>
      </c>
      <c r="G5628" t="s">
        <v>174</v>
      </c>
      <c r="H5628" s="4">
        <v>643</v>
      </c>
      <c r="I5628" s="4">
        <v>1.72</v>
      </c>
      <c r="L5628" t="s">
        <v>17</v>
      </c>
      <c r="M5628" t="s">
        <v>5020</v>
      </c>
      <c r="N5628" t="s">
        <v>624</v>
      </c>
      <c r="O5628" s="1">
        <v>22816</v>
      </c>
      <c r="P5628" t="s">
        <v>74</v>
      </c>
      <c r="Q5628" t="s">
        <v>22</v>
      </c>
      <c r="R5628" t="s">
        <v>23</v>
      </c>
      <c r="S5628" t="s">
        <v>5021</v>
      </c>
      <c r="T5628" t="s">
        <v>5022</v>
      </c>
      <c r="U5628" s="1">
        <v>25910</v>
      </c>
      <c r="V5628" t="s">
        <v>22</v>
      </c>
    </row>
    <row r="5629" spans="1:22" hidden="1" x14ac:dyDescent="0.25">
      <c r="A5629" s="2" t="s">
        <v>9762</v>
      </c>
      <c r="B5629" t="s">
        <v>9763</v>
      </c>
      <c r="C5629" s="2" t="s">
        <v>115</v>
      </c>
      <c r="D5629" t="s">
        <v>13074</v>
      </c>
      <c r="E5629" t="s">
        <v>83</v>
      </c>
      <c r="F5629" s="8" t="e">
        <v>#N/A</v>
      </c>
      <c r="G5629" t="s">
        <v>83</v>
      </c>
      <c r="H5629" s="4">
        <v>793</v>
      </c>
      <c r="I5629" s="4">
        <v>1.59</v>
      </c>
      <c r="L5629" t="s">
        <v>17</v>
      </c>
      <c r="M5629" t="s">
        <v>9813</v>
      </c>
      <c r="N5629" t="s">
        <v>106</v>
      </c>
      <c r="O5629" s="1">
        <v>27335</v>
      </c>
      <c r="P5629" t="s">
        <v>164</v>
      </c>
      <c r="Q5629" t="s">
        <v>22</v>
      </c>
      <c r="R5629" t="s">
        <v>17</v>
      </c>
      <c r="S5629" t="s">
        <v>9814</v>
      </c>
      <c r="T5629" t="s">
        <v>238</v>
      </c>
      <c r="U5629" s="1">
        <v>25001</v>
      </c>
      <c r="V5629" t="s">
        <v>22</v>
      </c>
    </row>
    <row r="5630" spans="1:22" hidden="1" x14ac:dyDescent="0.25">
      <c r="A5630" s="2" t="s">
        <v>11367</v>
      </c>
      <c r="B5630" t="s">
        <v>11368</v>
      </c>
      <c r="C5630" s="2" t="s">
        <v>862</v>
      </c>
      <c r="D5630" t="s">
        <v>13159</v>
      </c>
      <c r="E5630" t="s">
        <v>174</v>
      </c>
      <c r="F5630" s="8" t="e">
        <v>#N/A</v>
      </c>
      <c r="G5630" t="s">
        <v>174</v>
      </c>
      <c r="H5630" s="4">
        <v>195</v>
      </c>
      <c r="I5630" s="4">
        <v>1.1200000000000001</v>
      </c>
      <c r="L5630" t="s">
        <v>23</v>
      </c>
      <c r="M5630" t="s">
        <v>10578</v>
      </c>
      <c r="N5630" t="s">
        <v>11506</v>
      </c>
      <c r="O5630" s="1">
        <v>28232</v>
      </c>
      <c r="P5630" t="s">
        <v>54</v>
      </c>
      <c r="Q5630" t="s">
        <v>22</v>
      </c>
      <c r="R5630" t="s">
        <v>17</v>
      </c>
      <c r="S5630" t="s">
        <v>11507</v>
      </c>
      <c r="T5630" t="s">
        <v>11508</v>
      </c>
      <c r="U5630" s="1">
        <v>26637</v>
      </c>
      <c r="V5630" t="s">
        <v>22</v>
      </c>
    </row>
    <row r="5631" spans="1:22" hidden="1" x14ac:dyDescent="0.25">
      <c r="A5631" s="2" t="s">
        <v>8540</v>
      </c>
      <c r="B5631" t="s">
        <v>8541</v>
      </c>
      <c r="C5631" s="2" t="s">
        <v>2213</v>
      </c>
      <c r="D5631" t="s">
        <v>13025</v>
      </c>
      <c r="E5631" t="s">
        <v>97</v>
      </c>
      <c r="F5631" s="8" t="e">
        <v>#N/A</v>
      </c>
      <c r="G5631" t="s">
        <v>97</v>
      </c>
      <c r="H5631" s="4">
        <v>117</v>
      </c>
      <c r="I5631" s="4">
        <v>0.3</v>
      </c>
      <c r="L5631" t="s">
        <v>17</v>
      </c>
      <c r="M5631" t="s">
        <v>8954</v>
      </c>
      <c r="N5631" t="s">
        <v>8955</v>
      </c>
      <c r="O5631" s="1">
        <v>23783</v>
      </c>
      <c r="P5631" t="s">
        <v>175</v>
      </c>
      <c r="Q5631" t="s">
        <v>22</v>
      </c>
      <c r="R5631" t="s">
        <v>17</v>
      </c>
      <c r="S5631" t="s">
        <v>5955</v>
      </c>
      <c r="T5631" t="s">
        <v>252</v>
      </c>
      <c r="U5631" s="1">
        <v>24807</v>
      </c>
      <c r="V5631" t="s">
        <v>22</v>
      </c>
    </row>
    <row r="5632" spans="1:22" hidden="1" x14ac:dyDescent="0.25">
      <c r="A5632" s="2" t="s">
        <v>629</v>
      </c>
      <c r="B5632" t="s">
        <v>630</v>
      </c>
      <c r="C5632" s="2" t="s">
        <v>891</v>
      </c>
      <c r="D5632" t="s">
        <v>12648</v>
      </c>
      <c r="E5632" t="s">
        <v>13204</v>
      </c>
      <c r="F5632" s="8" t="e">
        <v>#N/A</v>
      </c>
      <c r="G5632" t="s">
        <v>163</v>
      </c>
      <c r="H5632" s="4">
        <v>1812</v>
      </c>
      <c r="I5632" s="4">
        <v>4.9400000000000004</v>
      </c>
      <c r="L5632" t="s">
        <v>17</v>
      </c>
      <c r="M5632" t="s">
        <v>899</v>
      </c>
      <c r="N5632" t="s">
        <v>419</v>
      </c>
      <c r="O5632" s="1">
        <v>24331</v>
      </c>
      <c r="P5632" t="s">
        <v>54</v>
      </c>
      <c r="Q5632" t="s">
        <v>22</v>
      </c>
      <c r="R5632" t="s">
        <v>23</v>
      </c>
      <c r="S5632" t="s">
        <v>900</v>
      </c>
      <c r="T5632" t="s">
        <v>25</v>
      </c>
      <c r="U5632" s="1">
        <v>20342</v>
      </c>
      <c r="V5632" t="s">
        <v>22</v>
      </c>
    </row>
    <row r="5633" spans="1:22" hidden="1" x14ac:dyDescent="0.25">
      <c r="A5633" s="2" t="s">
        <v>1113</v>
      </c>
      <c r="B5633" t="s">
        <v>1114</v>
      </c>
      <c r="C5633" s="2" t="s">
        <v>15</v>
      </c>
      <c r="D5633" t="s">
        <v>12657</v>
      </c>
      <c r="E5633" t="s">
        <v>97</v>
      </c>
      <c r="F5633" s="8" t="e">
        <v>#N/A</v>
      </c>
      <c r="G5633" t="s">
        <v>97</v>
      </c>
      <c r="H5633" s="4">
        <v>884</v>
      </c>
      <c r="I5633" s="4">
        <v>2.81</v>
      </c>
      <c r="L5633" t="s">
        <v>23</v>
      </c>
      <c r="M5633" t="s">
        <v>1126</v>
      </c>
      <c r="N5633" t="s">
        <v>1127</v>
      </c>
      <c r="O5633" s="1">
        <v>28146</v>
      </c>
      <c r="P5633" t="s">
        <v>29</v>
      </c>
      <c r="Q5633" t="s">
        <v>22</v>
      </c>
      <c r="R5633" t="s">
        <v>17</v>
      </c>
      <c r="S5633" t="s">
        <v>1128</v>
      </c>
      <c r="T5633" t="s">
        <v>243</v>
      </c>
      <c r="U5633" s="1">
        <v>23642</v>
      </c>
      <c r="V5633" t="s">
        <v>22</v>
      </c>
    </row>
    <row r="5634" spans="1:22" hidden="1" x14ac:dyDescent="0.25">
      <c r="A5634" s="2" t="s">
        <v>3807</v>
      </c>
      <c r="B5634" t="s">
        <v>3808</v>
      </c>
      <c r="C5634" s="2" t="s">
        <v>629</v>
      </c>
      <c r="D5634" t="s">
        <v>12771</v>
      </c>
      <c r="E5634" t="s">
        <v>97</v>
      </c>
      <c r="F5634" s="8" t="e">
        <v>#N/A</v>
      </c>
      <c r="G5634" t="s">
        <v>97</v>
      </c>
      <c r="H5634" s="4">
        <v>2</v>
      </c>
      <c r="I5634" s="4">
        <v>0</v>
      </c>
      <c r="L5634" t="s">
        <v>17</v>
      </c>
      <c r="M5634" t="s">
        <v>3946</v>
      </c>
      <c r="N5634" t="s">
        <v>3947</v>
      </c>
      <c r="O5634" s="1">
        <v>22307</v>
      </c>
      <c r="P5634" t="s">
        <v>84</v>
      </c>
      <c r="Q5634" t="s">
        <v>22</v>
      </c>
      <c r="R5634" t="s">
        <v>23</v>
      </c>
      <c r="S5634" t="s">
        <v>3948</v>
      </c>
      <c r="T5634" t="s">
        <v>111</v>
      </c>
      <c r="U5634" s="1">
        <v>29310</v>
      </c>
      <c r="V5634" t="s">
        <v>22</v>
      </c>
    </row>
    <row r="5635" spans="1:22" hidden="1" x14ac:dyDescent="0.25">
      <c r="A5635" s="3" t="s">
        <v>12620</v>
      </c>
      <c r="B5635" t="s">
        <v>12310</v>
      </c>
      <c r="C5635" s="2" t="s">
        <v>15</v>
      </c>
      <c r="D5635" t="s">
        <v>13189</v>
      </c>
      <c r="E5635" t="s">
        <v>13292</v>
      </c>
      <c r="F5635" s="8" t="e">
        <v>#N/A</v>
      </c>
      <c r="G5635" t="s">
        <v>34</v>
      </c>
      <c r="H5635" s="4">
        <v>2381</v>
      </c>
      <c r="I5635" s="4">
        <v>4.68</v>
      </c>
      <c r="L5635" t="s">
        <v>17</v>
      </c>
      <c r="M5635" t="s">
        <v>12311</v>
      </c>
      <c r="N5635" t="s">
        <v>71</v>
      </c>
      <c r="O5635" s="1">
        <v>18218</v>
      </c>
      <c r="P5635" t="s">
        <v>74</v>
      </c>
      <c r="Q5635" t="s">
        <v>22</v>
      </c>
      <c r="R5635" t="s">
        <v>23</v>
      </c>
      <c r="S5635" t="s">
        <v>12312</v>
      </c>
      <c r="T5635" t="s">
        <v>2211</v>
      </c>
      <c r="U5635" s="1">
        <v>29108</v>
      </c>
      <c r="V5635" t="s">
        <v>22</v>
      </c>
    </row>
    <row r="5636" spans="1:22" hidden="1" x14ac:dyDescent="0.25">
      <c r="A5636" s="3" t="s">
        <v>12610</v>
      </c>
      <c r="B5636" t="s">
        <v>11727</v>
      </c>
      <c r="C5636" s="2" t="s">
        <v>115</v>
      </c>
      <c r="D5636" t="s">
        <v>13168</v>
      </c>
      <c r="E5636" t="s">
        <v>440</v>
      </c>
      <c r="F5636" s="8" t="e">
        <v>#N/A</v>
      </c>
      <c r="G5636" t="s">
        <v>440</v>
      </c>
      <c r="H5636" s="4">
        <v>2288</v>
      </c>
      <c r="I5636" s="4">
        <v>18.95</v>
      </c>
      <c r="J5636" s="4">
        <v>41.26</v>
      </c>
      <c r="K5636" s="4">
        <v>0</v>
      </c>
      <c r="L5636" t="s">
        <v>17</v>
      </c>
      <c r="M5636" t="s">
        <v>11795</v>
      </c>
      <c r="N5636" t="s">
        <v>360</v>
      </c>
      <c r="O5636" s="1">
        <v>21477</v>
      </c>
      <c r="P5636" t="s">
        <v>29</v>
      </c>
      <c r="Q5636" t="s">
        <v>22</v>
      </c>
      <c r="R5636" t="s">
        <v>23</v>
      </c>
      <c r="S5636" t="s">
        <v>11732</v>
      </c>
      <c r="T5636" t="s">
        <v>777</v>
      </c>
      <c r="U5636" s="1">
        <v>27272</v>
      </c>
      <c r="V5636" t="s">
        <v>22</v>
      </c>
    </row>
    <row r="5637" spans="1:22" hidden="1" x14ac:dyDescent="0.25">
      <c r="A5637" s="2" t="s">
        <v>6230</v>
      </c>
      <c r="B5637" t="s">
        <v>6231</v>
      </c>
      <c r="C5637" s="2" t="s">
        <v>115</v>
      </c>
      <c r="D5637" t="s">
        <v>12888</v>
      </c>
      <c r="E5637" t="s">
        <v>97</v>
      </c>
      <c r="F5637" s="8" t="e">
        <v>#N/A</v>
      </c>
      <c r="G5637" t="s">
        <v>97</v>
      </c>
      <c r="H5637" s="4">
        <v>92</v>
      </c>
      <c r="I5637" s="4">
        <v>0.27</v>
      </c>
      <c r="L5637" t="s">
        <v>17</v>
      </c>
      <c r="M5637" t="s">
        <v>6297</v>
      </c>
      <c r="N5637" t="s">
        <v>223</v>
      </c>
      <c r="O5637" s="1">
        <v>14703</v>
      </c>
      <c r="P5637" t="s">
        <v>84</v>
      </c>
      <c r="Q5637" t="s">
        <v>22</v>
      </c>
      <c r="R5637" t="s">
        <v>23</v>
      </c>
      <c r="S5637" t="s">
        <v>2949</v>
      </c>
      <c r="T5637" t="s">
        <v>141</v>
      </c>
      <c r="U5637" s="1">
        <v>29122</v>
      </c>
      <c r="V5637" t="s">
        <v>22</v>
      </c>
    </row>
    <row r="5638" spans="1:22" hidden="1" x14ac:dyDescent="0.25">
      <c r="A5638" s="2" t="s">
        <v>2314</v>
      </c>
      <c r="B5638" t="s">
        <v>2315</v>
      </c>
      <c r="C5638" s="2" t="s">
        <v>15</v>
      </c>
      <c r="D5638" t="s">
        <v>12744</v>
      </c>
      <c r="E5638" t="s">
        <v>440</v>
      </c>
      <c r="F5638" s="8" t="e">
        <v>#N/A</v>
      </c>
      <c r="G5638" t="s">
        <v>440</v>
      </c>
      <c r="H5638" s="4">
        <v>3002</v>
      </c>
      <c r="I5638" s="4">
        <v>12.69</v>
      </c>
      <c r="L5638" t="s">
        <v>17</v>
      </c>
      <c r="M5638" t="s">
        <v>2326</v>
      </c>
      <c r="N5638" t="s">
        <v>419</v>
      </c>
      <c r="O5638" s="1">
        <v>23426</v>
      </c>
      <c r="P5638" t="s">
        <v>74</v>
      </c>
      <c r="Q5638" t="s">
        <v>22</v>
      </c>
      <c r="R5638" t="s">
        <v>23</v>
      </c>
      <c r="S5638" t="s">
        <v>2327</v>
      </c>
      <c r="T5638" t="s">
        <v>2328</v>
      </c>
      <c r="U5638" s="1">
        <v>30336</v>
      </c>
      <c r="V5638" t="s">
        <v>22</v>
      </c>
    </row>
    <row r="5639" spans="1:22" hidden="1" x14ac:dyDescent="0.25">
      <c r="A5639" s="2" t="s">
        <v>7865</v>
      </c>
      <c r="B5639" t="s">
        <v>7866</v>
      </c>
      <c r="C5639" s="2" t="s">
        <v>1278</v>
      </c>
      <c r="D5639" t="s">
        <v>12983</v>
      </c>
      <c r="E5639" t="s">
        <v>59</v>
      </c>
      <c r="F5639" s="8" t="e">
        <v>#N/A</v>
      </c>
      <c r="G5639" t="s">
        <v>59</v>
      </c>
      <c r="H5639" s="4">
        <v>259</v>
      </c>
      <c r="I5639" s="4">
        <v>0.59</v>
      </c>
      <c r="L5639" t="s">
        <v>23</v>
      </c>
      <c r="M5639" t="s">
        <v>8096</v>
      </c>
      <c r="N5639" t="s">
        <v>322</v>
      </c>
      <c r="O5639" s="1">
        <v>22295</v>
      </c>
      <c r="P5639" t="s">
        <v>135</v>
      </c>
      <c r="Q5639" t="s">
        <v>22</v>
      </c>
      <c r="R5639" t="s">
        <v>17</v>
      </c>
      <c r="S5639" t="s">
        <v>8097</v>
      </c>
      <c r="T5639" t="s">
        <v>19</v>
      </c>
      <c r="U5639" s="1">
        <v>36697</v>
      </c>
      <c r="V5639" t="s">
        <v>22</v>
      </c>
    </row>
    <row r="5640" spans="1:22" hidden="1" x14ac:dyDescent="0.25">
      <c r="A5640" s="2" t="s">
        <v>3480</v>
      </c>
      <c r="B5640" t="s">
        <v>3481</v>
      </c>
      <c r="C5640" s="2" t="s">
        <v>167</v>
      </c>
      <c r="D5640" t="s">
        <v>12757</v>
      </c>
      <c r="E5640" t="s">
        <v>163</v>
      </c>
      <c r="F5640" s="8" t="e">
        <v>#N/A</v>
      </c>
      <c r="G5640" t="s">
        <v>163</v>
      </c>
      <c r="H5640" s="4">
        <v>5</v>
      </c>
      <c r="I5640" s="4">
        <v>0.01</v>
      </c>
      <c r="L5640" t="s">
        <v>17</v>
      </c>
      <c r="M5640" t="s">
        <v>3590</v>
      </c>
      <c r="N5640" t="s">
        <v>876</v>
      </c>
      <c r="O5640" s="1">
        <v>21453</v>
      </c>
      <c r="P5640" t="s">
        <v>84</v>
      </c>
      <c r="Q5640" t="s">
        <v>22</v>
      </c>
      <c r="R5640" t="s">
        <v>23</v>
      </c>
      <c r="S5640" t="s">
        <v>3590</v>
      </c>
      <c r="T5640" t="s">
        <v>569</v>
      </c>
      <c r="U5640" s="1">
        <v>20498</v>
      </c>
      <c r="V5640" t="s">
        <v>22</v>
      </c>
    </row>
    <row r="5641" spans="1:22" hidden="1" x14ac:dyDescent="0.25">
      <c r="A5641" s="2" t="s">
        <v>2889</v>
      </c>
      <c r="B5641" t="s">
        <v>2890</v>
      </c>
      <c r="C5641" s="2" t="s">
        <v>15</v>
      </c>
      <c r="D5641" t="s">
        <v>12723</v>
      </c>
      <c r="E5641" t="s">
        <v>13204</v>
      </c>
      <c r="F5641" s="8" t="e">
        <v>#N/A</v>
      </c>
      <c r="G5641" t="s">
        <v>163</v>
      </c>
      <c r="H5641" s="4">
        <v>1700</v>
      </c>
      <c r="I5641" s="4">
        <v>4.7300000000000004</v>
      </c>
      <c r="L5641" t="s">
        <v>17</v>
      </c>
      <c r="M5641" t="s">
        <v>2897</v>
      </c>
      <c r="N5641" t="s">
        <v>506</v>
      </c>
      <c r="O5641" s="1">
        <v>25303</v>
      </c>
      <c r="P5641" t="s">
        <v>74</v>
      </c>
      <c r="Q5641" t="s">
        <v>22</v>
      </c>
      <c r="R5641" t="s">
        <v>23</v>
      </c>
      <c r="S5641" t="s">
        <v>2898</v>
      </c>
      <c r="T5641" t="s">
        <v>2899</v>
      </c>
      <c r="U5641" s="1">
        <v>27728</v>
      </c>
      <c r="V5641" t="s">
        <v>22</v>
      </c>
    </row>
    <row r="5642" spans="1:22" hidden="1" x14ac:dyDescent="0.25">
      <c r="A5642" s="2" t="s">
        <v>6810</v>
      </c>
      <c r="B5642" t="s">
        <v>6811</v>
      </c>
      <c r="C5642" s="2" t="s">
        <v>67</v>
      </c>
      <c r="D5642" t="s">
        <v>12919</v>
      </c>
      <c r="E5642" t="s">
        <v>83</v>
      </c>
      <c r="F5642" s="8" t="e">
        <v>#N/A</v>
      </c>
      <c r="G5642" t="s">
        <v>83</v>
      </c>
      <c r="H5642" s="4">
        <v>2685</v>
      </c>
      <c r="I5642" s="4">
        <v>6.49</v>
      </c>
      <c r="L5642" t="s">
        <v>17</v>
      </c>
      <c r="M5642" t="s">
        <v>6847</v>
      </c>
      <c r="N5642" t="s">
        <v>549</v>
      </c>
      <c r="O5642" s="1">
        <v>28064</v>
      </c>
      <c r="P5642" t="s">
        <v>74</v>
      </c>
      <c r="Q5642" t="s">
        <v>22</v>
      </c>
      <c r="R5642" t="s">
        <v>23</v>
      </c>
      <c r="S5642" t="s">
        <v>6848</v>
      </c>
      <c r="T5642" t="s">
        <v>1681</v>
      </c>
      <c r="U5642" s="1">
        <v>32329</v>
      </c>
      <c r="V5642" t="s">
        <v>22</v>
      </c>
    </row>
    <row r="5643" spans="1:22" hidden="1" x14ac:dyDescent="0.25">
      <c r="A5643" s="2" t="s">
        <v>7401</v>
      </c>
      <c r="B5643" t="s">
        <v>7402</v>
      </c>
      <c r="C5643" s="2" t="s">
        <v>67</v>
      </c>
      <c r="D5643" t="s">
        <v>12952</v>
      </c>
      <c r="E5643" t="s">
        <v>174</v>
      </c>
      <c r="F5643" s="8" t="e">
        <v>#N/A</v>
      </c>
      <c r="G5643" t="s">
        <v>174</v>
      </c>
      <c r="H5643" s="4">
        <v>896</v>
      </c>
      <c r="I5643" s="4">
        <v>1.96</v>
      </c>
      <c r="L5643" t="s">
        <v>17</v>
      </c>
      <c r="M5643" t="s">
        <v>7434</v>
      </c>
      <c r="N5643" t="s">
        <v>520</v>
      </c>
      <c r="O5643" s="1">
        <v>23811</v>
      </c>
      <c r="P5643" t="s">
        <v>179</v>
      </c>
      <c r="Q5643" t="s">
        <v>22</v>
      </c>
      <c r="R5643" t="s">
        <v>23</v>
      </c>
      <c r="S5643" t="s">
        <v>6738</v>
      </c>
      <c r="T5643" t="s">
        <v>396</v>
      </c>
      <c r="U5643" s="1">
        <v>29472</v>
      </c>
      <c r="V5643" t="s">
        <v>22</v>
      </c>
    </row>
    <row r="5644" spans="1:22" hidden="1" x14ac:dyDescent="0.25">
      <c r="A5644" s="3" t="s">
        <v>12611</v>
      </c>
      <c r="B5644" t="s">
        <v>11844</v>
      </c>
      <c r="C5644" s="2" t="s">
        <v>15</v>
      </c>
      <c r="D5644" t="s">
        <v>13170</v>
      </c>
      <c r="E5644" t="s">
        <v>440</v>
      </c>
      <c r="F5644" s="8" t="e">
        <v>#N/A</v>
      </c>
      <c r="G5644" t="s">
        <v>440</v>
      </c>
      <c r="H5644" s="4">
        <v>2601</v>
      </c>
      <c r="I5644" s="4">
        <v>17.3</v>
      </c>
      <c r="J5644" s="4">
        <v>56.53</v>
      </c>
      <c r="K5644" s="4" t="s">
        <v>13427</v>
      </c>
      <c r="L5644" t="s">
        <v>17</v>
      </c>
      <c r="M5644" t="s">
        <v>11876</v>
      </c>
      <c r="N5644" t="s">
        <v>11799</v>
      </c>
      <c r="O5644" s="1">
        <v>22757</v>
      </c>
      <c r="P5644" t="s">
        <v>126</v>
      </c>
      <c r="Q5644" t="s">
        <v>22</v>
      </c>
      <c r="R5644" t="s">
        <v>23</v>
      </c>
      <c r="S5644" t="s">
        <v>11877</v>
      </c>
      <c r="T5644" t="s">
        <v>11878</v>
      </c>
      <c r="U5644" s="1">
        <v>31402</v>
      </c>
      <c r="V5644" t="s">
        <v>22</v>
      </c>
    </row>
    <row r="5645" spans="1:22" hidden="1" x14ac:dyDescent="0.25">
      <c r="A5645" s="3" t="s">
        <v>12612</v>
      </c>
      <c r="B5645" t="s">
        <v>11915</v>
      </c>
      <c r="C5645" s="2" t="s">
        <v>819</v>
      </c>
      <c r="D5645" t="s">
        <v>13178</v>
      </c>
      <c r="E5645" t="s">
        <v>97</v>
      </c>
      <c r="F5645" s="8" t="e">
        <v>#N/A</v>
      </c>
      <c r="G5645" t="s">
        <v>97</v>
      </c>
      <c r="H5645" s="4">
        <v>331</v>
      </c>
      <c r="I5645" s="4">
        <v>1.03</v>
      </c>
      <c r="L5645" t="s">
        <v>17</v>
      </c>
      <c r="M5645" t="s">
        <v>6980</v>
      </c>
      <c r="N5645" t="s">
        <v>12069</v>
      </c>
      <c r="O5645" s="1">
        <v>25186</v>
      </c>
      <c r="P5645" t="s">
        <v>307</v>
      </c>
      <c r="Q5645" t="s">
        <v>22</v>
      </c>
      <c r="R5645" t="s">
        <v>23</v>
      </c>
      <c r="S5645" t="s">
        <v>8435</v>
      </c>
      <c r="T5645" t="s">
        <v>12070</v>
      </c>
      <c r="U5645" s="1">
        <v>33199</v>
      </c>
      <c r="V5645" t="s">
        <v>22</v>
      </c>
    </row>
    <row r="5646" spans="1:22" hidden="1" x14ac:dyDescent="0.25">
      <c r="A5646" s="3" t="s">
        <v>12611</v>
      </c>
      <c r="B5646" t="s">
        <v>11844</v>
      </c>
      <c r="C5646" s="2" t="s">
        <v>15</v>
      </c>
      <c r="D5646" t="s">
        <v>13170</v>
      </c>
      <c r="E5646" t="s">
        <v>174</v>
      </c>
      <c r="F5646" s="8" t="e">
        <v>#N/A</v>
      </c>
      <c r="G5646" t="s">
        <v>174</v>
      </c>
      <c r="H5646" s="4">
        <v>144</v>
      </c>
      <c r="I5646" s="4">
        <v>0.96</v>
      </c>
      <c r="L5646" t="s">
        <v>23</v>
      </c>
      <c r="M5646" t="s">
        <v>11880</v>
      </c>
      <c r="N5646" t="s">
        <v>11881</v>
      </c>
      <c r="O5646" s="1">
        <v>24532</v>
      </c>
      <c r="P5646" t="s">
        <v>35</v>
      </c>
      <c r="Q5646" t="s">
        <v>22</v>
      </c>
      <c r="R5646" t="s">
        <v>17</v>
      </c>
      <c r="S5646" t="s">
        <v>11882</v>
      </c>
      <c r="T5646" t="s">
        <v>38</v>
      </c>
      <c r="U5646" s="1">
        <v>24010</v>
      </c>
      <c r="V5646" t="s">
        <v>22</v>
      </c>
    </row>
    <row r="5647" spans="1:22" hidden="1" x14ac:dyDescent="0.25">
      <c r="A5647" s="2" t="s">
        <v>5860</v>
      </c>
      <c r="B5647" t="s">
        <v>5861</v>
      </c>
      <c r="C5647" s="2" t="s">
        <v>15</v>
      </c>
      <c r="D5647" t="s">
        <v>12867</v>
      </c>
      <c r="E5647" t="s">
        <v>97</v>
      </c>
      <c r="F5647" s="8" t="e">
        <v>#N/A</v>
      </c>
      <c r="G5647" t="s">
        <v>97</v>
      </c>
      <c r="H5647" s="4">
        <v>3635</v>
      </c>
      <c r="I5647" s="4">
        <v>10.47</v>
      </c>
      <c r="L5647" t="s">
        <v>17</v>
      </c>
      <c r="M5647" t="s">
        <v>5864</v>
      </c>
      <c r="N5647" t="s">
        <v>3761</v>
      </c>
      <c r="O5647" s="1">
        <v>35458</v>
      </c>
      <c r="P5647" t="s">
        <v>74</v>
      </c>
      <c r="Q5647" t="s">
        <v>22</v>
      </c>
      <c r="R5647" t="s">
        <v>17</v>
      </c>
      <c r="S5647" t="s">
        <v>5865</v>
      </c>
      <c r="T5647" t="s">
        <v>1147</v>
      </c>
      <c r="U5647" s="1">
        <v>35554</v>
      </c>
      <c r="V5647" t="s">
        <v>22</v>
      </c>
    </row>
    <row r="5648" spans="1:22" hidden="1" x14ac:dyDescent="0.25">
      <c r="A5648" s="2" t="s">
        <v>2375</v>
      </c>
      <c r="B5648" t="s">
        <v>2376</v>
      </c>
      <c r="C5648" s="2" t="s">
        <v>67</v>
      </c>
      <c r="D5648" t="s">
        <v>12747</v>
      </c>
      <c r="E5648" t="s">
        <v>83</v>
      </c>
      <c r="F5648" s="8" t="e">
        <v>#N/A</v>
      </c>
      <c r="G5648" t="s">
        <v>83</v>
      </c>
      <c r="H5648" s="4">
        <v>9267</v>
      </c>
      <c r="I5648" s="4">
        <v>29.06</v>
      </c>
      <c r="J5648" s="4">
        <v>49.77</v>
      </c>
      <c r="K5648" s="4">
        <v>0</v>
      </c>
      <c r="L5648" t="s">
        <v>17</v>
      </c>
      <c r="M5648" t="s">
        <v>2407</v>
      </c>
      <c r="N5648" t="s">
        <v>1068</v>
      </c>
      <c r="O5648" s="1">
        <v>25138</v>
      </c>
      <c r="P5648" t="s">
        <v>287</v>
      </c>
      <c r="Q5648" t="s">
        <v>22</v>
      </c>
      <c r="R5648" t="s">
        <v>23</v>
      </c>
      <c r="S5648" t="s">
        <v>2408</v>
      </c>
      <c r="T5648" t="s">
        <v>1277</v>
      </c>
      <c r="U5648" s="1">
        <v>23371</v>
      </c>
      <c r="V5648" t="s">
        <v>22</v>
      </c>
    </row>
    <row r="5649" spans="1:22" hidden="1" x14ac:dyDescent="0.25">
      <c r="A5649" s="2" t="s">
        <v>5370</v>
      </c>
      <c r="B5649" t="s">
        <v>5371</v>
      </c>
      <c r="C5649" s="2" t="s">
        <v>115</v>
      </c>
      <c r="D5649" t="s">
        <v>12841</v>
      </c>
      <c r="E5649" t="s">
        <v>97</v>
      </c>
      <c r="F5649" s="8" t="e">
        <v>#N/A</v>
      </c>
      <c r="G5649" t="s">
        <v>97</v>
      </c>
      <c r="H5649" s="4">
        <v>227</v>
      </c>
      <c r="I5649" s="4">
        <v>0.64</v>
      </c>
      <c r="L5649" t="s">
        <v>17</v>
      </c>
      <c r="M5649" t="s">
        <v>5415</v>
      </c>
      <c r="N5649" t="s">
        <v>64</v>
      </c>
      <c r="O5649" s="1">
        <v>30297</v>
      </c>
      <c r="P5649" t="s">
        <v>671</v>
      </c>
      <c r="Q5649" t="s">
        <v>22</v>
      </c>
      <c r="R5649" t="s">
        <v>23</v>
      </c>
      <c r="S5649" t="s">
        <v>4114</v>
      </c>
      <c r="T5649" t="s">
        <v>546</v>
      </c>
      <c r="U5649" s="1">
        <v>30081</v>
      </c>
      <c r="V5649" t="s">
        <v>22</v>
      </c>
    </row>
    <row r="5650" spans="1:22" hidden="1" x14ac:dyDescent="0.25">
      <c r="A5650" s="2" t="s">
        <v>10841</v>
      </c>
      <c r="B5650" t="s">
        <v>10842</v>
      </c>
      <c r="C5650" s="2" t="s">
        <v>1278</v>
      </c>
      <c r="D5650" t="s">
        <v>13140</v>
      </c>
      <c r="E5650" t="s">
        <v>97</v>
      </c>
      <c r="F5650" s="8" t="e">
        <v>#N/A</v>
      </c>
      <c r="G5650" t="s">
        <v>97</v>
      </c>
      <c r="H5650" s="4">
        <v>196</v>
      </c>
      <c r="I5650" s="4">
        <v>0.81</v>
      </c>
      <c r="L5650" t="s">
        <v>17</v>
      </c>
      <c r="M5650" t="s">
        <v>11123</v>
      </c>
      <c r="N5650" t="s">
        <v>11124</v>
      </c>
      <c r="O5650" s="1">
        <v>23498</v>
      </c>
      <c r="P5650" t="s">
        <v>179</v>
      </c>
      <c r="Q5650" t="s">
        <v>22</v>
      </c>
      <c r="R5650" t="s">
        <v>23</v>
      </c>
      <c r="S5650" t="s">
        <v>11125</v>
      </c>
      <c r="T5650" t="s">
        <v>11126</v>
      </c>
      <c r="U5650" s="1">
        <v>32270</v>
      </c>
      <c r="V5650" t="s">
        <v>22</v>
      </c>
    </row>
    <row r="5651" spans="1:22" hidden="1" x14ac:dyDescent="0.25">
      <c r="A5651" s="2" t="s">
        <v>3078</v>
      </c>
      <c r="B5651" t="s">
        <v>3079</v>
      </c>
      <c r="C5651" s="2" t="s">
        <v>67</v>
      </c>
      <c r="D5651" t="s">
        <v>12733</v>
      </c>
      <c r="E5651" t="s">
        <v>28</v>
      </c>
      <c r="F5651" s="8" t="e">
        <v>#N/A</v>
      </c>
      <c r="G5651" t="s">
        <v>28</v>
      </c>
      <c r="H5651" s="4">
        <v>631</v>
      </c>
      <c r="I5651" s="4">
        <v>1.96</v>
      </c>
      <c r="L5651" t="s">
        <v>17</v>
      </c>
      <c r="M5651" t="s">
        <v>3099</v>
      </c>
      <c r="N5651" t="s">
        <v>3100</v>
      </c>
      <c r="O5651" s="1">
        <v>31732</v>
      </c>
      <c r="P5651" t="s">
        <v>547</v>
      </c>
      <c r="Q5651" t="s">
        <v>22</v>
      </c>
      <c r="R5651" t="s">
        <v>17</v>
      </c>
      <c r="S5651" t="s">
        <v>3101</v>
      </c>
      <c r="T5651" t="s">
        <v>3102</v>
      </c>
      <c r="U5651" s="1">
        <v>33688</v>
      </c>
      <c r="V5651" t="s">
        <v>22</v>
      </c>
    </row>
    <row r="5652" spans="1:22" hidden="1" x14ac:dyDescent="0.25">
      <c r="A5652" s="2" t="s">
        <v>1355</v>
      </c>
      <c r="B5652" t="s">
        <v>1356</v>
      </c>
      <c r="C5652" s="2" t="s">
        <v>819</v>
      </c>
      <c r="D5652" t="s">
        <v>12672</v>
      </c>
      <c r="E5652" t="s">
        <v>97</v>
      </c>
      <c r="F5652" s="8" t="e">
        <v>#N/A</v>
      </c>
      <c r="G5652" t="s">
        <v>97</v>
      </c>
      <c r="H5652" s="4">
        <v>1058</v>
      </c>
      <c r="I5652" s="4">
        <v>5.81</v>
      </c>
      <c r="L5652" t="s">
        <v>17</v>
      </c>
      <c r="M5652" t="s">
        <v>1589</v>
      </c>
      <c r="N5652" t="s">
        <v>1590</v>
      </c>
      <c r="O5652" s="1">
        <v>24814</v>
      </c>
      <c r="P5652" t="s">
        <v>126</v>
      </c>
      <c r="Q5652" t="s">
        <v>22</v>
      </c>
      <c r="R5652" t="s">
        <v>23</v>
      </c>
      <c r="S5652" t="s">
        <v>1591</v>
      </c>
      <c r="T5652" t="s">
        <v>1592</v>
      </c>
      <c r="U5652" s="1">
        <v>33477</v>
      </c>
      <c r="V5652" t="s">
        <v>22</v>
      </c>
    </row>
    <row r="5653" spans="1:22" hidden="1" x14ac:dyDescent="0.25">
      <c r="A5653" s="2" t="s">
        <v>5370</v>
      </c>
      <c r="B5653" t="s">
        <v>5371</v>
      </c>
      <c r="C5653" s="2" t="s">
        <v>67</v>
      </c>
      <c r="D5653" t="s">
        <v>12840</v>
      </c>
      <c r="E5653" t="s">
        <v>13306</v>
      </c>
      <c r="F5653" s="8" t="e">
        <v>#N/A</v>
      </c>
      <c r="G5653" t="s">
        <v>174</v>
      </c>
      <c r="H5653" s="4">
        <v>1720</v>
      </c>
      <c r="I5653" s="4">
        <v>4.18</v>
      </c>
      <c r="L5653" t="s">
        <v>17</v>
      </c>
      <c r="M5653" t="s">
        <v>5391</v>
      </c>
      <c r="N5653" t="s">
        <v>617</v>
      </c>
      <c r="O5653" s="1">
        <v>34165</v>
      </c>
      <c r="P5653" t="s">
        <v>54</v>
      </c>
      <c r="Q5653" t="s">
        <v>22</v>
      </c>
      <c r="R5653" t="s">
        <v>23</v>
      </c>
      <c r="S5653" t="s">
        <v>5392</v>
      </c>
      <c r="T5653" t="s">
        <v>1201</v>
      </c>
      <c r="U5653" s="1">
        <v>33057</v>
      </c>
      <c r="V5653" t="s">
        <v>22</v>
      </c>
    </row>
    <row r="5654" spans="1:22" hidden="1" x14ac:dyDescent="0.25">
      <c r="A5654" s="3" t="s">
        <v>12613</v>
      </c>
      <c r="B5654" t="s">
        <v>12090</v>
      </c>
      <c r="C5654" s="2" t="s">
        <v>15</v>
      </c>
      <c r="D5654" t="s">
        <v>13180</v>
      </c>
      <c r="E5654" t="s">
        <v>83</v>
      </c>
      <c r="F5654" s="8" t="e">
        <v>#N/A</v>
      </c>
      <c r="G5654" t="s">
        <v>83</v>
      </c>
      <c r="H5654" s="4">
        <v>1178</v>
      </c>
      <c r="I5654" s="4">
        <v>7.14</v>
      </c>
      <c r="L5654" t="s">
        <v>17</v>
      </c>
      <c r="M5654" t="s">
        <v>12100</v>
      </c>
      <c r="N5654" t="s">
        <v>12101</v>
      </c>
      <c r="O5654" s="1">
        <v>29649</v>
      </c>
      <c r="P5654" t="s">
        <v>74</v>
      </c>
      <c r="Q5654" t="s">
        <v>22</v>
      </c>
      <c r="R5654" t="s">
        <v>23</v>
      </c>
      <c r="S5654" t="s">
        <v>12102</v>
      </c>
      <c r="T5654" t="s">
        <v>12103</v>
      </c>
      <c r="U5654" s="1">
        <v>28629</v>
      </c>
      <c r="V5654" t="s">
        <v>22</v>
      </c>
    </row>
    <row r="5655" spans="1:22" hidden="1" x14ac:dyDescent="0.25">
      <c r="A5655" s="3" t="s">
        <v>12611</v>
      </c>
      <c r="B5655" t="s">
        <v>11844</v>
      </c>
      <c r="C5655" s="2" t="s">
        <v>15</v>
      </c>
      <c r="D5655" t="s">
        <v>13170</v>
      </c>
      <c r="E5655" t="s">
        <v>174</v>
      </c>
      <c r="F5655" s="8" t="e">
        <v>#N/A</v>
      </c>
      <c r="G5655" t="s">
        <v>174</v>
      </c>
      <c r="H5655" s="4">
        <v>211</v>
      </c>
      <c r="I5655" s="4">
        <v>1.4</v>
      </c>
      <c r="L5655" t="s">
        <v>23</v>
      </c>
      <c r="M5655" t="s">
        <v>11862</v>
      </c>
      <c r="N5655" t="s">
        <v>11863</v>
      </c>
      <c r="O5655" s="1">
        <v>23276</v>
      </c>
      <c r="P5655" t="s">
        <v>84</v>
      </c>
      <c r="Q5655" t="s">
        <v>22</v>
      </c>
      <c r="R5655" t="s">
        <v>17</v>
      </c>
      <c r="S5655" t="s">
        <v>11864</v>
      </c>
      <c r="T5655" t="s">
        <v>11865</v>
      </c>
      <c r="U5655" s="1">
        <v>32440</v>
      </c>
      <c r="V5655" t="s">
        <v>22</v>
      </c>
    </row>
    <row r="5656" spans="1:22" hidden="1" x14ac:dyDescent="0.25">
      <c r="A5656" s="2" t="s">
        <v>9920</v>
      </c>
      <c r="B5656" t="s">
        <v>9921</v>
      </c>
      <c r="C5656" s="2" t="s">
        <v>220</v>
      </c>
      <c r="D5656" t="s">
        <v>13084</v>
      </c>
      <c r="E5656" t="s">
        <v>97</v>
      </c>
      <c r="F5656" s="8" t="e">
        <v>#N/A</v>
      </c>
      <c r="G5656" t="s">
        <v>97</v>
      </c>
      <c r="H5656" s="4">
        <v>122</v>
      </c>
      <c r="I5656" s="4">
        <v>0.3</v>
      </c>
      <c r="L5656" t="s">
        <v>17</v>
      </c>
      <c r="M5656" t="s">
        <v>10005</v>
      </c>
      <c r="N5656" t="s">
        <v>185</v>
      </c>
      <c r="O5656" s="1">
        <v>24428</v>
      </c>
      <c r="P5656" t="s">
        <v>175</v>
      </c>
      <c r="Q5656" t="s">
        <v>22</v>
      </c>
      <c r="R5656" t="s">
        <v>23</v>
      </c>
      <c r="S5656" t="s">
        <v>10006</v>
      </c>
      <c r="T5656" t="s">
        <v>3803</v>
      </c>
      <c r="U5656" s="1">
        <v>28079</v>
      </c>
      <c r="V5656" t="s">
        <v>22</v>
      </c>
    </row>
    <row r="5657" spans="1:22" hidden="1" x14ac:dyDescent="0.25">
      <c r="A5657" s="2" t="s">
        <v>4537</v>
      </c>
      <c r="B5657" t="s">
        <v>4538</v>
      </c>
      <c r="C5657" s="2" t="s">
        <v>167</v>
      </c>
      <c r="D5657" t="s">
        <v>12800</v>
      </c>
      <c r="E5657" t="s">
        <v>97</v>
      </c>
      <c r="F5657" s="8" t="e">
        <v>#N/A</v>
      </c>
      <c r="G5657" t="s">
        <v>97</v>
      </c>
      <c r="H5657" s="4">
        <v>65</v>
      </c>
      <c r="I5657" s="4">
        <v>0.14000000000000001</v>
      </c>
      <c r="L5657" t="s">
        <v>17</v>
      </c>
      <c r="M5657" t="s">
        <v>4588</v>
      </c>
      <c r="N5657" t="s">
        <v>360</v>
      </c>
      <c r="O5657" s="1">
        <v>31670</v>
      </c>
      <c r="P5657" t="s">
        <v>35</v>
      </c>
      <c r="Q5657" t="s">
        <v>22</v>
      </c>
      <c r="R5657" t="s">
        <v>17</v>
      </c>
      <c r="S5657" t="s">
        <v>4589</v>
      </c>
      <c r="T5657" t="s">
        <v>624</v>
      </c>
      <c r="U5657" s="1">
        <v>34602</v>
      </c>
      <c r="V5657" t="s">
        <v>22</v>
      </c>
    </row>
    <row r="5658" spans="1:22" hidden="1" x14ac:dyDescent="0.25">
      <c r="A5658" s="2" t="s">
        <v>10217</v>
      </c>
      <c r="B5658" t="s">
        <v>10218</v>
      </c>
      <c r="C5658" s="2" t="s">
        <v>67</v>
      </c>
      <c r="D5658" t="s">
        <v>13098</v>
      </c>
      <c r="E5658" t="s">
        <v>28</v>
      </c>
      <c r="F5658" s="8" t="e">
        <v>#N/A</v>
      </c>
      <c r="G5658" t="s">
        <v>28</v>
      </c>
      <c r="H5658" s="4">
        <v>171</v>
      </c>
      <c r="I5658" s="4">
        <v>0.5</v>
      </c>
      <c r="L5658" t="s">
        <v>17</v>
      </c>
      <c r="M5658" t="s">
        <v>10246</v>
      </c>
      <c r="N5658" t="s">
        <v>688</v>
      </c>
      <c r="O5658" s="1">
        <v>26015</v>
      </c>
      <c r="P5658" t="s">
        <v>258</v>
      </c>
      <c r="Q5658" t="s">
        <v>22</v>
      </c>
      <c r="R5658" t="s">
        <v>23</v>
      </c>
      <c r="S5658" t="s">
        <v>10247</v>
      </c>
      <c r="T5658" t="s">
        <v>86</v>
      </c>
      <c r="U5658" s="1">
        <v>26371</v>
      </c>
      <c r="V5658" t="s">
        <v>22</v>
      </c>
    </row>
    <row r="5659" spans="1:22" hidden="1" x14ac:dyDescent="0.25">
      <c r="A5659" s="2" t="s">
        <v>7731</v>
      </c>
      <c r="B5659" t="s">
        <v>7732</v>
      </c>
      <c r="C5659" s="2" t="s">
        <v>220</v>
      </c>
      <c r="D5659" t="s">
        <v>12970</v>
      </c>
      <c r="E5659" t="s">
        <v>97</v>
      </c>
      <c r="F5659" s="8" t="e">
        <v>#N/A</v>
      </c>
      <c r="G5659" t="s">
        <v>97</v>
      </c>
      <c r="H5659" s="4">
        <v>667</v>
      </c>
      <c r="I5659" s="4">
        <v>2.1</v>
      </c>
      <c r="L5659" t="s">
        <v>17</v>
      </c>
      <c r="M5659" t="s">
        <v>7827</v>
      </c>
      <c r="N5659" t="s">
        <v>1307</v>
      </c>
      <c r="O5659" s="1">
        <v>22114</v>
      </c>
      <c r="P5659" t="s">
        <v>74</v>
      </c>
      <c r="Q5659" t="s">
        <v>22</v>
      </c>
      <c r="R5659" t="s">
        <v>23</v>
      </c>
      <c r="S5659" t="s">
        <v>7828</v>
      </c>
      <c r="T5659" t="s">
        <v>317</v>
      </c>
      <c r="U5659" s="1">
        <v>30505</v>
      </c>
      <c r="V5659" t="s">
        <v>22</v>
      </c>
    </row>
    <row r="5660" spans="1:22" hidden="1" x14ac:dyDescent="0.25">
      <c r="A5660" s="2" t="s">
        <v>6446</v>
      </c>
      <c r="B5660" t="s">
        <v>6447</v>
      </c>
      <c r="C5660" s="2" t="s">
        <v>15</v>
      </c>
      <c r="D5660" t="s">
        <v>12897</v>
      </c>
      <c r="E5660" t="s">
        <v>97</v>
      </c>
      <c r="F5660" s="8" t="e">
        <v>#N/A</v>
      </c>
      <c r="G5660" t="s">
        <v>97</v>
      </c>
      <c r="H5660" s="4">
        <v>50</v>
      </c>
      <c r="I5660" s="4">
        <v>0.17</v>
      </c>
      <c r="L5660" t="s">
        <v>17</v>
      </c>
      <c r="M5660" t="s">
        <v>6466</v>
      </c>
      <c r="N5660" t="s">
        <v>134</v>
      </c>
      <c r="O5660" s="1">
        <v>23085</v>
      </c>
      <c r="P5660" t="s">
        <v>29</v>
      </c>
      <c r="Q5660" t="s">
        <v>22</v>
      </c>
      <c r="R5660" t="s">
        <v>17</v>
      </c>
      <c r="S5660" t="s">
        <v>6467</v>
      </c>
      <c r="T5660" t="s">
        <v>201</v>
      </c>
      <c r="U5660" s="1">
        <v>28525</v>
      </c>
      <c r="V5660" t="s">
        <v>22</v>
      </c>
    </row>
    <row r="5661" spans="1:22" hidden="1" x14ac:dyDescent="0.25">
      <c r="A5661" s="2" t="s">
        <v>4811</v>
      </c>
      <c r="B5661" t="s">
        <v>4812</v>
      </c>
      <c r="C5661" s="2" t="s">
        <v>115</v>
      </c>
      <c r="D5661" t="s">
        <v>12814</v>
      </c>
      <c r="E5661" t="s">
        <v>163</v>
      </c>
      <c r="F5661" s="8" t="e">
        <v>#N/A</v>
      </c>
      <c r="G5661" t="s">
        <v>163</v>
      </c>
      <c r="H5661" s="4">
        <v>289</v>
      </c>
      <c r="I5661" s="4">
        <v>0.81</v>
      </c>
      <c r="L5661" t="s">
        <v>17</v>
      </c>
      <c r="M5661" t="s">
        <v>4847</v>
      </c>
      <c r="N5661" t="s">
        <v>4848</v>
      </c>
      <c r="O5661" s="1">
        <v>27146</v>
      </c>
      <c r="P5661" t="s">
        <v>164</v>
      </c>
      <c r="Q5661" t="s">
        <v>22</v>
      </c>
      <c r="R5661" t="s">
        <v>23</v>
      </c>
      <c r="S5661" t="s">
        <v>4849</v>
      </c>
      <c r="T5661" t="s">
        <v>143</v>
      </c>
      <c r="U5661" s="1">
        <v>22647</v>
      </c>
      <c r="V5661" t="s">
        <v>22</v>
      </c>
    </row>
    <row r="5662" spans="1:22" hidden="1" x14ac:dyDescent="0.25">
      <c r="A5662" s="2" t="s">
        <v>4624</v>
      </c>
      <c r="B5662" t="s">
        <v>4625</v>
      </c>
      <c r="C5662" s="2" t="s">
        <v>115</v>
      </c>
      <c r="D5662" t="s">
        <v>12804</v>
      </c>
      <c r="E5662" t="s">
        <v>34</v>
      </c>
      <c r="F5662" s="8" t="e">
        <v>#N/A</v>
      </c>
      <c r="G5662" t="s">
        <v>34</v>
      </c>
      <c r="H5662" s="4">
        <v>2049</v>
      </c>
      <c r="I5662" s="4">
        <v>7.09</v>
      </c>
      <c r="L5662" t="s">
        <v>17</v>
      </c>
      <c r="M5662" t="s">
        <v>2163</v>
      </c>
      <c r="N5662" t="s">
        <v>1168</v>
      </c>
      <c r="O5662" s="1">
        <v>35379</v>
      </c>
      <c r="P5662" t="s">
        <v>35</v>
      </c>
      <c r="Q5662" t="s">
        <v>22</v>
      </c>
      <c r="R5662" t="s">
        <v>23</v>
      </c>
      <c r="S5662" t="s">
        <v>4671</v>
      </c>
      <c r="T5662" t="s">
        <v>1585</v>
      </c>
      <c r="U5662" s="1">
        <v>31974</v>
      </c>
      <c r="V5662" t="s">
        <v>22</v>
      </c>
    </row>
    <row r="5663" spans="1:22" hidden="1" x14ac:dyDescent="0.25">
      <c r="A5663" s="2" t="s">
        <v>2213</v>
      </c>
      <c r="B5663" t="s">
        <v>2214</v>
      </c>
      <c r="C5663" s="2" t="s">
        <v>15</v>
      </c>
      <c r="D5663" t="s">
        <v>12698</v>
      </c>
      <c r="E5663" t="s">
        <v>12593</v>
      </c>
      <c r="F5663" s="8" t="e">
        <v>#N/A</v>
      </c>
      <c r="G5663" t="s">
        <v>13297</v>
      </c>
      <c r="H5663" s="4">
        <v>8370</v>
      </c>
      <c r="I5663" s="4">
        <v>24.2</v>
      </c>
      <c r="J5663" s="4">
        <v>42.86</v>
      </c>
      <c r="K5663" s="4">
        <v>0</v>
      </c>
      <c r="L5663" t="s">
        <v>17</v>
      </c>
      <c r="M5663" t="s">
        <v>1416</v>
      </c>
      <c r="N5663" t="s">
        <v>2218</v>
      </c>
      <c r="O5663" s="1">
        <v>36086</v>
      </c>
      <c r="P5663" t="s">
        <v>258</v>
      </c>
      <c r="Q5663" t="s">
        <v>22</v>
      </c>
      <c r="R5663" t="s">
        <v>23</v>
      </c>
      <c r="S5663" t="s">
        <v>2219</v>
      </c>
      <c r="T5663" t="s">
        <v>141</v>
      </c>
      <c r="U5663" s="1">
        <v>29579</v>
      </c>
      <c r="V5663" t="s">
        <v>22</v>
      </c>
    </row>
    <row r="5664" spans="1:22" hidden="1" x14ac:dyDescent="0.25">
      <c r="A5664" s="2" t="s">
        <v>10367</v>
      </c>
      <c r="B5664" t="s">
        <v>10368</v>
      </c>
      <c r="C5664" s="2" t="s">
        <v>115</v>
      </c>
      <c r="D5664" t="s">
        <v>13108</v>
      </c>
      <c r="E5664" t="s">
        <v>97</v>
      </c>
      <c r="F5664" s="8" t="e">
        <v>#N/A</v>
      </c>
      <c r="G5664" t="s">
        <v>97</v>
      </c>
      <c r="H5664" s="4">
        <v>1121</v>
      </c>
      <c r="I5664" s="4">
        <v>2.31</v>
      </c>
      <c r="L5664" t="s">
        <v>17</v>
      </c>
      <c r="M5664" t="s">
        <v>8891</v>
      </c>
      <c r="N5664" t="s">
        <v>419</v>
      </c>
      <c r="O5664" s="1">
        <v>19591</v>
      </c>
      <c r="P5664" t="s">
        <v>74</v>
      </c>
      <c r="Q5664" t="s">
        <v>22</v>
      </c>
      <c r="R5664" t="s">
        <v>17</v>
      </c>
      <c r="S5664" t="s">
        <v>10419</v>
      </c>
      <c r="T5664" t="s">
        <v>106</v>
      </c>
      <c r="U5664" s="1">
        <v>22922</v>
      </c>
      <c r="V5664" t="s">
        <v>22</v>
      </c>
    </row>
    <row r="5665" spans="1:22" hidden="1" x14ac:dyDescent="0.25">
      <c r="A5665" s="2" t="s">
        <v>115</v>
      </c>
      <c r="B5665" t="s">
        <v>391</v>
      </c>
      <c r="C5665" s="2" t="s">
        <v>67</v>
      </c>
      <c r="D5665" t="s">
        <v>12634</v>
      </c>
      <c r="E5665" t="s">
        <v>440</v>
      </c>
      <c r="F5665" s="8" t="e">
        <v>#N/A</v>
      </c>
      <c r="G5665" t="s">
        <v>440</v>
      </c>
      <c r="H5665" s="4">
        <v>585</v>
      </c>
      <c r="I5665" s="4">
        <v>1.47</v>
      </c>
      <c r="L5665" t="s">
        <v>17</v>
      </c>
      <c r="M5665" t="s">
        <v>439</v>
      </c>
      <c r="N5665" t="s">
        <v>197</v>
      </c>
      <c r="O5665" s="1">
        <v>24937</v>
      </c>
      <c r="P5665" t="s">
        <v>54</v>
      </c>
      <c r="Q5665" t="s">
        <v>22</v>
      </c>
      <c r="R5665" t="s">
        <v>17</v>
      </c>
      <c r="S5665" t="s">
        <v>318</v>
      </c>
      <c r="T5665" t="s">
        <v>265</v>
      </c>
      <c r="U5665" s="1">
        <v>26828</v>
      </c>
      <c r="V5665" t="s">
        <v>22</v>
      </c>
    </row>
    <row r="5666" spans="1:22" hidden="1" x14ac:dyDescent="0.25">
      <c r="A5666" s="2" t="s">
        <v>8968</v>
      </c>
      <c r="B5666" t="s">
        <v>8969</v>
      </c>
      <c r="C5666" s="2" t="s">
        <v>115</v>
      </c>
      <c r="D5666" t="s">
        <v>13028</v>
      </c>
      <c r="E5666" t="s">
        <v>12598</v>
      </c>
      <c r="F5666" s="8" t="e">
        <v>#N/A</v>
      </c>
      <c r="G5666" t="s">
        <v>174</v>
      </c>
      <c r="H5666" s="4">
        <v>3374</v>
      </c>
      <c r="I5666" s="4">
        <v>11.01</v>
      </c>
      <c r="L5666" t="s">
        <v>17</v>
      </c>
      <c r="M5666" t="s">
        <v>9017</v>
      </c>
      <c r="N5666" t="s">
        <v>9018</v>
      </c>
      <c r="O5666" s="1">
        <v>26132</v>
      </c>
      <c r="P5666" t="s">
        <v>35</v>
      </c>
      <c r="Q5666" t="s">
        <v>22</v>
      </c>
      <c r="R5666" t="s">
        <v>23</v>
      </c>
      <c r="S5666" t="s">
        <v>4768</v>
      </c>
      <c r="T5666" t="s">
        <v>1503</v>
      </c>
      <c r="U5666" s="1">
        <v>30328</v>
      </c>
      <c r="V5666" t="s">
        <v>22</v>
      </c>
    </row>
    <row r="5667" spans="1:22" hidden="1" x14ac:dyDescent="0.25">
      <c r="A5667" s="2" t="s">
        <v>8412</v>
      </c>
      <c r="B5667" t="s">
        <v>8413</v>
      </c>
      <c r="C5667" s="2" t="s">
        <v>15</v>
      </c>
      <c r="D5667" t="s">
        <v>13002</v>
      </c>
      <c r="E5667" t="s">
        <v>97</v>
      </c>
      <c r="F5667" s="8" t="e">
        <v>#N/A</v>
      </c>
      <c r="G5667" t="s">
        <v>97</v>
      </c>
      <c r="H5667" s="4">
        <v>364</v>
      </c>
      <c r="I5667" s="4">
        <v>0.7</v>
      </c>
      <c r="L5667" t="s">
        <v>17</v>
      </c>
      <c r="M5667" t="s">
        <v>8418</v>
      </c>
      <c r="N5667" t="s">
        <v>8419</v>
      </c>
      <c r="O5667" s="1">
        <v>25117</v>
      </c>
      <c r="P5667" t="s">
        <v>276</v>
      </c>
      <c r="Q5667" t="s">
        <v>22</v>
      </c>
      <c r="R5667" t="s">
        <v>23</v>
      </c>
      <c r="S5667" t="s">
        <v>8418</v>
      </c>
      <c r="T5667" t="s">
        <v>8420</v>
      </c>
      <c r="U5667" s="1">
        <v>28249</v>
      </c>
      <c r="V5667" t="s">
        <v>22</v>
      </c>
    </row>
    <row r="5668" spans="1:22" hidden="1" x14ac:dyDescent="0.25">
      <c r="A5668" s="2" t="s">
        <v>10561</v>
      </c>
      <c r="B5668" t="s">
        <v>10562</v>
      </c>
      <c r="C5668" s="2" t="s">
        <v>1188</v>
      </c>
      <c r="D5668" t="s">
        <v>13126</v>
      </c>
      <c r="E5668" t="s">
        <v>13213</v>
      </c>
      <c r="F5668" s="8" t="e">
        <v>#N/A</v>
      </c>
      <c r="G5668" t="s">
        <v>28</v>
      </c>
      <c r="H5668" s="4">
        <v>237</v>
      </c>
      <c r="I5668" s="4">
        <v>0.65</v>
      </c>
      <c r="L5668" t="s">
        <v>17</v>
      </c>
      <c r="M5668" t="s">
        <v>10791</v>
      </c>
      <c r="N5668" t="s">
        <v>33</v>
      </c>
      <c r="O5668" s="1">
        <v>29622</v>
      </c>
      <c r="P5668" t="s">
        <v>102</v>
      </c>
      <c r="Q5668" t="s">
        <v>22</v>
      </c>
      <c r="R5668" t="s">
        <v>23</v>
      </c>
      <c r="S5668" t="s">
        <v>10792</v>
      </c>
      <c r="T5668" t="s">
        <v>10793</v>
      </c>
      <c r="U5668" s="1">
        <v>24269</v>
      </c>
      <c r="V5668" t="s">
        <v>22</v>
      </c>
    </row>
    <row r="5669" spans="1:22" hidden="1" x14ac:dyDescent="0.25">
      <c r="A5669" s="2" t="s">
        <v>9558</v>
      </c>
      <c r="B5669" t="s">
        <v>9559</v>
      </c>
      <c r="C5669" s="2" t="s">
        <v>15</v>
      </c>
      <c r="D5669" t="s">
        <v>13059</v>
      </c>
      <c r="E5669" t="s">
        <v>163</v>
      </c>
      <c r="F5669" s="8" t="e">
        <v>#N/A</v>
      </c>
      <c r="G5669" t="s">
        <v>163</v>
      </c>
      <c r="H5669" s="4">
        <v>7884</v>
      </c>
      <c r="I5669" s="4">
        <v>17.329999999999998</v>
      </c>
      <c r="L5669" t="s">
        <v>17</v>
      </c>
      <c r="M5669" t="s">
        <v>9567</v>
      </c>
      <c r="N5669" t="s">
        <v>451</v>
      </c>
      <c r="O5669" s="1">
        <v>31501</v>
      </c>
      <c r="P5669" t="s">
        <v>175</v>
      </c>
      <c r="Q5669" t="s">
        <v>36</v>
      </c>
      <c r="R5669" t="s">
        <v>23</v>
      </c>
      <c r="S5669" t="s">
        <v>9568</v>
      </c>
      <c r="T5669" t="s">
        <v>694</v>
      </c>
      <c r="U5669" s="1">
        <v>23329</v>
      </c>
      <c r="V5669" t="s">
        <v>22</v>
      </c>
    </row>
    <row r="5670" spans="1:22" hidden="1" x14ac:dyDescent="0.25">
      <c r="A5670" s="2" t="s">
        <v>7865</v>
      </c>
      <c r="B5670" t="s">
        <v>7866</v>
      </c>
      <c r="C5670" s="2" t="s">
        <v>115</v>
      </c>
      <c r="D5670" t="s">
        <v>12974</v>
      </c>
      <c r="E5670" t="s">
        <v>97</v>
      </c>
      <c r="F5670" s="8" t="e">
        <v>#N/A</v>
      </c>
      <c r="G5670" t="s">
        <v>97</v>
      </c>
      <c r="H5670" s="4">
        <v>87</v>
      </c>
      <c r="I5670" s="4">
        <v>0.21</v>
      </c>
      <c r="L5670" t="s">
        <v>17</v>
      </c>
      <c r="M5670" t="s">
        <v>7922</v>
      </c>
      <c r="N5670" t="s">
        <v>90</v>
      </c>
      <c r="O5670" s="1">
        <v>25695</v>
      </c>
      <c r="P5670" t="s">
        <v>307</v>
      </c>
      <c r="Q5670" t="s">
        <v>22</v>
      </c>
      <c r="R5670" t="s">
        <v>17</v>
      </c>
      <c r="S5670" t="s">
        <v>7923</v>
      </c>
      <c r="T5670" t="s">
        <v>561</v>
      </c>
      <c r="U5670" s="1">
        <v>20719</v>
      </c>
      <c r="V5670" t="s">
        <v>22</v>
      </c>
    </row>
    <row r="5671" spans="1:22" hidden="1" x14ac:dyDescent="0.25">
      <c r="A5671" s="2" t="s">
        <v>7865</v>
      </c>
      <c r="B5671" t="s">
        <v>7866</v>
      </c>
      <c r="C5671" s="2" t="s">
        <v>1188</v>
      </c>
      <c r="D5671" t="s">
        <v>12982</v>
      </c>
      <c r="E5671" t="s">
        <v>97</v>
      </c>
      <c r="F5671" s="8" t="e">
        <v>#N/A</v>
      </c>
      <c r="G5671" t="s">
        <v>97</v>
      </c>
      <c r="H5671" s="4">
        <v>404</v>
      </c>
      <c r="I5671" s="4">
        <v>0.87</v>
      </c>
      <c r="L5671" t="s">
        <v>17</v>
      </c>
      <c r="M5671" t="s">
        <v>8078</v>
      </c>
      <c r="N5671" t="s">
        <v>185</v>
      </c>
      <c r="O5671" s="1">
        <v>26012</v>
      </c>
      <c r="P5671" t="s">
        <v>307</v>
      </c>
      <c r="Q5671" t="s">
        <v>22</v>
      </c>
      <c r="R5671" t="s">
        <v>23</v>
      </c>
      <c r="S5671" t="s">
        <v>8079</v>
      </c>
      <c r="T5671" t="s">
        <v>553</v>
      </c>
      <c r="U5671" s="1">
        <v>35068</v>
      </c>
      <c r="V5671" t="s">
        <v>22</v>
      </c>
    </row>
    <row r="5672" spans="1:22" hidden="1" x14ac:dyDescent="0.25">
      <c r="A5672" s="3" t="s">
        <v>12611</v>
      </c>
      <c r="B5672" t="s">
        <v>11844</v>
      </c>
      <c r="C5672" s="2" t="s">
        <v>15</v>
      </c>
      <c r="D5672" t="s">
        <v>13170</v>
      </c>
      <c r="E5672" t="s">
        <v>83</v>
      </c>
      <c r="F5672" s="8" t="e">
        <v>#N/A</v>
      </c>
      <c r="G5672" t="s">
        <v>83</v>
      </c>
      <c r="H5672" s="4">
        <v>2349</v>
      </c>
      <c r="I5672" s="4">
        <v>15.62</v>
      </c>
      <c r="L5672" t="s">
        <v>17</v>
      </c>
      <c r="M5672" t="s">
        <v>11890</v>
      </c>
      <c r="N5672" t="s">
        <v>620</v>
      </c>
      <c r="O5672" s="1">
        <v>26400</v>
      </c>
      <c r="P5672" t="s">
        <v>74</v>
      </c>
      <c r="Q5672" t="s">
        <v>22</v>
      </c>
      <c r="R5672" t="s">
        <v>23</v>
      </c>
      <c r="S5672" t="s">
        <v>11891</v>
      </c>
      <c r="T5672" t="s">
        <v>11892</v>
      </c>
      <c r="U5672" s="1">
        <v>28645</v>
      </c>
      <c r="V5672" t="s">
        <v>22</v>
      </c>
    </row>
    <row r="5673" spans="1:22" hidden="1" x14ac:dyDescent="0.25">
      <c r="A5673" s="2" t="s">
        <v>5147</v>
      </c>
      <c r="B5673" t="s">
        <v>5148</v>
      </c>
      <c r="C5673" s="2" t="s">
        <v>15</v>
      </c>
      <c r="D5673" t="s">
        <v>12829</v>
      </c>
      <c r="E5673" t="s">
        <v>97</v>
      </c>
      <c r="F5673" s="8" t="e">
        <v>#N/A</v>
      </c>
      <c r="G5673" t="s">
        <v>97</v>
      </c>
      <c r="H5673" s="4">
        <v>72</v>
      </c>
      <c r="I5673" s="4">
        <v>0.17</v>
      </c>
      <c r="L5673" t="s">
        <v>17</v>
      </c>
      <c r="M5673" t="s">
        <v>5164</v>
      </c>
      <c r="N5673" t="s">
        <v>223</v>
      </c>
      <c r="O5673" s="1">
        <v>22747</v>
      </c>
      <c r="P5673" t="s">
        <v>179</v>
      </c>
      <c r="Q5673" t="s">
        <v>22</v>
      </c>
      <c r="R5673" t="s">
        <v>17</v>
      </c>
      <c r="S5673" t="s">
        <v>5165</v>
      </c>
      <c r="T5673" t="s">
        <v>3102</v>
      </c>
      <c r="U5673" s="1">
        <v>27694</v>
      </c>
      <c r="V5673" t="s">
        <v>22</v>
      </c>
    </row>
    <row r="5674" spans="1:22" hidden="1" x14ac:dyDescent="0.25">
      <c r="A5674" s="3" t="s">
        <v>12619</v>
      </c>
      <c r="B5674" t="s">
        <v>11585</v>
      </c>
      <c r="C5674" s="2" t="s">
        <v>167</v>
      </c>
      <c r="D5674" t="s">
        <v>13165</v>
      </c>
      <c r="E5674" t="s">
        <v>174</v>
      </c>
      <c r="F5674" s="8" t="e">
        <v>#N/A</v>
      </c>
      <c r="G5674" t="s">
        <v>174</v>
      </c>
      <c r="H5674" s="4">
        <v>625</v>
      </c>
      <c r="I5674" s="4">
        <v>3.94</v>
      </c>
      <c r="L5674" t="s">
        <v>23</v>
      </c>
      <c r="M5674" t="s">
        <v>11702</v>
      </c>
      <c r="N5674" t="s">
        <v>697</v>
      </c>
      <c r="O5674" s="1">
        <v>24724</v>
      </c>
      <c r="P5674" t="s">
        <v>35</v>
      </c>
      <c r="Q5674" t="s">
        <v>22</v>
      </c>
      <c r="R5674" t="s">
        <v>17</v>
      </c>
      <c r="S5674" t="s">
        <v>11703</v>
      </c>
      <c r="T5674" t="s">
        <v>360</v>
      </c>
      <c r="U5674" s="1">
        <v>23155</v>
      </c>
      <c r="V5674" t="s">
        <v>22</v>
      </c>
    </row>
    <row r="5675" spans="1:22" hidden="1" x14ac:dyDescent="0.25">
      <c r="A5675" s="2" t="s">
        <v>8540</v>
      </c>
      <c r="B5675" t="s">
        <v>8541</v>
      </c>
      <c r="C5675" s="2" t="s">
        <v>819</v>
      </c>
      <c r="D5675" t="s">
        <v>13014</v>
      </c>
      <c r="E5675" t="s">
        <v>163</v>
      </c>
      <c r="F5675" s="8" t="e">
        <v>#N/A</v>
      </c>
      <c r="G5675" t="s">
        <v>163</v>
      </c>
      <c r="H5675" s="4">
        <v>33</v>
      </c>
      <c r="I5675" s="4">
        <v>7.0000000000000007E-2</v>
      </c>
      <c r="L5675" t="s">
        <v>17</v>
      </c>
      <c r="M5675" t="s">
        <v>8668</v>
      </c>
      <c r="N5675" t="s">
        <v>624</v>
      </c>
      <c r="O5675" s="1">
        <v>34578</v>
      </c>
      <c r="P5675" t="s">
        <v>307</v>
      </c>
      <c r="Q5675" t="s">
        <v>22</v>
      </c>
      <c r="R5675" t="s">
        <v>17</v>
      </c>
      <c r="S5675" t="s">
        <v>8669</v>
      </c>
      <c r="T5675" t="s">
        <v>544</v>
      </c>
      <c r="U5675" s="1">
        <v>24578</v>
      </c>
      <c r="V5675" t="s">
        <v>22</v>
      </c>
    </row>
    <row r="5676" spans="1:22" hidden="1" x14ac:dyDescent="0.25">
      <c r="A5676" s="3" t="s">
        <v>12620</v>
      </c>
      <c r="B5676" t="s">
        <v>12310</v>
      </c>
      <c r="C5676" s="2" t="s">
        <v>629</v>
      </c>
      <c r="D5676" t="s">
        <v>13194</v>
      </c>
      <c r="E5676" t="s">
        <v>97</v>
      </c>
      <c r="F5676" s="8" t="e">
        <v>#N/A</v>
      </c>
      <c r="G5676" t="s">
        <v>97</v>
      </c>
      <c r="H5676" s="4">
        <v>66</v>
      </c>
      <c r="I5676" s="4">
        <v>0.2</v>
      </c>
      <c r="L5676" t="s">
        <v>17</v>
      </c>
      <c r="M5676" t="s">
        <v>6604</v>
      </c>
      <c r="N5676" t="s">
        <v>1300</v>
      </c>
      <c r="O5676" s="1">
        <v>25468</v>
      </c>
      <c r="P5676" t="s">
        <v>74</v>
      </c>
      <c r="Q5676" t="s">
        <v>22</v>
      </c>
      <c r="R5676" t="s">
        <v>23</v>
      </c>
      <c r="S5676" t="s">
        <v>6604</v>
      </c>
      <c r="T5676" t="s">
        <v>10636</v>
      </c>
      <c r="U5676" s="1">
        <v>35831</v>
      </c>
      <c r="V5676" t="s">
        <v>22</v>
      </c>
    </row>
    <row r="5677" spans="1:22" hidden="1" x14ac:dyDescent="0.25">
      <c r="A5677" s="2" t="s">
        <v>5370</v>
      </c>
      <c r="B5677" t="s">
        <v>5371</v>
      </c>
      <c r="C5677" s="2" t="s">
        <v>167</v>
      </c>
      <c r="D5677" t="s">
        <v>12842</v>
      </c>
      <c r="E5677" t="s">
        <v>12592</v>
      </c>
      <c r="F5677" s="8" t="e">
        <v>#N/A</v>
      </c>
      <c r="G5677" t="s">
        <v>28</v>
      </c>
      <c r="H5677" s="4">
        <v>421</v>
      </c>
      <c r="I5677" s="4">
        <v>1.21</v>
      </c>
      <c r="L5677" t="s">
        <v>23</v>
      </c>
      <c r="M5677" t="s">
        <v>1327</v>
      </c>
      <c r="N5677" t="s">
        <v>25</v>
      </c>
      <c r="O5677" s="1">
        <v>22343</v>
      </c>
      <c r="P5677" t="s">
        <v>357</v>
      </c>
      <c r="Q5677" t="s">
        <v>22</v>
      </c>
      <c r="R5677" t="s">
        <v>23</v>
      </c>
      <c r="S5677" t="s">
        <v>5425</v>
      </c>
      <c r="T5677" t="s">
        <v>5426</v>
      </c>
      <c r="U5677" s="1">
        <v>21207</v>
      </c>
      <c r="V5677" t="s">
        <v>22</v>
      </c>
    </row>
    <row r="5678" spans="1:22" hidden="1" x14ac:dyDescent="0.25">
      <c r="A5678" s="2" t="s">
        <v>6106</v>
      </c>
      <c r="B5678" t="s">
        <v>6107</v>
      </c>
      <c r="C5678" s="2" t="s">
        <v>167</v>
      </c>
      <c r="D5678" t="s">
        <v>12883</v>
      </c>
      <c r="E5678" t="s">
        <v>174</v>
      </c>
      <c r="F5678" s="8" t="e">
        <v>#N/A</v>
      </c>
      <c r="G5678" t="s">
        <v>174</v>
      </c>
      <c r="H5678" s="4">
        <v>339</v>
      </c>
      <c r="I5678" s="4">
        <v>0.57999999999999996</v>
      </c>
      <c r="L5678" t="s">
        <v>17</v>
      </c>
      <c r="M5678" t="s">
        <v>6195</v>
      </c>
      <c r="N5678" t="s">
        <v>405</v>
      </c>
      <c r="O5678" s="1">
        <v>23983</v>
      </c>
      <c r="P5678" t="s">
        <v>48</v>
      </c>
      <c r="Q5678" t="s">
        <v>22</v>
      </c>
      <c r="R5678" t="s">
        <v>23</v>
      </c>
      <c r="S5678" t="s">
        <v>2176</v>
      </c>
      <c r="T5678" t="s">
        <v>566</v>
      </c>
      <c r="U5678" s="1">
        <v>26236</v>
      </c>
      <c r="V5678" t="s">
        <v>22</v>
      </c>
    </row>
    <row r="5679" spans="1:22" hidden="1" x14ac:dyDescent="0.25">
      <c r="A5679" s="2" t="s">
        <v>5105</v>
      </c>
      <c r="B5679" t="s">
        <v>5106</v>
      </c>
      <c r="C5679" s="2" t="s">
        <v>67</v>
      </c>
      <c r="D5679" t="s">
        <v>12828</v>
      </c>
      <c r="E5679" t="s">
        <v>97</v>
      </c>
      <c r="F5679" s="8" t="e">
        <v>#N/A</v>
      </c>
      <c r="G5679" t="s">
        <v>97</v>
      </c>
      <c r="H5679" s="4">
        <v>156</v>
      </c>
      <c r="I5679" s="4">
        <v>0.38</v>
      </c>
      <c r="L5679" t="s">
        <v>17</v>
      </c>
      <c r="M5679" t="s">
        <v>5140</v>
      </c>
      <c r="N5679" t="s">
        <v>5141</v>
      </c>
      <c r="O5679" s="1">
        <v>32532</v>
      </c>
      <c r="P5679" t="s">
        <v>276</v>
      </c>
      <c r="Q5679" t="s">
        <v>22</v>
      </c>
      <c r="R5679" t="s">
        <v>17</v>
      </c>
      <c r="S5679" t="s">
        <v>3506</v>
      </c>
      <c r="T5679" t="s">
        <v>5142</v>
      </c>
      <c r="U5679" s="1">
        <v>34163</v>
      </c>
      <c r="V5679" t="s">
        <v>22</v>
      </c>
    </row>
    <row r="5680" spans="1:22" hidden="1" x14ac:dyDescent="0.25">
      <c r="A5680" s="2" t="s">
        <v>8412</v>
      </c>
      <c r="B5680" t="s">
        <v>8413</v>
      </c>
      <c r="C5680" s="2" t="s">
        <v>167</v>
      </c>
      <c r="D5680" t="s">
        <v>13005</v>
      </c>
      <c r="E5680" t="s">
        <v>97</v>
      </c>
      <c r="F5680" s="8" t="e">
        <v>#N/A</v>
      </c>
      <c r="G5680" t="s">
        <v>97</v>
      </c>
      <c r="H5680" s="4">
        <v>302</v>
      </c>
      <c r="I5680" s="4">
        <v>0.82</v>
      </c>
      <c r="L5680" t="s">
        <v>17</v>
      </c>
      <c r="M5680" t="s">
        <v>8505</v>
      </c>
      <c r="N5680" t="s">
        <v>88</v>
      </c>
      <c r="O5680" s="1">
        <v>32506</v>
      </c>
      <c r="P5680" t="s">
        <v>164</v>
      </c>
      <c r="Q5680" t="s">
        <v>22</v>
      </c>
      <c r="R5680" t="s">
        <v>17</v>
      </c>
      <c r="S5680" t="s">
        <v>2231</v>
      </c>
      <c r="T5680" t="s">
        <v>265</v>
      </c>
      <c r="U5680" s="1">
        <v>31020</v>
      </c>
      <c r="V5680" t="s">
        <v>22</v>
      </c>
    </row>
    <row r="5681" spans="1:22" hidden="1" x14ac:dyDescent="0.25">
      <c r="A5681" s="2" t="s">
        <v>8412</v>
      </c>
      <c r="B5681" t="s">
        <v>8413</v>
      </c>
      <c r="C5681" s="2" t="s">
        <v>115</v>
      </c>
      <c r="D5681" t="s">
        <v>13004</v>
      </c>
      <c r="E5681" t="s">
        <v>12622</v>
      </c>
      <c r="F5681" s="8" t="e">
        <v>#N/A</v>
      </c>
      <c r="G5681" t="s">
        <v>97</v>
      </c>
      <c r="H5681" s="4">
        <v>558</v>
      </c>
      <c r="I5681" s="4">
        <v>1.41</v>
      </c>
      <c r="L5681" t="s">
        <v>17</v>
      </c>
      <c r="M5681" t="s">
        <v>1480</v>
      </c>
      <c r="N5681" t="s">
        <v>2651</v>
      </c>
      <c r="O5681" s="1">
        <v>26748</v>
      </c>
      <c r="P5681" t="s">
        <v>29</v>
      </c>
      <c r="Q5681" t="s">
        <v>22</v>
      </c>
      <c r="R5681" t="s">
        <v>17</v>
      </c>
      <c r="S5681" t="s">
        <v>8462</v>
      </c>
      <c r="T5681" t="s">
        <v>178</v>
      </c>
      <c r="U5681" s="1">
        <v>29294</v>
      </c>
      <c r="V5681" t="s">
        <v>22</v>
      </c>
    </row>
    <row r="5682" spans="1:22" hidden="1" x14ac:dyDescent="0.25">
      <c r="A5682" s="3" t="s">
        <v>12620</v>
      </c>
      <c r="B5682" t="s">
        <v>12310</v>
      </c>
      <c r="C5682" s="2" t="s">
        <v>67</v>
      </c>
      <c r="D5682" t="s">
        <v>13190</v>
      </c>
      <c r="E5682" t="s">
        <v>97</v>
      </c>
      <c r="F5682" s="8" t="e">
        <v>#N/A</v>
      </c>
      <c r="G5682" t="s">
        <v>97</v>
      </c>
      <c r="H5682" s="4">
        <v>227</v>
      </c>
      <c r="I5682" s="4">
        <v>2.0499999999999998</v>
      </c>
      <c r="L5682" t="s">
        <v>17</v>
      </c>
      <c r="M5682" t="s">
        <v>2149</v>
      </c>
      <c r="N5682" t="s">
        <v>376</v>
      </c>
      <c r="O5682" s="1">
        <v>33428</v>
      </c>
      <c r="P5682" t="s">
        <v>74</v>
      </c>
      <c r="Q5682" t="s">
        <v>22</v>
      </c>
      <c r="R5682" t="s">
        <v>23</v>
      </c>
      <c r="S5682" t="s">
        <v>12338</v>
      </c>
      <c r="T5682" t="s">
        <v>1443</v>
      </c>
      <c r="U5682" s="1">
        <v>33721</v>
      </c>
      <c r="V5682" t="s">
        <v>22</v>
      </c>
    </row>
    <row r="5683" spans="1:22" hidden="1" x14ac:dyDescent="0.25">
      <c r="A5683" s="3" t="s">
        <v>12620</v>
      </c>
      <c r="B5683" t="s">
        <v>12310</v>
      </c>
      <c r="C5683" s="2" t="s">
        <v>862</v>
      </c>
      <c r="D5683" t="s">
        <v>13196</v>
      </c>
      <c r="E5683" t="s">
        <v>97</v>
      </c>
      <c r="F5683" s="8" t="e">
        <v>#N/A</v>
      </c>
      <c r="G5683" t="s">
        <v>97</v>
      </c>
      <c r="H5683" s="4">
        <v>124</v>
      </c>
      <c r="I5683" s="4">
        <v>0.78</v>
      </c>
      <c r="L5683" t="s">
        <v>23</v>
      </c>
      <c r="M5683" t="s">
        <v>2575</v>
      </c>
      <c r="N5683" t="s">
        <v>236</v>
      </c>
      <c r="O5683" s="1">
        <v>21528</v>
      </c>
      <c r="P5683" t="s">
        <v>42</v>
      </c>
      <c r="Q5683" t="s">
        <v>22</v>
      </c>
      <c r="R5683" t="s">
        <v>17</v>
      </c>
      <c r="S5683" t="s">
        <v>12489</v>
      </c>
      <c r="T5683" t="s">
        <v>7507</v>
      </c>
      <c r="U5683" s="1">
        <v>19761</v>
      </c>
      <c r="V5683" t="s">
        <v>22</v>
      </c>
    </row>
    <row r="5684" spans="1:22" hidden="1" x14ac:dyDescent="0.25">
      <c r="A5684" s="2" t="s">
        <v>8412</v>
      </c>
      <c r="B5684" t="s">
        <v>8413</v>
      </c>
      <c r="C5684" s="2" t="s">
        <v>67</v>
      </c>
      <c r="D5684" t="s">
        <v>13003</v>
      </c>
      <c r="E5684" t="s">
        <v>440</v>
      </c>
      <c r="F5684" s="8" t="e">
        <v>#N/A</v>
      </c>
      <c r="G5684" t="s">
        <v>440</v>
      </c>
      <c r="H5684" s="4">
        <v>1011</v>
      </c>
      <c r="I5684" s="4">
        <v>2.13</v>
      </c>
      <c r="L5684" t="s">
        <v>17</v>
      </c>
      <c r="M5684" t="s">
        <v>8430</v>
      </c>
      <c r="N5684" t="s">
        <v>8431</v>
      </c>
      <c r="O5684" s="1">
        <v>31245</v>
      </c>
      <c r="P5684" t="s">
        <v>164</v>
      </c>
      <c r="Q5684" t="s">
        <v>22</v>
      </c>
      <c r="R5684" t="s">
        <v>23</v>
      </c>
      <c r="S5684" t="s">
        <v>8432</v>
      </c>
      <c r="T5684" t="s">
        <v>154</v>
      </c>
      <c r="U5684" s="1">
        <v>26410</v>
      </c>
      <c r="V5684" t="s">
        <v>22</v>
      </c>
    </row>
    <row r="5685" spans="1:22" hidden="1" x14ac:dyDescent="0.25">
      <c r="A5685" s="2" t="s">
        <v>7865</v>
      </c>
      <c r="B5685" t="s">
        <v>7866</v>
      </c>
      <c r="C5685" s="2" t="s">
        <v>15</v>
      </c>
      <c r="D5685" t="s">
        <v>12972</v>
      </c>
      <c r="E5685" t="s">
        <v>97</v>
      </c>
      <c r="F5685" s="8" t="e">
        <v>#N/A</v>
      </c>
      <c r="G5685" t="s">
        <v>97</v>
      </c>
      <c r="H5685" s="4">
        <v>119</v>
      </c>
      <c r="I5685" s="4">
        <v>0.31</v>
      </c>
      <c r="L5685" t="s">
        <v>23</v>
      </c>
      <c r="M5685" t="s">
        <v>2085</v>
      </c>
      <c r="N5685" t="s">
        <v>1331</v>
      </c>
      <c r="O5685" s="1">
        <v>35806</v>
      </c>
      <c r="P5685" t="s">
        <v>2003</v>
      </c>
      <c r="Q5685" t="s">
        <v>22</v>
      </c>
      <c r="R5685" t="s">
        <v>23</v>
      </c>
      <c r="S5685" t="s">
        <v>2085</v>
      </c>
      <c r="T5685" t="s">
        <v>7884</v>
      </c>
      <c r="U5685" s="1">
        <v>35331</v>
      </c>
      <c r="V5685" t="s">
        <v>22</v>
      </c>
    </row>
    <row r="5686" spans="1:22" hidden="1" x14ac:dyDescent="0.25">
      <c r="A5686" s="2" t="s">
        <v>10561</v>
      </c>
      <c r="B5686" t="s">
        <v>10562</v>
      </c>
      <c r="C5686" s="2" t="s">
        <v>167</v>
      </c>
      <c r="D5686" t="s">
        <v>13119</v>
      </c>
      <c r="E5686" t="s">
        <v>59</v>
      </c>
      <c r="F5686" s="8" t="e">
        <v>#N/A</v>
      </c>
      <c r="G5686" t="s">
        <v>59</v>
      </c>
      <c r="H5686" s="4">
        <v>182</v>
      </c>
      <c r="I5686" s="4">
        <v>0.5</v>
      </c>
      <c r="L5686" t="s">
        <v>17</v>
      </c>
      <c r="M5686" t="s">
        <v>10643</v>
      </c>
      <c r="N5686" t="s">
        <v>197</v>
      </c>
      <c r="O5686" s="1">
        <v>25103</v>
      </c>
      <c r="P5686" t="s">
        <v>175</v>
      </c>
      <c r="Q5686" t="s">
        <v>22</v>
      </c>
      <c r="R5686" t="s">
        <v>23</v>
      </c>
      <c r="S5686" t="s">
        <v>10644</v>
      </c>
      <c r="T5686" t="s">
        <v>86</v>
      </c>
      <c r="U5686" s="1">
        <v>26150</v>
      </c>
      <c r="V5686" t="s">
        <v>22</v>
      </c>
    </row>
    <row r="5687" spans="1:22" hidden="1" x14ac:dyDescent="0.25">
      <c r="A5687" s="2" t="s">
        <v>4089</v>
      </c>
      <c r="B5687" t="s">
        <v>4090</v>
      </c>
      <c r="C5687" s="2" t="s">
        <v>115</v>
      </c>
      <c r="D5687" t="s">
        <v>12780</v>
      </c>
      <c r="E5687" t="s">
        <v>97</v>
      </c>
      <c r="F5687" s="8" t="e">
        <v>#N/A</v>
      </c>
      <c r="G5687" t="s">
        <v>97</v>
      </c>
      <c r="H5687" s="4">
        <v>338</v>
      </c>
      <c r="I5687" s="4">
        <v>0.72</v>
      </c>
      <c r="L5687" t="s">
        <v>17</v>
      </c>
      <c r="M5687" t="s">
        <v>4173</v>
      </c>
      <c r="N5687" t="s">
        <v>4174</v>
      </c>
      <c r="O5687" s="1">
        <v>28788</v>
      </c>
      <c r="P5687" t="s">
        <v>671</v>
      </c>
      <c r="Q5687" t="s">
        <v>22</v>
      </c>
      <c r="R5687" t="s">
        <v>23</v>
      </c>
      <c r="S5687" t="s">
        <v>4175</v>
      </c>
      <c r="T5687" t="s">
        <v>1296</v>
      </c>
      <c r="U5687" s="1">
        <v>30608</v>
      </c>
      <c r="V5687" t="s">
        <v>22</v>
      </c>
    </row>
    <row r="5688" spans="1:22" hidden="1" x14ac:dyDescent="0.25">
      <c r="A5688" s="3" t="s">
        <v>12619</v>
      </c>
      <c r="B5688" t="s">
        <v>11585</v>
      </c>
      <c r="C5688" s="2" t="s">
        <v>115</v>
      </c>
      <c r="D5688" t="s">
        <v>13164</v>
      </c>
      <c r="E5688" t="s">
        <v>174</v>
      </c>
      <c r="F5688" s="8" t="e">
        <v>#N/A</v>
      </c>
      <c r="G5688" t="s">
        <v>174</v>
      </c>
      <c r="H5688" s="4">
        <v>106</v>
      </c>
      <c r="I5688" s="4">
        <v>0.51</v>
      </c>
      <c r="L5688" t="s">
        <v>17</v>
      </c>
      <c r="M5688" t="s">
        <v>11695</v>
      </c>
      <c r="N5688" t="s">
        <v>11696</v>
      </c>
      <c r="O5688" s="1">
        <v>21211</v>
      </c>
      <c r="P5688" t="s">
        <v>102</v>
      </c>
      <c r="Q5688" t="s">
        <v>22</v>
      </c>
      <c r="R5688" t="s">
        <v>23</v>
      </c>
      <c r="S5688" t="s">
        <v>11697</v>
      </c>
      <c r="T5688" t="s">
        <v>11698</v>
      </c>
      <c r="U5688" s="1">
        <v>29600</v>
      </c>
      <c r="V5688" t="s">
        <v>22</v>
      </c>
    </row>
    <row r="5689" spans="1:22" hidden="1" x14ac:dyDescent="0.25">
      <c r="A5689" s="3" t="s">
        <v>12611</v>
      </c>
      <c r="B5689" t="s">
        <v>11844</v>
      </c>
      <c r="C5689" s="2" t="s">
        <v>15</v>
      </c>
      <c r="D5689" t="s">
        <v>13170</v>
      </c>
      <c r="E5689" t="s">
        <v>174</v>
      </c>
      <c r="F5689" s="8" t="e">
        <v>#N/A</v>
      </c>
      <c r="G5689" t="s">
        <v>174</v>
      </c>
      <c r="H5689" s="4">
        <v>85</v>
      </c>
      <c r="I5689" s="4">
        <v>0.56999999999999995</v>
      </c>
      <c r="L5689" t="s">
        <v>17</v>
      </c>
      <c r="M5689" t="s">
        <v>11854</v>
      </c>
      <c r="N5689" t="s">
        <v>11855</v>
      </c>
      <c r="O5689" s="1">
        <v>29269</v>
      </c>
      <c r="P5689" t="s">
        <v>102</v>
      </c>
      <c r="Q5689" t="s">
        <v>22</v>
      </c>
      <c r="R5689" t="s">
        <v>23</v>
      </c>
      <c r="S5689" t="s">
        <v>11856</v>
      </c>
      <c r="T5689" t="s">
        <v>2025</v>
      </c>
      <c r="U5689" s="1">
        <v>33037</v>
      </c>
      <c r="V5689" t="s">
        <v>22</v>
      </c>
    </row>
    <row r="5690" spans="1:22" hidden="1" x14ac:dyDescent="0.25">
      <c r="A5690" s="2" t="s">
        <v>1772</v>
      </c>
      <c r="B5690" t="s">
        <v>1856</v>
      </c>
      <c r="C5690" s="2" t="s">
        <v>15</v>
      </c>
      <c r="D5690" t="s">
        <v>12682</v>
      </c>
      <c r="E5690" t="s">
        <v>174</v>
      </c>
      <c r="F5690" s="8" t="e">
        <v>#N/A</v>
      </c>
      <c r="G5690" t="s">
        <v>174</v>
      </c>
      <c r="H5690" s="4">
        <v>336</v>
      </c>
      <c r="I5690" s="4">
        <v>0.88</v>
      </c>
      <c r="L5690" t="s">
        <v>17</v>
      </c>
      <c r="M5690" t="s">
        <v>1859</v>
      </c>
      <c r="N5690" t="s">
        <v>1860</v>
      </c>
      <c r="O5690" s="1">
        <v>22307</v>
      </c>
      <c r="P5690" t="s">
        <v>74</v>
      </c>
      <c r="Q5690" t="s">
        <v>22</v>
      </c>
      <c r="R5690" t="s">
        <v>17</v>
      </c>
      <c r="S5690" t="s">
        <v>1861</v>
      </c>
      <c r="T5690" t="s">
        <v>101</v>
      </c>
      <c r="U5690" s="1">
        <v>33562</v>
      </c>
      <c r="V5690" t="s">
        <v>22</v>
      </c>
    </row>
    <row r="5691" spans="1:22" hidden="1" x14ac:dyDescent="0.25">
      <c r="A5691" s="2" t="s">
        <v>3480</v>
      </c>
      <c r="B5691" t="s">
        <v>3481</v>
      </c>
      <c r="C5691" s="2" t="s">
        <v>1113</v>
      </c>
      <c r="D5691" t="s">
        <v>12763</v>
      </c>
      <c r="E5691" t="s">
        <v>97</v>
      </c>
      <c r="F5691" s="8" t="e">
        <v>#N/A</v>
      </c>
      <c r="G5691" t="s">
        <v>97</v>
      </c>
      <c r="H5691" s="4">
        <v>183</v>
      </c>
      <c r="I5691" s="4">
        <v>0.31</v>
      </c>
      <c r="L5691" t="s">
        <v>17</v>
      </c>
      <c r="M5691" t="s">
        <v>3736</v>
      </c>
      <c r="N5691" t="s">
        <v>1028</v>
      </c>
      <c r="O5691" s="1">
        <v>26692</v>
      </c>
      <c r="P5691" t="s">
        <v>179</v>
      </c>
      <c r="Q5691" t="s">
        <v>22</v>
      </c>
      <c r="R5691" t="s">
        <v>23</v>
      </c>
      <c r="S5691" t="s">
        <v>3736</v>
      </c>
      <c r="T5691" t="s">
        <v>3737</v>
      </c>
      <c r="U5691" s="1">
        <v>37636</v>
      </c>
      <c r="V5691" t="s">
        <v>22</v>
      </c>
    </row>
    <row r="5692" spans="1:22" hidden="1" x14ac:dyDescent="0.25">
      <c r="A5692" s="2" t="s">
        <v>7865</v>
      </c>
      <c r="B5692" t="s">
        <v>7866</v>
      </c>
      <c r="C5692" s="2" t="s">
        <v>67</v>
      </c>
      <c r="D5692" t="s">
        <v>12973</v>
      </c>
      <c r="E5692" t="s">
        <v>97</v>
      </c>
      <c r="F5692" s="8" t="e">
        <v>#N/A</v>
      </c>
      <c r="G5692" t="s">
        <v>97</v>
      </c>
      <c r="H5692" s="4">
        <v>97</v>
      </c>
      <c r="I5692" s="4">
        <v>0.22</v>
      </c>
      <c r="L5692" t="s">
        <v>17</v>
      </c>
      <c r="M5692" t="s">
        <v>7906</v>
      </c>
      <c r="N5692" t="s">
        <v>238</v>
      </c>
      <c r="O5692" s="1">
        <v>22492</v>
      </c>
      <c r="P5692" t="s">
        <v>226</v>
      </c>
      <c r="Q5692" t="s">
        <v>22</v>
      </c>
      <c r="R5692" t="s">
        <v>17</v>
      </c>
      <c r="S5692" t="s">
        <v>7907</v>
      </c>
      <c r="T5692" t="s">
        <v>451</v>
      </c>
      <c r="U5692" s="1">
        <v>34315</v>
      </c>
      <c r="V5692" t="s">
        <v>22</v>
      </c>
    </row>
    <row r="5693" spans="1:22" hidden="1" x14ac:dyDescent="0.25">
      <c r="A5693" s="2" t="s">
        <v>7516</v>
      </c>
      <c r="B5693" t="s">
        <v>7517</v>
      </c>
      <c r="C5693" s="2" t="s">
        <v>15</v>
      </c>
      <c r="D5693" t="s">
        <v>12957</v>
      </c>
      <c r="E5693" t="s">
        <v>97</v>
      </c>
      <c r="F5693" s="8" t="e">
        <v>#N/A</v>
      </c>
      <c r="G5693" t="s">
        <v>97</v>
      </c>
      <c r="H5693" s="4">
        <v>30</v>
      </c>
      <c r="I5693" s="4">
        <v>0.1</v>
      </c>
      <c r="L5693" t="s">
        <v>17</v>
      </c>
      <c r="M5693" t="s">
        <v>7531</v>
      </c>
      <c r="N5693" t="s">
        <v>187</v>
      </c>
      <c r="O5693" s="1">
        <v>27333</v>
      </c>
      <c r="P5693" t="s">
        <v>126</v>
      </c>
      <c r="Q5693" t="s">
        <v>22</v>
      </c>
      <c r="R5693" t="s">
        <v>23</v>
      </c>
      <c r="S5693" t="s">
        <v>7532</v>
      </c>
      <c r="T5693" t="s">
        <v>4050</v>
      </c>
      <c r="U5693" s="1">
        <v>32726</v>
      </c>
      <c r="V5693" t="s">
        <v>22</v>
      </c>
    </row>
    <row r="5694" spans="1:22" hidden="1" x14ac:dyDescent="0.25">
      <c r="A5694" s="2" t="s">
        <v>3163</v>
      </c>
      <c r="B5694" t="s">
        <v>3164</v>
      </c>
      <c r="C5694" s="2" t="s">
        <v>819</v>
      </c>
      <c r="D5694" t="s">
        <v>12742</v>
      </c>
      <c r="E5694" t="s">
        <v>97</v>
      </c>
      <c r="F5694" s="8" t="e">
        <v>#N/A</v>
      </c>
      <c r="G5694" t="s">
        <v>97</v>
      </c>
      <c r="H5694" s="4">
        <v>66</v>
      </c>
      <c r="I5694" s="4">
        <v>0.15</v>
      </c>
      <c r="L5694" t="s">
        <v>17</v>
      </c>
      <c r="M5694" t="s">
        <v>3013</v>
      </c>
      <c r="N5694" t="s">
        <v>3319</v>
      </c>
      <c r="O5694" s="1">
        <v>21924</v>
      </c>
      <c r="P5694" t="s">
        <v>84</v>
      </c>
      <c r="Q5694" t="s">
        <v>22</v>
      </c>
      <c r="R5694" t="s">
        <v>17</v>
      </c>
      <c r="S5694" t="s">
        <v>3320</v>
      </c>
      <c r="T5694" t="s">
        <v>876</v>
      </c>
      <c r="U5694" s="1">
        <v>23471</v>
      </c>
      <c r="V5694" t="s">
        <v>22</v>
      </c>
    </row>
    <row r="5695" spans="1:22" hidden="1" x14ac:dyDescent="0.25">
      <c r="A5695" s="3" t="s">
        <v>12610</v>
      </c>
      <c r="B5695" t="s">
        <v>11727</v>
      </c>
      <c r="C5695" s="2" t="s">
        <v>15</v>
      </c>
      <c r="D5695" t="s">
        <v>13166</v>
      </c>
      <c r="E5695" t="s">
        <v>28</v>
      </c>
      <c r="F5695" s="8" t="e">
        <v>#N/A</v>
      </c>
      <c r="G5695" t="s">
        <v>28</v>
      </c>
      <c r="H5695" s="4">
        <v>78</v>
      </c>
      <c r="I5695" s="4">
        <v>0.52</v>
      </c>
      <c r="L5695" t="s">
        <v>17</v>
      </c>
      <c r="M5695" t="s">
        <v>11762</v>
      </c>
      <c r="N5695" t="s">
        <v>11763</v>
      </c>
      <c r="O5695" s="1">
        <v>27422</v>
      </c>
      <c r="P5695" t="s">
        <v>164</v>
      </c>
      <c r="Q5695" t="s">
        <v>22</v>
      </c>
      <c r="R5695" t="s">
        <v>17</v>
      </c>
      <c r="S5695" t="s">
        <v>11764</v>
      </c>
      <c r="T5695" t="s">
        <v>405</v>
      </c>
      <c r="U5695" s="1">
        <v>25393</v>
      </c>
      <c r="V5695" t="s">
        <v>22</v>
      </c>
    </row>
    <row r="5696" spans="1:22" hidden="1" x14ac:dyDescent="0.25">
      <c r="A5696" s="2" t="s">
        <v>8343</v>
      </c>
      <c r="B5696" t="s">
        <v>8344</v>
      </c>
      <c r="C5696" s="2" t="s">
        <v>15</v>
      </c>
      <c r="D5696" t="s">
        <v>12998</v>
      </c>
      <c r="E5696" t="s">
        <v>83</v>
      </c>
      <c r="F5696" s="8" t="e">
        <v>#N/A</v>
      </c>
      <c r="G5696" t="s">
        <v>83</v>
      </c>
      <c r="H5696" s="4">
        <v>2490</v>
      </c>
      <c r="I5696" s="4">
        <v>5.37</v>
      </c>
      <c r="L5696" t="s">
        <v>17</v>
      </c>
      <c r="M5696" t="s">
        <v>8358</v>
      </c>
      <c r="N5696" t="s">
        <v>571</v>
      </c>
      <c r="O5696" s="1">
        <v>23908</v>
      </c>
      <c r="P5696" t="s">
        <v>54</v>
      </c>
      <c r="Q5696" t="s">
        <v>22</v>
      </c>
      <c r="R5696" t="s">
        <v>23</v>
      </c>
      <c r="S5696" t="s">
        <v>8359</v>
      </c>
      <c r="T5696" t="s">
        <v>3602</v>
      </c>
      <c r="U5696" s="1">
        <v>29773</v>
      </c>
      <c r="V5696" t="s">
        <v>22</v>
      </c>
    </row>
    <row r="5697" spans="1:22" hidden="1" x14ac:dyDescent="0.25">
      <c r="A5697" s="2" t="s">
        <v>5147</v>
      </c>
      <c r="B5697" t="s">
        <v>5148</v>
      </c>
      <c r="C5697" s="2" t="s">
        <v>1113</v>
      </c>
      <c r="D5697" t="s">
        <v>12838</v>
      </c>
      <c r="E5697" t="s">
        <v>83</v>
      </c>
      <c r="F5697" s="8" t="e">
        <v>#N/A</v>
      </c>
      <c r="G5697" t="s">
        <v>97</v>
      </c>
      <c r="H5697" s="4">
        <v>695</v>
      </c>
      <c r="I5697" s="4">
        <v>1.1100000000000001</v>
      </c>
      <c r="L5697" t="s">
        <v>17</v>
      </c>
      <c r="M5697" t="s">
        <v>5362</v>
      </c>
      <c r="N5697" t="s">
        <v>362</v>
      </c>
      <c r="O5697" s="1">
        <v>29027</v>
      </c>
      <c r="P5697" t="s">
        <v>175</v>
      </c>
      <c r="Q5697" t="s">
        <v>22</v>
      </c>
      <c r="R5697" t="s">
        <v>17</v>
      </c>
      <c r="S5697" t="s">
        <v>5363</v>
      </c>
      <c r="T5697" t="s">
        <v>5364</v>
      </c>
      <c r="U5697" s="1">
        <v>28384</v>
      </c>
      <c r="V5697" t="s">
        <v>22</v>
      </c>
    </row>
    <row r="5698" spans="1:22" hidden="1" x14ac:dyDescent="0.25">
      <c r="A5698" s="2" t="s">
        <v>8540</v>
      </c>
      <c r="B5698" t="s">
        <v>8541</v>
      </c>
      <c r="C5698" s="2" t="s">
        <v>1355</v>
      </c>
      <c r="D5698" t="s">
        <v>13020</v>
      </c>
      <c r="E5698" t="s">
        <v>174</v>
      </c>
      <c r="F5698" s="8" t="e">
        <v>#N/A</v>
      </c>
      <c r="G5698" t="s">
        <v>174</v>
      </c>
      <c r="H5698" s="4">
        <v>257</v>
      </c>
      <c r="I5698" s="4">
        <v>0.6</v>
      </c>
      <c r="L5698" t="s">
        <v>17</v>
      </c>
      <c r="M5698" t="s">
        <v>8826</v>
      </c>
      <c r="N5698" t="s">
        <v>171</v>
      </c>
      <c r="O5698" s="1">
        <v>33527</v>
      </c>
      <c r="P5698" t="s">
        <v>126</v>
      </c>
      <c r="Q5698" t="s">
        <v>22</v>
      </c>
      <c r="R5698" t="s">
        <v>23</v>
      </c>
      <c r="S5698" t="s">
        <v>4081</v>
      </c>
      <c r="T5698" t="s">
        <v>581</v>
      </c>
      <c r="U5698" s="1">
        <v>26891</v>
      </c>
      <c r="V5698" t="s">
        <v>22</v>
      </c>
    </row>
    <row r="5699" spans="1:22" hidden="1" x14ac:dyDescent="0.25">
      <c r="A5699" s="2" t="s">
        <v>6446</v>
      </c>
      <c r="B5699" t="s">
        <v>6447</v>
      </c>
      <c r="C5699" s="2" t="s">
        <v>1801</v>
      </c>
      <c r="D5699" t="s">
        <v>12911</v>
      </c>
      <c r="E5699" t="s">
        <v>83</v>
      </c>
      <c r="F5699" s="8" t="e">
        <v>#N/A</v>
      </c>
      <c r="G5699" t="s">
        <v>83</v>
      </c>
      <c r="H5699" s="4">
        <v>2540</v>
      </c>
      <c r="I5699" s="4">
        <v>5.53</v>
      </c>
      <c r="L5699" t="s">
        <v>17</v>
      </c>
      <c r="M5699" t="s">
        <v>6716</v>
      </c>
      <c r="N5699" t="s">
        <v>183</v>
      </c>
      <c r="O5699" s="1">
        <v>24918</v>
      </c>
      <c r="P5699" t="s">
        <v>175</v>
      </c>
      <c r="Q5699" t="s">
        <v>22</v>
      </c>
      <c r="R5699" t="s">
        <v>17</v>
      </c>
      <c r="S5699" t="s">
        <v>277</v>
      </c>
      <c r="T5699" t="s">
        <v>25</v>
      </c>
      <c r="U5699" s="1">
        <v>20774</v>
      </c>
      <c r="V5699" t="s">
        <v>22</v>
      </c>
    </row>
    <row r="5700" spans="1:22" hidden="1" x14ac:dyDescent="0.25">
      <c r="A5700" s="3" t="s">
        <v>12620</v>
      </c>
      <c r="B5700" t="s">
        <v>12310</v>
      </c>
      <c r="C5700" s="2" t="s">
        <v>1113</v>
      </c>
      <c r="D5700" t="s">
        <v>13198</v>
      </c>
      <c r="E5700" t="s">
        <v>163</v>
      </c>
      <c r="F5700" s="8" t="e">
        <v>#N/A</v>
      </c>
      <c r="G5700" t="s">
        <v>163</v>
      </c>
      <c r="H5700" s="4">
        <v>777</v>
      </c>
      <c r="I5700" s="4">
        <v>3.88</v>
      </c>
      <c r="L5700" t="s">
        <v>23</v>
      </c>
      <c r="M5700" t="s">
        <v>12562</v>
      </c>
      <c r="N5700" t="s">
        <v>349</v>
      </c>
      <c r="O5700" s="1">
        <v>29057</v>
      </c>
      <c r="P5700" t="s">
        <v>74</v>
      </c>
      <c r="Q5700" t="s">
        <v>22</v>
      </c>
      <c r="R5700" t="s">
        <v>17</v>
      </c>
      <c r="S5700" t="s">
        <v>12563</v>
      </c>
      <c r="T5700" t="s">
        <v>2747</v>
      </c>
      <c r="U5700" s="1">
        <v>27063</v>
      </c>
      <c r="V5700" t="s">
        <v>22</v>
      </c>
    </row>
    <row r="5701" spans="1:22" hidden="1" x14ac:dyDescent="0.25">
      <c r="A5701" s="2" t="s">
        <v>3807</v>
      </c>
      <c r="B5701" t="s">
        <v>3808</v>
      </c>
      <c r="C5701" s="2" t="s">
        <v>115</v>
      </c>
      <c r="D5701" t="s">
        <v>12768</v>
      </c>
      <c r="E5701" t="s">
        <v>13341</v>
      </c>
      <c r="F5701" s="8" t="e">
        <v>#N/A</v>
      </c>
      <c r="G5701" t="s">
        <v>28</v>
      </c>
      <c r="H5701" s="4">
        <v>260</v>
      </c>
      <c r="I5701" s="4">
        <v>0.59</v>
      </c>
      <c r="L5701" t="s">
        <v>17</v>
      </c>
      <c r="M5701" t="s">
        <v>3884</v>
      </c>
      <c r="N5701" t="s">
        <v>951</v>
      </c>
      <c r="O5701" s="1">
        <v>33954</v>
      </c>
      <c r="P5701" t="s">
        <v>135</v>
      </c>
      <c r="Q5701" t="s">
        <v>22</v>
      </c>
      <c r="R5701" t="s">
        <v>23</v>
      </c>
      <c r="S5701" t="s">
        <v>1534</v>
      </c>
      <c r="T5701" t="s">
        <v>2064</v>
      </c>
      <c r="U5701" s="1">
        <v>34338</v>
      </c>
      <c r="V5701" t="s">
        <v>22</v>
      </c>
    </row>
    <row r="5702" spans="1:22" hidden="1" x14ac:dyDescent="0.25">
      <c r="A5702" s="2" t="s">
        <v>2419</v>
      </c>
      <c r="B5702" t="s">
        <v>2420</v>
      </c>
      <c r="C5702" s="2" t="s">
        <v>67</v>
      </c>
      <c r="D5702" t="s">
        <v>12704</v>
      </c>
      <c r="E5702" t="s">
        <v>83</v>
      </c>
      <c r="F5702" s="8" t="e">
        <v>#N/A</v>
      </c>
      <c r="G5702" t="s">
        <v>83</v>
      </c>
      <c r="H5702" s="4">
        <v>1217</v>
      </c>
      <c r="I5702" s="4">
        <v>3.52</v>
      </c>
      <c r="L5702" t="s">
        <v>17</v>
      </c>
      <c r="M5702" t="s">
        <v>406</v>
      </c>
      <c r="N5702" t="s">
        <v>506</v>
      </c>
      <c r="O5702" s="1">
        <v>27083</v>
      </c>
      <c r="P5702" t="s">
        <v>307</v>
      </c>
      <c r="Q5702" t="s">
        <v>22</v>
      </c>
      <c r="R5702" t="s">
        <v>23</v>
      </c>
      <c r="S5702" t="s">
        <v>2450</v>
      </c>
      <c r="T5702" t="s">
        <v>2216</v>
      </c>
      <c r="U5702" s="1">
        <v>24615</v>
      </c>
      <c r="V5702" t="s">
        <v>22</v>
      </c>
    </row>
    <row r="5703" spans="1:22" hidden="1" x14ac:dyDescent="0.25">
      <c r="A5703" s="2" t="s">
        <v>7865</v>
      </c>
      <c r="B5703" t="s">
        <v>7866</v>
      </c>
      <c r="C5703" s="2" t="s">
        <v>15</v>
      </c>
      <c r="D5703" t="s">
        <v>12972</v>
      </c>
      <c r="E5703" t="s">
        <v>13306</v>
      </c>
      <c r="F5703" s="8" t="e">
        <v>#N/A</v>
      </c>
      <c r="G5703" t="s">
        <v>193</v>
      </c>
      <c r="H5703" s="4">
        <v>1460</v>
      </c>
      <c r="I5703" s="4">
        <v>3.76</v>
      </c>
      <c r="L5703" t="s">
        <v>17</v>
      </c>
      <c r="M5703" t="s">
        <v>7868</v>
      </c>
      <c r="N5703" t="s">
        <v>225</v>
      </c>
      <c r="O5703" s="1">
        <v>28473</v>
      </c>
      <c r="P5703" t="s">
        <v>54</v>
      </c>
      <c r="Q5703" t="s">
        <v>22</v>
      </c>
      <c r="R5703" t="s">
        <v>23</v>
      </c>
      <c r="S5703" t="s">
        <v>7869</v>
      </c>
      <c r="T5703" t="s">
        <v>7870</v>
      </c>
      <c r="U5703" s="1">
        <v>25812</v>
      </c>
      <c r="V5703" t="s">
        <v>22</v>
      </c>
    </row>
    <row r="5704" spans="1:22" hidden="1" x14ac:dyDescent="0.25">
      <c r="A5704" s="2" t="s">
        <v>6988</v>
      </c>
      <c r="B5704" t="s">
        <v>6989</v>
      </c>
      <c r="C5704" s="2" t="s">
        <v>1278</v>
      </c>
      <c r="D5704" t="s">
        <v>12939</v>
      </c>
      <c r="E5704" t="s">
        <v>174</v>
      </c>
      <c r="F5704" s="8" t="e">
        <v>#N/A</v>
      </c>
      <c r="G5704" t="s">
        <v>193</v>
      </c>
      <c r="H5704" s="4">
        <v>1774</v>
      </c>
      <c r="I5704" s="4">
        <v>4.47</v>
      </c>
      <c r="L5704" t="s">
        <v>17</v>
      </c>
      <c r="M5704" t="s">
        <v>7191</v>
      </c>
      <c r="N5704" t="s">
        <v>692</v>
      </c>
      <c r="O5704" s="1">
        <v>24045</v>
      </c>
      <c r="P5704" t="s">
        <v>107</v>
      </c>
      <c r="Q5704" t="s">
        <v>22</v>
      </c>
      <c r="R5704" t="s">
        <v>23</v>
      </c>
      <c r="S5704" t="s">
        <v>2858</v>
      </c>
      <c r="T5704" t="s">
        <v>4551</v>
      </c>
      <c r="U5704" s="1">
        <v>27408</v>
      </c>
      <c r="V5704" t="s">
        <v>22</v>
      </c>
    </row>
    <row r="5705" spans="1:22" hidden="1" x14ac:dyDescent="0.25">
      <c r="A5705" s="2" t="s">
        <v>8968</v>
      </c>
      <c r="B5705" t="s">
        <v>8969</v>
      </c>
      <c r="C5705" s="2" t="s">
        <v>15</v>
      </c>
      <c r="D5705" t="s">
        <v>13026</v>
      </c>
      <c r="E5705" t="s">
        <v>12598</v>
      </c>
      <c r="F5705" s="8" t="e">
        <v>#N/A</v>
      </c>
      <c r="G5705" t="s">
        <v>174</v>
      </c>
      <c r="H5705" s="4">
        <v>3718</v>
      </c>
      <c r="I5705" s="4">
        <v>11.12</v>
      </c>
      <c r="L5705" t="s">
        <v>23</v>
      </c>
      <c r="M5705" t="s">
        <v>8981</v>
      </c>
      <c r="N5705" t="s">
        <v>569</v>
      </c>
      <c r="O5705" s="1">
        <v>29030</v>
      </c>
      <c r="P5705" t="s">
        <v>74</v>
      </c>
      <c r="Q5705" t="s">
        <v>22</v>
      </c>
      <c r="R5705" t="s">
        <v>17</v>
      </c>
      <c r="S5705" t="s">
        <v>8982</v>
      </c>
      <c r="T5705" t="s">
        <v>19</v>
      </c>
      <c r="U5705" s="1">
        <v>31576</v>
      </c>
      <c r="V5705" t="s">
        <v>22</v>
      </c>
    </row>
    <row r="5706" spans="1:22" hidden="1" x14ac:dyDescent="0.25">
      <c r="A5706" s="2" t="s">
        <v>3480</v>
      </c>
      <c r="B5706" t="s">
        <v>3481</v>
      </c>
      <c r="C5706" s="2" t="s">
        <v>115</v>
      </c>
      <c r="D5706" t="s">
        <v>12756</v>
      </c>
      <c r="E5706" t="s">
        <v>83</v>
      </c>
      <c r="F5706" s="8" t="e">
        <v>#N/A</v>
      </c>
      <c r="G5706" t="s">
        <v>83</v>
      </c>
      <c r="H5706" s="4">
        <v>99</v>
      </c>
      <c r="I5706" s="4">
        <v>0.21</v>
      </c>
      <c r="L5706" t="s">
        <v>17</v>
      </c>
      <c r="M5706" t="s">
        <v>3548</v>
      </c>
      <c r="N5706" t="s">
        <v>106</v>
      </c>
      <c r="O5706" s="1">
        <v>24319</v>
      </c>
      <c r="P5706" t="s">
        <v>307</v>
      </c>
      <c r="Q5706" t="s">
        <v>22</v>
      </c>
      <c r="R5706" t="s">
        <v>23</v>
      </c>
      <c r="S5706" t="s">
        <v>3549</v>
      </c>
      <c r="T5706" t="s">
        <v>546</v>
      </c>
      <c r="U5706" s="1">
        <v>28027</v>
      </c>
      <c r="V5706" t="s">
        <v>22</v>
      </c>
    </row>
    <row r="5707" spans="1:22" hidden="1" x14ac:dyDescent="0.25">
      <c r="A5707" s="2" t="s">
        <v>10561</v>
      </c>
      <c r="B5707" t="s">
        <v>10562</v>
      </c>
      <c r="C5707" s="2" t="s">
        <v>891</v>
      </c>
      <c r="D5707" t="s">
        <v>13124</v>
      </c>
      <c r="E5707" t="s">
        <v>83</v>
      </c>
      <c r="F5707" s="8" t="e">
        <v>#N/A</v>
      </c>
      <c r="G5707" t="s">
        <v>83</v>
      </c>
      <c r="H5707" s="4">
        <v>5349</v>
      </c>
      <c r="I5707" s="4">
        <v>15.21</v>
      </c>
      <c r="L5707" t="s">
        <v>17</v>
      </c>
      <c r="M5707" t="s">
        <v>10772</v>
      </c>
      <c r="N5707" t="s">
        <v>912</v>
      </c>
      <c r="O5707" s="1">
        <v>33716</v>
      </c>
      <c r="P5707" t="s">
        <v>54</v>
      </c>
      <c r="Q5707" t="s">
        <v>22</v>
      </c>
      <c r="R5707" t="s">
        <v>23</v>
      </c>
      <c r="S5707" t="s">
        <v>8862</v>
      </c>
      <c r="T5707" t="s">
        <v>5203</v>
      </c>
      <c r="U5707" s="1">
        <v>21071</v>
      </c>
      <c r="V5707" t="s">
        <v>22</v>
      </c>
    </row>
    <row r="5708" spans="1:22" hidden="1" x14ac:dyDescent="0.25">
      <c r="A5708" s="2" t="s">
        <v>891</v>
      </c>
      <c r="B5708" t="s">
        <v>1062</v>
      </c>
      <c r="C5708" s="2" t="s">
        <v>67</v>
      </c>
      <c r="D5708" t="s">
        <v>12656</v>
      </c>
      <c r="E5708" t="s">
        <v>1104</v>
      </c>
      <c r="F5708" s="8" t="e">
        <v>#N/A</v>
      </c>
      <c r="G5708" t="s">
        <v>97</v>
      </c>
      <c r="H5708" s="4">
        <v>928</v>
      </c>
      <c r="I5708" s="4">
        <v>2.86</v>
      </c>
      <c r="L5708" t="s">
        <v>17</v>
      </c>
      <c r="M5708" t="s">
        <v>1103</v>
      </c>
      <c r="N5708" t="s">
        <v>617</v>
      </c>
      <c r="O5708" s="1">
        <v>28123</v>
      </c>
      <c r="P5708" t="s">
        <v>21</v>
      </c>
      <c r="Q5708" t="s">
        <v>22</v>
      </c>
      <c r="R5708" t="s">
        <v>23</v>
      </c>
      <c r="S5708" t="s">
        <v>1105</v>
      </c>
      <c r="T5708" t="s">
        <v>638</v>
      </c>
      <c r="U5708" s="1">
        <v>29426</v>
      </c>
      <c r="V5708" t="s">
        <v>22</v>
      </c>
    </row>
    <row r="5709" spans="1:22" hidden="1" x14ac:dyDescent="0.25">
      <c r="A5709" s="2" t="s">
        <v>3807</v>
      </c>
      <c r="B5709" t="s">
        <v>3808</v>
      </c>
      <c r="C5709" s="2" t="s">
        <v>629</v>
      </c>
      <c r="D5709" t="s">
        <v>12771</v>
      </c>
      <c r="E5709" t="s">
        <v>97</v>
      </c>
      <c r="F5709" s="8" t="e">
        <v>#N/A</v>
      </c>
      <c r="G5709" t="s">
        <v>97</v>
      </c>
      <c r="H5709" s="4">
        <v>37</v>
      </c>
      <c r="I5709" s="4">
        <v>7.0000000000000007E-2</v>
      </c>
      <c r="L5709" t="s">
        <v>17</v>
      </c>
      <c r="M5709" t="s">
        <v>3942</v>
      </c>
      <c r="N5709" t="s">
        <v>1153</v>
      </c>
      <c r="O5709" s="1">
        <v>25002</v>
      </c>
      <c r="P5709" t="s">
        <v>74</v>
      </c>
      <c r="Q5709" t="s">
        <v>22</v>
      </c>
      <c r="R5709" t="s">
        <v>23</v>
      </c>
      <c r="S5709" t="s">
        <v>3943</v>
      </c>
      <c r="T5709" t="s">
        <v>111</v>
      </c>
      <c r="U5709" s="1">
        <v>29986</v>
      </c>
      <c r="V5709" t="s">
        <v>22</v>
      </c>
    </row>
    <row r="5710" spans="1:22" hidden="1" x14ac:dyDescent="0.25">
      <c r="A5710" s="2" t="s">
        <v>9345</v>
      </c>
      <c r="B5710" t="s">
        <v>9346</v>
      </c>
      <c r="C5710" s="2" t="s">
        <v>891</v>
      </c>
      <c r="D5710" t="s">
        <v>13055</v>
      </c>
      <c r="E5710" t="s">
        <v>83</v>
      </c>
      <c r="F5710" s="8" t="e">
        <v>#N/A</v>
      </c>
      <c r="G5710" t="s">
        <v>83</v>
      </c>
      <c r="H5710" s="4">
        <v>1246</v>
      </c>
      <c r="I5710" s="4">
        <v>2.91</v>
      </c>
      <c r="L5710" t="s">
        <v>23</v>
      </c>
      <c r="M5710" t="s">
        <v>9487</v>
      </c>
      <c r="N5710" t="s">
        <v>9488</v>
      </c>
      <c r="O5710" s="1">
        <v>16949</v>
      </c>
      <c r="P5710" t="s">
        <v>107</v>
      </c>
      <c r="Q5710" t="s">
        <v>22</v>
      </c>
      <c r="R5710" t="s">
        <v>17</v>
      </c>
      <c r="S5710" t="s">
        <v>9489</v>
      </c>
      <c r="T5710" t="s">
        <v>1878</v>
      </c>
      <c r="U5710" s="1">
        <v>30490</v>
      </c>
      <c r="V5710" t="s">
        <v>22</v>
      </c>
    </row>
    <row r="5711" spans="1:22" hidden="1" x14ac:dyDescent="0.25">
      <c r="A5711" s="2" t="s">
        <v>9125</v>
      </c>
      <c r="B5711" t="s">
        <v>9126</v>
      </c>
      <c r="C5711" s="2" t="s">
        <v>1113</v>
      </c>
      <c r="D5711" t="s">
        <v>13045</v>
      </c>
      <c r="E5711" t="s">
        <v>97</v>
      </c>
      <c r="F5711" s="8" t="e">
        <v>#N/A</v>
      </c>
      <c r="G5711" t="s">
        <v>97</v>
      </c>
      <c r="H5711" s="4">
        <v>485</v>
      </c>
      <c r="I5711" s="4">
        <v>1.44</v>
      </c>
      <c r="L5711" t="s">
        <v>17</v>
      </c>
      <c r="M5711" t="s">
        <v>9320</v>
      </c>
      <c r="N5711" t="s">
        <v>106</v>
      </c>
      <c r="O5711" s="1">
        <v>27952</v>
      </c>
      <c r="P5711" t="s">
        <v>126</v>
      </c>
      <c r="Q5711" t="s">
        <v>22</v>
      </c>
      <c r="R5711" t="s">
        <v>23</v>
      </c>
      <c r="S5711" t="s">
        <v>882</v>
      </c>
      <c r="T5711" t="s">
        <v>9321</v>
      </c>
      <c r="U5711" s="1">
        <v>37341</v>
      </c>
      <c r="V5711" t="s">
        <v>22</v>
      </c>
    </row>
    <row r="5712" spans="1:22" hidden="1" x14ac:dyDescent="0.25">
      <c r="A5712" s="2" t="s">
        <v>3480</v>
      </c>
      <c r="B5712" t="s">
        <v>3481</v>
      </c>
      <c r="C5712" s="2" t="s">
        <v>67</v>
      </c>
      <c r="D5712" t="s">
        <v>12755</v>
      </c>
      <c r="E5712" t="s">
        <v>97</v>
      </c>
      <c r="F5712" s="8" t="e">
        <v>#N/A</v>
      </c>
      <c r="G5712" t="s">
        <v>97</v>
      </c>
      <c r="H5712" s="4">
        <v>0</v>
      </c>
      <c r="I5712" s="4">
        <v>0</v>
      </c>
      <c r="L5712" t="s">
        <v>23</v>
      </c>
      <c r="M5712" t="s">
        <v>3518</v>
      </c>
      <c r="N5712" t="s">
        <v>342</v>
      </c>
      <c r="O5712" s="1">
        <v>33002</v>
      </c>
      <c r="P5712" t="s">
        <v>29</v>
      </c>
      <c r="Q5712" t="s">
        <v>22</v>
      </c>
      <c r="R5712" t="s">
        <v>17</v>
      </c>
      <c r="S5712" t="s">
        <v>2008</v>
      </c>
      <c r="T5712" t="s">
        <v>544</v>
      </c>
      <c r="U5712" s="1">
        <v>20815</v>
      </c>
      <c r="V5712" t="s">
        <v>22</v>
      </c>
    </row>
    <row r="5713" spans="1:22" hidden="1" x14ac:dyDescent="0.25">
      <c r="A5713" s="2" t="s">
        <v>8540</v>
      </c>
      <c r="B5713" t="s">
        <v>8541</v>
      </c>
      <c r="C5713" s="2" t="s">
        <v>67</v>
      </c>
      <c r="D5713" t="s">
        <v>13009</v>
      </c>
      <c r="E5713" t="s">
        <v>163</v>
      </c>
      <c r="F5713" s="8" t="e">
        <v>#N/A</v>
      </c>
      <c r="G5713" t="s">
        <v>97</v>
      </c>
      <c r="H5713" s="4">
        <v>2362</v>
      </c>
      <c r="I5713" s="4">
        <v>5.42</v>
      </c>
      <c r="L5713" t="s">
        <v>23</v>
      </c>
      <c r="M5713" t="s">
        <v>8565</v>
      </c>
      <c r="N5713" t="s">
        <v>4484</v>
      </c>
      <c r="O5713" s="1">
        <v>28588</v>
      </c>
      <c r="P5713" t="s">
        <v>29</v>
      </c>
      <c r="Q5713" t="s">
        <v>22</v>
      </c>
      <c r="R5713" t="s">
        <v>17</v>
      </c>
      <c r="S5713" t="s">
        <v>8566</v>
      </c>
      <c r="T5713" t="s">
        <v>963</v>
      </c>
      <c r="U5713" s="1">
        <v>37172</v>
      </c>
      <c r="V5713" t="s">
        <v>22</v>
      </c>
    </row>
    <row r="5714" spans="1:22" hidden="1" x14ac:dyDescent="0.25">
      <c r="A5714" s="2" t="s">
        <v>5591</v>
      </c>
      <c r="B5714" t="s">
        <v>5592</v>
      </c>
      <c r="C5714" s="2" t="s">
        <v>220</v>
      </c>
      <c r="D5714" t="s">
        <v>12855</v>
      </c>
      <c r="E5714" t="s">
        <v>163</v>
      </c>
      <c r="F5714" s="8" t="e">
        <v>#N/A</v>
      </c>
      <c r="G5714" t="s">
        <v>163</v>
      </c>
      <c r="H5714" s="4">
        <v>2150</v>
      </c>
      <c r="I5714" s="4">
        <v>6.14</v>
      </c>
      <c r="L5714" t="s">
        <v>17</v>
      </c>
      <c r="M5714" t="s">
        <v>5675</v>
      </c>
      <c r="N5714" t="s">
        <v>254</v>
      </c>
      <c r="O5714" s="1">
        <v>20339</v>
      </c>
      <c r="P5714" t="s">
        <v>74</v>
      </c>
      <c r="Q5714" t="s">
        <v>22</v>
      </c>
      <c r="R5714" t="s">
        <v>23</v>
      </c>
      <c r="S5714" t="s">
        <v>5676</v>
      </c>
      <c r="T5714" t="s">
        <v>5677</v>
      </c>
      <c r="U5714" s="1">
        <v>32028</v>
      </c>
      <c r="V5714" t="s">
        <v>22</v>
      </c>
    </row>
    <row r="5715" spans="1:22" hidden="1" x14ac:dyDescent="0.25">
      <c r="A5715" s="2" t="s">
        <v>2672</v>
      </c>
      <c r="B5715" t="s">
        <v>2673</v>
      </c>
      <c r="C5715" s="2" t="s">
        <v>15</v>
      </c>
      <c r="D5715" t="s">
        <v>12713</v>
      </c>
      <c r="E5715" t="s">
        <v>83</v>
      </c>
      <c r="F5715" s="8" t="e">
        <v>#N/A</v>
      </c>
      <c r="G5715" t="s">
        <v>83</v>
      </c>
      <c r="H5715" s="4">
        <v>2429</v>
      </c>
      <c r="I5715" s="4">
        <v>5.0999999999999996</v>
      </c>
      <c r="L5715" t="s">
        <v>23</v>
      </c>
      <c r="M5715" t="s">
        <v>2688</v>
      </c>
      <c r="N5715" t="s">
        <v>346</v>
      </c>
      <c r="O5715" s="1">
        <v>22610</v>
      </c>
      <c r="P5715" t="s">
        <v>42</v>
      </c>
      <c r="Q5715" t="s">
        <v>22</v>
      </c>
      <c r="R5715" t="s">
        <v>17</v>
      </c>
      <c r="S5715" t="s">
        <v>2689</v>
      </c>
      <c r="T5715" t="s">
        <v>121</v>
      </c>
      <c r="U5715" s="1">
        <v>26294</v>
      </c>
      <c r="V5715" t="s">
        <v>22</v>
      </c>
    </row>
    <row r="5716" spans="1:22" hidden="1" x14ac:dyDescent="0.25">
      <c r="A5716" s="2" t="s">
        <v>15</v>
      </c>
      <c r="B5716" t="s">
        <v>16</v>
      </c>
      <c r="C5716" s="2" t="s">
        <v>167</v>
      </c>
      <c r="D5716" t="s">
        <v>12626</v>
      </c>
      <c r="E5716" t="s">
        <v>12622</v>
      </c>
      <c r="F5716" s="8" t="e">
        <v>#N/A</v>
      </c>
      <c r="G5716" t="s">
        <v>174</v>
      </c>
      <c r="H5716" s="4">
        <v>11</v>
      </c>
      <c r="I5716" s="4">
        <v>0.02</v>
      </c>
      <c r="L5716" t="s">
        <v>17</v>
      </c>
      <c r="M5716" t="s">
        <v>172</v>
      </c>
      <c r="N5716" t="s">
        <v>173</v>
      </c>
      <c r="O5716" s="1">
        <v>32548</v>
      </c>
      <c r="P5716" t="s">
        <v>175</v>
      </c>
      <c r="Q5716" t="s">
        <v>22</v>
      </c>
      <c r="R5716" t="s">
        <v>17</v>
      </c>
      <c r="S5716" t="s">
        <v>176</v>
      </c>
      <c r="T5716" t="s">
        <v>73</v>
      </c>
      <c r="U5716" s="1">
        <v>31198</v>
      </c>
      <c r="V5716" t="s">
        <v>22</v>
      </c>
    </row>
    <row r="5717" spans="1:22" hidden="1" x14ac:dyDescent="0.25">
      <c r="A5717" s="2" t="s">
        <v>3807</v>
      </c>
      <c r="B5717" t="s">
        <v>3808</v>
      </c>
      <c r="C5717" s="2" t="s">
        <v>1113</v>
      </c>
      <c r="D5717" t="s">
        <v>12775</v>
      </c>
      <c r="E5717" t="s">
        <v>97</v>
      </c>
      <c r="F5717" s="8" t="e">
        <v>#N/A</v>
      </c>
      <c r="G5717" t="s">
        <v>97</v>
      </c>
      <c r="H5717" s="4">
        <v>262</v>
      </c>
      <c r="I5717" s="4">
        <v>0.63</v>
      </c>
      <c r="L5717" t="s">
        <v>23</v>
      </c>
      <c r="M5717" t="s">
        <v>4045</v>
      </c>
      <c r="N5717" t="s">
        <v>203</v>
      </c>
      <c r="O5717" s="1">
        <v>27266</v>
      </c>
      <c r="P5717" t="s">
        <v>671</v>
      </c>
      <c r="Q5717" t="s">
        <v>22</v>
      </c>
      <c r="R5717" t="s">
        <v>17</v>
      </c>
      <c r="S5717" t="s">
        <v>4046</v>
      </c>
      <c r="T5717" t="s">
        <v>688</v>
      </c>
      <c r="U5717" s="1">
        <v>28477</v>
      </c>
      <c r="V5717" t="s">
        <v>22</v>
      </c>
    </row>
    <row r="5718" spans="1:22" hidden="1" x14ac:dyDescent="0.25">
      <c r="A5718" s="2" t="s">
        <v>5370</v>
      </c>
      <c r="B5718" t="s">
        <v>5371</v>
      </c>
      <c r="C5718" s="2" t="s">
        <v>629</v>
      </c>
      <c r="D5718" t="s">
        <v>12844</v>
      </c>
      <c r="E5718" t="s">
        <v>97</v>
      </c>
      <c r="F5718" s="8" t="e">
        <v>#N/A</v>
      </c>
      <c r="G5718" t="s">
        <v>97</v>
      </c>
      <c r="H5718" s="4">
        <v>299</v>
      </c>
      <c r="I5718" s="4">
        <v>0.82</v>
      </c>
      <c r="L5718" t="s">
        <v>17</v>
      </c>
      <c r="M5718" t="s">
        <v>5469</v>
      </c>
      <c r="N5718" t="s">
        <v>33</v>
      </c>
      <c r="O5718" s="1">
        <v>31624</v>
      </c>
      <c r="P5718" t="s">
        <v>74</v>
      </c>
      <c r="Q5718" t="s">
        <v>22</v>
      </c>
      <c r="R5718" t="s">
        <v>23</v>
      </c>
      <c r="S5718" t="s">
        <v>5470</v>
      </c>
      <c r="T5718" t="s">
        <v>284</v>
      </c>
      <c r="U5718" s="1">
        <v>33809</v>
      </c>
      <c r="V5718" t="s">
        <v>22</v>
      </c>
    </row>
    <row r="5719" spans="1:22" hidden="1" x14ac:dyDescent="0.25">
      <c r="A5719" s="2" t="s">
        <v>6988</v>
      </c>
      <c r="B5719" t="s">
        <v>6989</v>
      </c>
      <c r="C5719" s="2" t="s">
        <v>891</v>
      </c>
      <c r="D5719" t="s">
        <v>12936</v>
      </c>
      <c r="E5719" t="s">
        <v>1104</v>
      </c>
      <c r="F5719" s="8" t="e">
        <v>#N/A</v>
      </c>
      <c r="G5719" t="s">
        <v>1104</v>
      </c>
      <c r="H5719" s="4">
        <v>381</v>
      </c>
      <c r="I5719" s="4">
        <v>1.01</v>
      </c>
      <c r="L5719" t="s">
        <v>17</v>
      </c>
      <c r="M5719" t="s">
        <v>7149</v>
      </c>
      <c r="N5719" t="s">
        <v>544</v>
      </c>
      <c r="O5719" s="1">
        <v>18710</v>
      </c>
      <c r="P5719" t="s">
        <v>60</v>
      </c>
      <c r="Q5719" t="s">
        <v>22</v>
      </c>
      <c r="R5719" t="s">
        <v>23</v>
      </c>
      <c r="S5719" t="s">
        <v>7150</v>
      </c>
      <c r="T5719" t="s">
        <v>1829</v>
      </c>
      <c r="U5719" s="1">
        <v>17707</v>
      </c>
      <c r="V5719" t="s">
        <v>22</v>
      </c>
    </row>
    <row r="5720" spans="1:22" hidden="1" x14ac:dyDescent="0.25">
      <c r="A5720" s="2" t="s">
        <v>2977</v>
      </c>
      <c r="B5720" t="s">
        <v>2978</v>
      </c>
      <c r="C5720" s="2" t="s">
        <v>115</v>
      </c>
      <c r="D5720" t="s">
        <v>12729</v>
      </c>
      <c r="E5720" t="s">
        <v>97</v>
      </c>
      <c r="F5720" s="8" t="e">
        <v>#N/A</v>
      </c>
      <c r="G5720" t="s">
        <v>97</v>
      </c>
      <c r="H5720" s="4">
        <v>535</v>
      </c>
      <c r="I5720" s="4">
        <v>1.26</v>
      </c>
      <c r="L5720" t="s">
        <v>17</v>
      </c>
      <c r="M5720" t="s">
        <v>3022</v>
      </c>
      <c r="N5720" t="s">
        <v>52</v>
      </c>
      <c r="O5720" s="1">
        <v>31870</v>
      </c>
      <c r="P5720" t="s">
        <v>307</v>
      </c>
      <c r="Q5720" t="s">
        <v>22</v>
      </c>
      <c r="R5720" t="s">
        <v>17</v>
      </c>
      <c r="S5720" t="s">
        <v>2627</v>
      </c>
      <c r="T5720" t="s">
        <v>912</v>
      </c>
      <c r="U5720" s="1">
        <v>34780</v>
      </c>
      <c r="V5720" t="s">
        <v>22</v>
      </c>
    </row>
    <row r="5721" spans="1:22" hidden="1" x14ac:dyDescent="0.25">
      <c r="A5721" s="3" t="s">
        <v>12611</v>
      </c>
      <c r="B5721" t="s">
        <v>11844</v>
      </c>
      <c r="C5721" s="2" t="s">
        <v>15</v>
      </c>
      <c r="D5721" t="s">
        <v>13170</v>
      </c>
      <c r="E5721" t="s">
        <v>174</v>
      </c>
      <c r="F5721" s="8" t="e">
        <v>#N/A</v>
      </c>
      <c r="G5721" t="s">
        <v>174</v>
      </c>
      <c r="H5721" s="4">
        <v>112</v>
      </c>
      <c r="I5721" s="4">
        <v>0.74</v>
      </c>
      <c r="L5721" t="s">
        <v>23</v>
      </c>
      <c r="M5721" t="s">
        <v>11845</v>
      </c>
      <c r="N5721" t="s">
        <v>11846</v>
      </c>
      <c r="O5721" s="1">
        <v>30232</v>
      </c>
      <c r="P5721" t="s">
        <v>29</v>
      </c>
      <c r="Q5721" t="s">
        <v>22</v>
      </c>
      <c r="R5721" t="s">
        <v>23</v>
      </c>
      <c r="S5721" t="s">
        <v>11847</v>
      </c>
      <c r="T5721" t="s">
        <v>11848</v>
      </c>
      <c r="U5721" s="1">
        <v>29551</v>
      </c>
      <c r="V5721" t="s">
        <v>22</v>
      </c>
    </row>
    <row r="5722" spans="1:22" hidden="1" x14ac:dyDescent="0.25">
      <c r="A5722" s="2" t="s">
        <v>4316</v>
      </c>
      <c r="B5722" t="s">
        <v>4317</v>
      </c>
      <c r="C5722" s="2" t="s">
        <v>819</v>
      </c>
      <c r="D5722" t="s">
        <v>12793</v>
      </c>
      <c r="E5722" t="s">
        <v>12622</v>
      </c>
      <c r="F5722" s="8" t="e">
        <v>#N/A</v>
      </c>
      <c r="G5722" t="s">
        <v>97</v>
      </c>
      <c r="H5722" s="4">
        <v>62</v>
      </c>
      <c r="I5722" s="4">
        <v>0.11</v>
      </c>
      <c r="L5722" t="s">
        <v>17</v>
      </c>
      <c r="M5722" t="s">
        <v>4450</v>
      </c>
      <c r="N5722" t="s">
        <v>52</v>
      </c>
      <c r="O5722" s="1">
        <v>26918</v>
      </c>
      <c r="P5722" t="s">
        <v>126</v>
      </c>
      <c r="Q5722" t="s">
        <v>22</v>
      </c>
      <c r="R5722" t="s">
        <v>17</v>
      </c>
      <c r="S5722" t="s">
        <v>4451</v>
      </c>
      <c r="T5722" t="s">
        <v>4452</v>
      </c>
      <c r="U5722" s="1">
        <v>31275</v>
      </c>
      <c r="V5722" t="s">
        <v>22</v>
      </c>
    </row>
    <row r="5723" spans="1:22" hidden="1" x14ac:dyDescent="0.25">
      <c r="A5723" s="2" t="s">
        <v>6106</v>
      </c>
      <c r="B5723" t="s">
        <v>6107</v>
      </c>
      <c r="C5723" s="2" t="s">
        <v>15</v>
      </c>
      <c r="D5723" t="s">
        <v>12880</v>
      </c>
      <c r="E5723" t="s">
        <v>97</v>
      </c>
      <c r="F5723" s="8" t="e">
        <v>#N/A</v>
      </c>
      <c r="G5723" t="s">
        <v>97</v>
      </c>
      <c r="H5723" s="4">
        <v>436</v>
      </c>
      <c r="I5723" s="4">
        <v>0.71</v>
      </c>
      <c r="L5723" t="s">
        <v>17</v>
      </c>
      <c r="M5723" t="s">
        <v>6130</v>
      </c>
      <c r="N5723" t="s">
        <v>1647</v>
      </c>
      <c r="O5723" s="1">
        <v>27110</v>
      </c>
      <c r="P5723" t="s">
        <v>241</v>
      </c>
      <c r="Q5723" t="s">
        <v>22</v>
      </c>
      <c r="R5723" t="s">
        <v>23</v>
      </c>
      <c r="S5723" t="s">
        <v>6131</v>
      </c>
      <c r="T5723" t="s">
        <v>2498</v>
      </c>
      <c r="U5723" s="1">
        <v>28742</v>
      </c>
      <c r="V5723" t="s">
        <v>22</v>
      </c>
    </row>
    <row r="5724" spans="1:22" hidden="1" x14ac:dyDescent="0.25">
      <c r="A5724" s="2" t="s">
        <v>1801</v>
      </c>
      <c r="B5724" t="s">
        <v>1989</v>
      </c>
      <c r="C5724" s="2" t="s">
        <v>67</v>
      </c>
      <c r="D5724" t="s">
        <v>12689</v>
      </c>
      <c r="E5724" t="s">
        <v>59</v>
      </c>
      <c r="F5724" s="8" t="e">
        <v>#N/A</v>
      </c>
      <c r="G5724" t="s">
        <v>59</v>
      </c>
      <c r="H5724" s="4">
        <v>7</v>
      </c>
      <c r="I5724" s="4">
        <v>0.03</v>
      </c>
      <c r="L5724" t="s">
        <v>17</v>
      </c>
      <c r="M5724" t="s">
        <v>2017</v>
      </c>
      <c r="N5724" t="s">
        <v>2018</v>
      </c>
      <c r="O5724" s="1">
        <v>22872</v>
      </c>
      <c r="P5724" t="s">
        <v>307</v>
      </c>
      <c r="Q5724" t="s">
        <v>22</v>
      </c>
      <c r="R5724" t="s">
        <v>23</v>
      </c>
      <c r="S5724" t="s">
        <v>2019</v>
      </c>
      <c r="T5724" t="s">
        <v>514</v>
      </c>
      <c r="U5724" s="1">
        <v>22749</v>
      </c>
      <c r="V5724" t="s">
        <v>22</v>
      </c>
    </row>
    <row r="5725" spans="1:22" hidden="1" x14ac:dyDescent="0.25">
      <c r="A5725" s="2" t="s">
        <v>1801</v>
      </c>
      <c r="B5725" t="s">
        <v>1989</v>
      </c>
      <c r="C5725" s="2" t="s">
        <v>15</v>
      </c>
      <c r="D5725" t="s">
        <v>12688</v>
      </c>
      <c r="E5725" t="s">
        <v>83</v>
      </c>
      <c r="F5725" s="8" t="e">
        <v>#N/A</v>
      </c>
      <c r="G5725" t="s">
        <v>83</v>
      </c>
      <c r="H5725" s="4">
        <v>1088</v>
      </c>
      <c r="I5725" s="4">
        <v>3.3</v>
      </c>
      <c r="L5725" t="s">
        <v>17</v>
      </c>
      <c r="M5725" t="s">
        <v>2005</v>
      </c>
      <c r="N5725" t="s">
        <v>876</v>
      </c>
      <c r="O5725" s="1">
        <v>19927</v>
      </c>
      <c r="P5725" t="s">
        <v>74</v>
      </c>
      <c r="Q5725" t="s">
        <v>22</v>
      </c>
      <c r="R5725" t="s">
        <v>23</v>
      </c>
      <c r="S5725" t="s">
        <v>2006</v>
      </c>
      <c r="T5725" t="s">
        <v>396</v>
      </c>
      <c r="U5725" s="1">
        <v>22697</v>
      </c>
      <c r="V5725" t="s">
        <v>22</v>
      </c>
    </row>
    <row r="5726" spans="1:22" hidden="1" x14ac:dyDescent="0.25">
      <c r="A5726" s="2" t="s">
        <v>11367</v>
      </c>
      <c r="B5726" t="s">
        <v>11368</v>
      </c>
      <c r="C5726" s="2" t="s">
        <v>819</v>
      </c>
      <c r="D5726" t="s">
        <v>13158</v>
      </c>
      <c r="E5726" t="s">
        <v>174</v>
      </c>
      <c r="F5726" s="8" t="e">
        <v>#N/A</v>
      </c>
      <c r="G5726" t="s">
        <v>174</v>
      </c>
      <c r="H5726" s="4">
        <v>790</v>
      </c>
      <c r="I5726" s="4">
        <v>2.77</v>
      </c>
      <c r="L5726" t="s">
        <v>17</v>
      </c>
      <c r="M5726" t="s">
        <v>11484</v>
      </c>
      <c r="N5726" t="s">
        <v>197</v>
      </c>
      <c r="O5726" s="1">
        <v>22585</v>
      </c>
      <c r="P5726" t="s">
        <v>35</v>
      </c>
      <c r="Q5726" t="s">
        <v>22</v>
      </c>
      <c r="R5726" t="s">
        <v>23</v>
      </c>
      <c r="S5726" t="s">
        <v>2772</v>
      </c>
      <c r="T5726" t="s">
        <v>1185</v>
      </c>
      <c r="U5726" s="1">
        <v>20858</v>
      </c>
      <c r="V5726" t="s">
        <v>22</v>
      </c>
    </row>
    <row r="5727" spans="1:22" hidden="1" x14ac:dyDescent="0.25">
      <c r="A5727" s="2" t="s">
        <v>6446</v>
      </c>
      <c r="B5727" t="s">
        <v>6447</v>
      </c>
      <c r="C5727" s="2" t="s">
        <v>1801</v>
      </c>
      <c r="D5727" t="s">
        <v>12911</v>
      </c>
      <c r="E5727" t="s">
        <v>163</v>
      </c>
      <c r="F5727" s="8" t="e">
        <v>#N/A</v>
      </c>
      <c r="G5727" t="s">
        <v>163</v>
      </c>
      <c r="H5727" s="4">
        <v>1165</v>
      </c>
      <c r="I5727" s="4">
        <v>2.54</v>
      </c>
      <c r="L5727" t="s">
        <v>17</v>
      </c>
      <c r="M5727" t="s">
        <v>6699</v>
      </c>
      <c r="N5727" t="s">
        <v>90</v>
      </c>
      <c r="O5727" s="1">
        <v>21093</v>
      </c>
      <c r="P5727" t="s">
        <v>74</v>
      </c>
      <c r="Q5727" t="s">
        <v>22</v>
      </c>
      <c r="R5727" t="s">
        <v>17</v>
      </c>
      <c r="S5727" t="s">
        <v>6700</v>
      </c>
      <c r="T5727" t="s">
        <v>298</v>
      </c>
      <c r="U5727" s="1">
        <v>24485</v>
      </c>
      <c r="V5727" t="s">
        <v>22</v>
      </c>
    </row>
    <row r="5728" spans="1:22" hidden="1" x14ac:dyDescent="0.25">
      <c r="A5728" s="2" t="s">
        <v>4089</v>
      </c>
      <c r="B5728" t="s">
        <v>4090</v>
      </c>
      <c r="C5728" s="2" t="s">
        <v>15</v>
      </c>
      <c r="D5728" t="s">
        <v>12778</v>
      </c>
      <c r="E5728" t="s">
        <v>12598</v>
      </c>
      <c r="F5728" s="8" t="e">
        <v>#N/A</v>
      </c>
      <c r="G5728" t="s">
        <v>193</v>
      </c>
      <c r="H5728" s="4">
        <v>3289</v>
      </c>
      <c r="I5728" s="4">
        <v>8.1</v>
      </c>
      <c r="L5728" t="s">
        <v>17</v>
      </c>
      <c r="M5728" t="s">
        <v>4107</v>
      </c>
      <c r="N5728" t="s">
        <v>339</v>
      </c>
      <c r="O5728" s="1">
        <v>30191</v>
      </c>
      <c r="P5728" t="s">
        <v>126</v>
      </c>
      <c r="Q5728" t="s">
        <v>22</v>
      </c>
      <c r="R5728" t="s">
        <v>23</v>
      </c>
      <c r="S5728" t="s">
        <v>4108</v>
      </c>
      <c r="T5728" t="s">
        <v>4109</v>
      </c>
      <c r="U5728" s="1">
        <v>24246</v>
      </c>
      <c r="V5728" t="s">
        <v>22</v>
      </c>
    </row>
    <row r="5729" spans="1:22" hidden="1" x14ac:dyDescent="0.25">
      <c r="A5729" s="2" t="s">
        <v>10841</v>
      </c>
      <c r="B5729" t="s">
        <v>10842</v>
      </c>
      <c r="C5729" s="2" t="s">
        <v>15</v>
      </c>
      <c r="D5729" t="s">
        <v>13129</v>
      </c>
      <c r="E5729" t="s">
        <v>163</v>
      </c>
      <c r="F5729" s="8" t="e">
        <v>#N/A</v>
      </c>
      <c r="G5729" t="s">
        <v>163</v>
      </c>
      <c r="H5729" s="4">
        <v>236</v>
      </c>
      <c r="I5729" s="4">
        <v>0.93</v>
      </c>
      <c r="L5729" t="s">
        <v>17</v>
      </c>
      <c r="M5729" t="s">
        <v>10867</v>
      </c>
      <c r="N5729" t="s">
        <v>5273</v>
      </c>
      <c r="O5729" s="1">
        <v>23158</v>
      </c>
      <c r="P5729" t="s">
        <v>74</v>
      </c>
      <c r="Q5729" t="s">
        <v>22</v>
      </c>
      <c r="R5729" t="s">
        <v>23</v>
      </c>
      <c r="S5729" t="s">
        <v>10868</v>
      </c>
      <c r="T5729" t="s">
        <v>1435</v>
      </c>
      <c r="U5729" s="1">
        <v>34296</v>
      </c>
      <c r="V5729" t="s">
        <v>22</v>
      </c>
    </row>
    <row r="5730" spans="1:22" hidden="1" x14ac:dyDescent="0.25">
      <c r="A5730" s="2" t="s">
        <v>2527</v>
      </c>
      <c r="B5730" t="s">
        <v>2528</v>
      </c>
      <c r="C5730" s="2" t="s">
        <v>67</v>
      </c>
      <c r="D5730" t="s">
        <v>12709</v>
      </c>
      <c r="E5730" t="s">
        <v>83</v>
      </c>
      <c r="F5730" s="8" t="e">
        <v>#N/A</v>
      </c>
      <c r="G5730" t="s">
        <v>83</v>
      </c>
      <c r="H5730" s="4">
        <v>5807</v>
      </c>
      <c r="I5730" s="4">
        <v>10.23</v>
      </c>
      <c r="L5730" t="s">
        <v>17</v>
      </c>
      <c r="M5730" t="s">
        <v>2577</v>
      </c>
      <c r="N5730" t="s">
        <v>279</v>
      </c>
      <c r="O5730" s="1">
        <v>23645</v>
      </c>
      <c r="P5730" t="s">
        <v>84</v>
      </c>
      <c r="Q5730" t="s">
        <v>22</v>
      </c>
      <c r="R5730" t="s">
        <v>23</v>
      </c>
      <c r="S5730" t="s">
        <v>2578</v>
      </c>
      <c r="T5730" t="s">
        <v>2337</v>
      </c>
      <c r="U5730" s="1">
        <v>25021</v>
      </c>
      <c r="V5730" t="s">
        <v>22</v>
      </c>
    </row>
    <row r="5731" spans="1:22" hidden="1" x14ac:dyDescent="0.25">
      <c r="A5731" s="2" t="s">
        <v>6446</v>
      </c>
      <c r="B5731" t="s">
        <v>6447</v>
      </c>
      <c r="C5731" s="2" t="s">
        <v>2419</v>
      </c>
      <c r="D5731" t="s">
        <v>12917</v>
      </c>
      <c r="E5731" t="s">
        <v>13208</v>
      </c>
      <c r="F5731" s="8" t="e">
        <v>#N/A</v>
      </c>
      <c r="G5731" t="s">
        <v>83</v>
      </c>
      <c r="H5731" s="4">
        <v>11769</v>
      </c>
      <c r="I5731" s="4">
        <v>35.43</v>
      </c>
      <c r="J5731" s="4">
        <v>57.12</v>
      </c>
      <c r="K5731" s="4" t="s">
        <v>13427</v>
      </c>
      <c r="L5731" t="s">
        <v>23</v>
      </c>
      <c r="M5731" t="s">
        <v>2142</v>
      </c>
      <c r="N5731" t="s">
        <v>713</v>
      </c>
      <c r="O5731" s="1">
        <v>22395</v>
      </c>
      <c r="P5731" t="s">
        <v>241</v>
      </c>
      <c r="Q5731" t="s">
        <v>36</v>
      </c>
      <c r="R5731" t="s">
        <v>17</v>
      </c>
      <c r="S5731" t="s">
        <v>6799</v>
      </c>
      <c r="T5731" t="s">
        <v>6800</v>
      </c>
      <c r="U5731" s="1">
        <v>25617</v>
      </c>
      <c r="V5731" t="s">
        <v>22</v>
      </c>
    </row>
    <row r="5732" spans="1:22" hidden="1" x14ac:dyDescent="0.25">
      <c r="A5732" s="2" t="s">
        <v>9730</v>
      </c>
      <c r="B5732" t="s">
        <v>9731</v>
      </c>
      <c r="C5732" s="2" t="s">
        <v>15</v>
      </c>
      <c r="D5732" t="s">
        <v>13070</v>
      </c>
      <c r="E5732" t="s">
        <v>174</v>
      </c>
      <c r="F5732" s="8" t="e">
        <v>#N/A</v>
      </c>
      <c r="G5732" t="s">
        <v>174</v>
      </c>
      <c r="H5732" s="4">
        <v>3774</v>
      </c>
      <c r="I5732" s="4">
        <v>7.98</v>
      </c>
      <c r="L5732" t="s">
        <v>17</v>
      </c>
      <c r="M5732" t="s">
        <v>9732</v>
      </c>
      <c r="N5732" t="s">
        <v>1187</v>
      </c>
      <c r="O5732" s="1">
        <v>22273</v>
      </c>
      <c r="P5732" t="s">
        <v>29</v>
      </c>
      <c r="Q5732" t="s">
        <v>22</v>
      </c>
      <c r="R5732" t="s">
        <v>23</v>
      </c>
      <c r="S5732" t="s">
        <v>3293</v>
      </c>
      <c r="T5732" t="s">
        <v>914</v>
      </c>
      <c r="U5732" s="1">
        <v>23012</v>
      </c>
      <c r="V5732" t="s">
        <v>22</v>
      </c>
    </row>
    <row r="5733" spans="1:22" hidden="1" x14ac:dyDescent="0.25">
      <c r="A5733" s="2" t="s">
        <v>6446</v>
      </c>
      <c r="B5733" t="s">
        <v>6447</v>
      </c>
      <c r="C5733" s="2" t="s">
        <v>15</v>
      </c>
      <c r="D5733" t="s">
        <v>12897</v>
      </c>
      <c r="E5733" t="s">
        <v>12622</v>
      </c>
      <c r="F5733" s="8" t="e">
        <v>#N/A</v>
      </c>
      <c r="G5733" t="s">
        <v>97</v>
      </c>
      <c r="H5733" s="4">
        <v>6</v>
      </c>
      <c r="I5733" s="4">
        <v>0.02</v>
      </c>
      <c r="L5733" t="s">
        <v>17</v>
      </c>
      <c r="M5733" t="s">
        <v>6469</v>
      </c>
      <c r="N5733" t="s">
        <v>387</v>
      </c>
      <c r="O5733" s="1">
        <v>34503</v>
      </c>
      <c r="P5733" t="s">
        <v>492</v>
      </c>
      <c r="Q5733" t="s">
        <v>22</v>
      </c>
      <c r="R5733" t="s">
        <v>17</v>
      </c>
      <c r="S5733" t="s">
        <v>6470</v>
      </c>
      <c r="T5733" t="s">
        <v>596</v>
      </c>
      <c r="U5733" s="1">
        <v>31633</v>
      </c>
      <c r="V5733" t="s">
        <v>22</v>
      </c>
    </row>
    <row r="5734" spans="1:22" hidden="1" x14ac:dyDescent="0.25">
      <c r="A5734" s="2" t="s">
        <v>6988</v>
      </c>
      <c r="B5734" t="s">
        <v>6989</v>
      </c>
      <c r="C5734" s="2" t="s">
        <v>115</v>
      </c>
      <c r="D5734" t="s">
        <v>12930</v>
      </c>
      <c r="E5734" t="s">
        <v>174</v>
      </c>
      <c r="F5734" s="8" t="e">
        <v>#N/A</v>
      </c>
      <c r="G5734" t="s">
        <v>193</v>
      </c>
      <c r="H5734" s="4">
        <v>685</v>
      </c>
      <c r="I5734" s="4">
        <v>2.0099999999999998</v>
      </c>
      <c r="L5734" t="s">
        <v>17</v>
      </c>
      <c r="M5734" t="s">
        <v>7028</v>
      </c>
      <c r="N5734" t="s">
        <v>824</v>
      </c>
      <c r="O5734" s="1">
        <v>26488</v>
      </c>
      <c r="P5734" t="s">
        <v>307</v>
      </c>
      <c r="Q5734" t="s">
        <v>22</v>
      </c>
      <c r="R5734" t="s">
        <v>23</v>
      </c>
      <c r="S5734" t="s">
        <v>7029</v>
      </c>
      <c r="T5734" t="s">
        <v>275</v>
      </c>
      <c r="U5734" s="1">
        <v>23730</v>
      </c>
      <c r="V5734" t="s">
        <v>22</v>
      </c>
    </row>
    <row r="5735" spans="1:22" hidden="1" x14ac:dyDescent="0.25">
      <c r="A5735" s="2" t="s">
        <v>10094</v>
      </c>
      <c r="B5735" t="s">
        <v>10095</v>
      </c>
      <c r="C5735" s="2" t="s">
        <v>67</v>
      </c>
      <c r="D5735" t="s">
        <v>13091</v>
      </c>
      <c r="E5735" t="s">
        <v>1104</v>
      </c>
      <c r="F5735" s="8" t="e">
        <v>#N/A</v>
      </c>
      <c r="G5735" t="s">
        <v>1104</v>
      </c>
      <c r="H5735" s="4">
        <v>1184</v>
      </c>
      <c r="I5735" s="4">
        <v>2.83</v>
      </c>
      <c r="L5735" t="s">
        <v>17</v>
      </c>
      <c r="M5735" t="s">
        <v>10126</v>
      </c>
      <c r="N5735" t="s">
        <v>247</v>
      </c>
      <c r="O5735" s="1">
        <v>33591</v>
      </c>
      <c r="P5735" t="s">
        <v>218</v>
      </c>
      <c r="Q5735" t="s">
        <v>22</v>
      </c>
      <c r="R5735" t="s">
        <v>17</v>
      </c>
      <c r="S5735" t="s">
        <v>10127</v>
      </c>
      <c r="T5735" t="s">
        <v>178</v>
      </c>
      <c r="U5735" s="1">
        <v>25363</v>
      </c>
      <c r="V5735" t="s">
        <v>22</v>
      </c>
    </row>
    <row r="5736" spans="1:22" hidden="1" x14ac:dyDescent="0.25">
      <c r="A5736" s="3" t="s">
        <v>12620</v>
      </c>
      <c r="B5736" t="s">
        <v>12310</v>
      </c>
      <c r="C5736" s="2" t="s">
        <v>819</v>
      </c>
      <c r="D5736" t="s">
        <v>13195</v>
      </c>
      <c r="E5736" t="s">
        <v>34</v>
      </c>
      <c r="F5736" s="8" t="e">
        <v>#N/A</v>
      </c>
      <c r="G5736" t="s">
        <v>34</v>
      </c>
      <c r="H5736" s="4">
        <v>1391</v>
      </c>
      <c r="I5736" s="4">
        <v>3.88</v>
      </c>
      <c r="L5736" t="s">
        <v>17</v>
      </c>
      <c r="M5736" t="s">
        <v>12458</v>
      </c>
      <c r="N5736" t="s">
        <v>197</v>
      </c>
      <c r="O5736" s="1">
        <v>32158</v>
      </c>
      <c r="P5736" t="s">
        <v>35</v>
      </c>
      <c r="Q5736" t="s">
        <v>22</v>
      </c>
      <c r="R5736" t="s">
        <v>23</v>
      </c>
      <c r="S5736" t="s">
        <v>12459</v>
      </c>
      <c r="T5736" t="s">
        <v>25</v>
      </c>
      <c r="U5736" s="1">
        <v>18208</v>
      </c>
      <c r="V5736" t="s">
        <v>22</v>
      </c>
    </row>
    <row r="5737" spans="1:22" hidden="1" x14ac:dyDescent="0.25">
      <c r="A5737" s="2" t="s">
        <v>3807</v>
      </c>
      <c r="B5737" t="s">
        <v>3808</v>
      </c>
      <c r="C5737" s="2" t="s">
        <v>891</v>
      </c>
      <c r="D5737" t="s">
        <v>12774</v>
      </c>
      <c r="E5737" t="s">
        <v>13212</v>
      </c>
      <c r="F5737" s="8" t="e">
        <v>#N/A</v>
      </c>
      <c r="G5737" t="s">
        <v>193</v>
      </c>
      <c r="H5737" s="4">
        <v>3074</v>
      </c>
      <c r="I5737" s="4">
        <v>6</v>
      </c>
      <c r="L5737" t="s">
        <v>17</v>
      </c>
      <c r="M5737" t="s">
        <v>4003</v>
      </c>
      <c r="N5737" t="s">
        <v>44</v>
      </c>
      <c r="O5737" s="1">
        <v>23111</v>
      </c>
      <c r="P5737" t="s">
        <v>671</v>
      </c>
      <c r="Q5737" t="s">
        <v>22</v>
      </c>
      <c r="R5737" t="s">
        <v>23</v>
      </c>
      <c r="S5737" t="s">
        <v>4004</v>
      </c>
      <c r="T5737" t="s">
        <v>4005</v>
      </c>
      <c r="U5737" s="1">
        <v>21911</v>
      </c>
      <c r="V5737" t="s">
        <v>22</v>
      </c>
    </row>
    <row r="5738" spans="1:22" hidden="1" x14ac:dyDescent="0.25">
      <c r="A5738" s="2" t="s">
        <v>5591</v>
      </c>
      <c r="B5738" t="s">
        <v>5592</v>
      </c>
      <c r="C5738" s="2" t="s">
        <v>167</v>
      </c>
      <c r="D5738" t="s">
        <v>12854</v>
      </c>
      <c r="E5738" t="s">
        <v>97</v>
      </c>
      <c r="F5738" s="8" t="e">
        <v>#N/A</v>
      </c>
      <c r="G5738" t="s">
        <v>97</v>
      </c>
      <c r="H5738" s="4">
        <v>551</v>
      </c>
      <c r="I5738" s="4">
        <v>1.49</v>
      </c>
      <c r="L5738" t="s">
        <v>17</v>
      </c>
      <c r="M5738" t="s">
        <v>5655</v>
      </c>
      <c r="N5738" t="s">
        <v>178</v>
      </c>
      <c r="O5738" s="1">
        <v>24876</v>
      </c>
      <c r="P5738" t="s">
        <v>126</v>
      </c>
      <c r="Q5738" t="s">
        <v>22</v>
      </c>
      <c r="R5738" t="s">
        <v>23</v>
      </c>
      <c r="S5738" t="s">
        <v>3930</v>
      </c>
      <c r="T5738" t="s">
        <v>1507</v>
      </c>
      <c r="U5738" s="1">
        <v>27100</v>
      </c>
      <c r="V5738" t="s">
        <v>22</v>
      </c>
    </row>
    <row r="5739" spans="1:22" hidden="1" x14ac:dyDescent="0.25">
      <c r="A5739" s="2" t="s">
        <v>6230</v>
      </c>
      <c r="B5739" t="s">
        <v>6231</v>
      </c>
      <c r="C5739" s="2" t="s">
        <v>115</v>
      </c>
      <c r="D5739" t="s">
        <v>12888</v>
      </c>
      <c r="E5739" t="s">
        <v>13213</v>
      </c>
      <c r="F5739" s="8" t="e">
        <v>#N/A</v>
      </c>
      <c r="G5739" t="s">
        <v>28</v>
      </c>
      <c r="H5739" s="4">
        <v>68</v>
      </c>
      <c r="I5739" s="4">
        <v>0.2</v>
      </c>
      <c r="L5739" t="s">
        <v>17</v>
      </c>
      <c r="M5739" t="s">
        <v>6300</v>
      </c>
      <c r="N5739" t="s">
        <v>2381</v>
      </c>
      <c r="O5739" s="1">
        <v>29470</v>
      </c>
      <c r="P5739" t="s">
        <v>102</v>
      </c>
      <c r="Q5739" t="s">
        <v>22</v>
      </c>
      <c r="R5739" t="s">
        <v>23</v>
      </c>
      <c r="S5739" t="s">
        <v>6301</v>
      </c>
      <c r="T5739" t="s">
        <v>609</v>
      </c>
      <c r="U5739" s="1">
        <v>19668</v>
      </c>
      <c r="V5739" t="s">
        <v>22</v>
      </c>
    </row>
    <row r="5740" spans="1:22" hidden="1" x14ac:dyDescent="0.25">
      <c r="A5740" s="2" t="s">
        <v>7516</v>
      </c>
      <c r="B5740" t="s">
        <v>7517</v>
      </c>
      <c r="C5740" s="2" t="s">
        <v>67</v>
      </c>
      <c r="D5740" t="s">
        <v>12958</v>
      </c>
      <c r="E5740" t="s">
        <v>13310</v>
      </c>
      <c r="F5740" s="8" t="e">
        <v>#N/A</v>
      </c>
      <c r="G5740" t="s">
        <v>440</v>
      </c>
      <c r="H5740" s="4">
        <v>813</v>
      </c>
      <c r="I5740" s="4">
        <v>2.35</v>
      </c>
      <c r="L5740" t="s">
        <v>23</v>
      </c>
      <c r="M5740" t="s">
        <v>7569</v>
      </c>
      <c r="N5740" t="s">
        <v>5488</v>
      </c>
      <c r="O5740" s="1">
        <v>30199</v>
      </c>
      <c r="P5740" t="s">
        <v>29</v>
      </c>
      <c r="Q5740" t="s">
        <v>22</v>
      </c>
      <c r="R5740" t="s">
        <v>17</v>
      </c>
      <c r="S5740" t="s">
        <v>7570</v>
      </c>
      <c r="T5740" t="s">
        <v>824</v>
      </c>
      <c r="U5740" s="1">
        <v>37037</v>
      </c>
      <c r="V5740" t="s">
        <v>22</v>
      </c>
    </row>
    <row r="5741" spans="1:22" hidden="1" x14ac:dyDescent="0.25">
      <c r="A5741" s="3" t="s">
        <v>12612</v>
      </c>
      <c r="B5741" t="s">
        <v>11915</v>
      </c>
      <c r="C5741" s="2" t="s">
        <v>115</v>
      </c>
      <c r="D5741" t="s">
        <v>13174</v>
      </c>
      <c r="E5741" t="s">
        <v>59</v>
      </c>
      <c r="F5741" s="8" t="e">
        <v>#N/A</v>
      </c>
      <c r="G5741" t="s">
        <v>59</v>
      </c>
      <c r="H5741" s="4">
        <v>411</v>
      </c>
      <c r="I5741" s="4">
        <v>1.4</v>
      </c>
      <c r="L5741" t="s">
        <v>17</v>
      </c>
      <c r="M5741" t="s">
        <v>11987</v>
      </c>
      <c r="N5741" t="s">
        <v>2175</v>
      </c>
      <c r="O5741" s="1">
        <v>23890</v>
      </c>
      <c r="P5741" t="s">
        <v>250</v>
      </c>
      <c r="Q5741" t="s">
        <v>22</v>
      </c>
      <c r="R5741" t="s">
        <v>23</v>
      </c>
      <c r="S5741" t="s">
        <v>11988</v>
      </c>
      <c r="T5741" t="s">
        <v>322</v>
      </c>
      <c r="U5741" s="1">
        <v>26864</v>
      </c>
      <c r="V5741" t="s">
        <v>22</v>
      </c>
    </row>
    <row r="5742" spans="1:22" hidden="1" x14ac:dyDescent="0.25">
      <c r="A5742" s="3" t="s">
        <v>12610</v>
      </c>
      <c r="B5742" t="s">
        <v>11727</v>
      </c>
      <c r="C5742" s="2" t="s">
        <v>167</v>
      </c>
      <c r="D5742" t="s">
        <v>13169</v>
      </c>
      <c r="E5742" t="s">
        <v>174</v>
      </c>
      <c r="F5742" s="8" t="e">
        <v>#N/A</v>
      </c>
      <c r="G5742" t="s">
        <v>174</v>
      </c>
      <c r="H5742" s="4">
        <v>1438</v>
      </c>
      <c r="I5742" s="4">
        <v>7.56</v>
      </c>
      <c r="L5742" t="s">
        <v>17</v>
      </c>
      <c r="M5742" t="s">
        <v>11812</v>
      </c>
      <c r="N5742" t="s">
        <v>344</v>
      </c>
      <c r="O5742" s="1">
        <v>19216</v>
      </c>
      <c r="P5742" t="s">
        <v>74</v>
      </c>
      <c r="Q5742" t="s">
        <v>22</v>
      </c>
      <c r="R5742" t="s">
        <v>23</v>
      </c>
      <c r="S5742" t="s">
        <v>11813</v>
      </c>
      <c r="T5742" t="s">
        <v>787</v>
      </c>
      <c r="U5742" s="1">
        <v>25299</v>
      </c>
      <c r="V5742" t="s">
        <v>22</v>
      </c>
    </row>
    <row r="5743" spans="1:22" hidden="1" x14ac:dyDescent="0.25">
      <c r="A5743" s="2" t="s">
        <v>10841</v>
      </c>
      <c r="B5743" t="s">
        <v>10842</v>
      </c>
      <c r="C5743" s="2" t="s">
        <v>167</v>
      </c>
      <c r="D5743" t="s">
        <v>13132</v>
      </c>
      <c r="E5743" t="s">
        <v>97</v>
      </c>
      <c r="F5743" s="8" t="e">
        <v>#N/A</v>
      </c>
      <c r="G5743" t="s">
        <v>97</v>
      </c>
      <c r="H5743" s="4">
        <v>1768</v>
      </c>
      <c r="I5743" s="4">
        <v>8.6999999999999993</v>
      </c>
      <c r="L5743" t="s">
        <v>17</v>
      </c>
      <c r="M5743" t="s">
        <v>10928</v>
      </c>
      <c r="N5743" t="s">
        <v>10929</v>
      </c>
      <c r="O5743" s="1">
        <v>31837</v>
      </c>
      <c r="P5743" t="s">
        <v>35</v>
      </c>
      <c r="Q5743" t="s">
        <v>22</v>
      </c>
      <c r="R5743" t="s">
        <v>23</v>
      </c>
      <c r="S5743" t="s">
        <v>10930</v>
      </c>
      <c r="T5743" t="s">
        <v>2035</v>
      </c>
      <c r="U5743" s="1">
        <v>29222</v>
      </c>
      <c r="V5743" t="s">
        <v>22</v>
      </c>
    </row>
    <row r="5744" spans="1:22" hidden="1" x14ac:dyDescent="0.25">
      <c r="A5744" s="2" t="s">
        <v>10367</v>
      </c>
      <c r="B5744" t="s">
        <v>10368</v>
      </c>
      <c r="C5744" s="2" t="s">
        <v>167</v>
      </c>
      <c r="D5744" t="s">
        <v>13109</v>
      </c>
      <c r="E5744" t="s">
        <v>163</v>
      </c>
      <c r="F5744" s="8" t="e">
        <v>#N/A</v>
      </c>
      <c r="G5744" t="s">
        <v>163</v>
      </c>
      <c r="H5744" s="4">
        <v>266</v>
      </c>
      <c r="I5744" s="4">
        <v>0.54</v>
      </c>
      <c r="L5744" t="s">
        <v>23</v>
      </c>
      <c r="M5744" t="s">
        <v>10440</v>
      </c>
      <c r="N5744" t="s">
        <v>6033</v>
      </c>
      <c r="O5744" s="1">
        <v>28357</v>
      </c>
      <c r="P5744" t="s">
        <v>29</v>
      </c>
      <c r="Q5744" t="s">
        <v>22</v>
      </c>
      <c r="R5744" t="s">
        <v>17</v>
      </c>
      <c r="S5744" t="s">
        <v>3372</v>
      </c>
      <c r="T5744" t="s">
        <v>238</v>
      </c>
      <c r="U5744" s="1">
        <v>21598</v>
      </c>
      <c r="V5744" t="s">
        <v>22</v>
      </c>
    </row>
    <row r="5745" spans="1:22" hidden="1" x14ac:dyDescent="0.25">
      <c r="A5745" s="3" t="s">
        <v>12613</v>
      </c>
      <c r="B5745" t="s">
        <v>12090</v>
      </c>
      <c r="C5745" s="2" t="s">
        <v>15</v>
      </c>
      <c r="D5745" t="s">
        <v>13180</v>
      </c>
      <c r="E5745" t="s">
        <v>13329</v>
      </c>
      <c r="F5745" s="8" t="e">
        <v>#N/A</v>
      </c>
      <c r="G5745" t="s">
        <v>97</v>
      </c>
      <c r="H5745" s="4">
        <v>124</v>
      </c>
      <c r="I5745" s="4">
        <v>0.75</v>
      </c>
      <c r="L5745" t="s">
        <v>17</v>
      </c>
      <c r="M5745" t="s">
        <v>12104</v>
      </c>
      <c r="N5745" t="s">
        <v>12105</v>
      </c>
      <c r="O5745" s="1">
        <v>27313</v>
      </c>
      <c r="P5745" t="s">
        <v>126</v>
      </c>
      <c r="Q5745" t="s">
        <v>22</v>
      </c>
      <c r="R5745" t="s">
        <v>17</v>
      </c>
      <c r="S5745" t="s">
        <v>1421</v>
      </c>
      <c r="T5745" t="s">
        <v>12106</v>
      </c>
      <c r="U5745" s="1">
        <v>27589</v>
      </c>
      <c r="V5745" t="s">
        <v>22</v>
      </c>
    </row>
    <row r="5746" spans="1:22" hidden="1" x14ac:dyDescent="0.25">
      <c r="A5746" s="2" t="s">
        <v>10841</v>
      </c>
      <c r="B5746" t="s">
        <v>10842</v>
      </c>
      <c r="C5746" s="2" t="s">
        <v>629</v>
      </c>
      <c r="D5746" t="s">
        <v>13134</v>
      </c>
      <c r="E5746" t="s">
        <v>174</v>
      </c>
      <c r="F5746" s="8" t="e">
        <v>#N/A</v>
      </c>
      <c r="G5746" t="s">
        <v>174</v>
      </c>
      <c r="H5746" s="4">
        <v>1248</v>
      </c>
      <c r="I5746" s="4">
        <v>5.52</v>
      </c>
      <c r="L5746" t="s">
        <v>23</v>
      </c>
      <c r="M5746" t="s">
        <v>10991</v>
      </c>
      <c r="N5746" t="s">
        <v>10992</v>
      </c>
      <c r="O5746" s="1">
        <v>31549</v>
      </c>
      <c r="P5746" t="s">
        <v>54</v>
      </c>
      <c r="Q5746" t="s">
        <v>22</v>
      </c>
      <c r="R5746" t="s">
        <v>23</v>
      </c>
      <c r="S5746" t="s">
        <v>10993</v>
      </c>
      <c r="T5746" t="s">
        <v>566</v>
      </c>
      <c r="U5746" s="1">
        <v>25795</v>
      </c>
      <c r="V5746" t="s">
        <v>22</v>
      </c>
    </row>
    <row r="5747" spans="1:22" hidden="1" x14ac:dyDescent="0.25">
      <c r="A5747" s="2" t="s">
        <v>8412</v>
      </c>
      <c r="B5747" t="s">
        <v>8413</v>
      </c>
      <c r="C5747" s="2" t="s">
        <v>167</v>
      </c>
      <c r="D5747" t="s">
        <v>13005</v>
      </c>
      <c r="E5747" t="s">
        <v>97</v>
      </c>
      <c r="F5747" s="8" t="e">
        <v>#N/A</v>
      </c>
      <c r="G5747" t="s">
        <v>97</v>
      </c>
      <c r="H5747" s="4">
        <v>44</v>
      </c>
      <c r="I5747" s="4">
        <v>0.12</v>
      </c>
      <c r="L5747" t="s">
        <v>17</v>
      </c>
      <c r="M5747" t="s">
        <v>8480</v>
      </c>
      <c r="N5747" t="s">
        <v>8481</v>
      </c>
      <c r="O5747" s="1">
        <v>20797</v>
      </c>
      <c r="P5747" t="s">
        <v>241</v>
      </c>
      <c r="Q5747" t="s">
        <v>22</v>
      </c>
      <c r="R5747" t="s">
        <v>23</v>
      </c>
      <c r="S5747" t="s">
        <v>8482</v>
      </c>
      <c r="T5747" t="s">
        <v>249</v>
      </c>
      <c r="U5747" s="1">
        <v>32994</v>
      </c>
      <c r="V5747" t="s">
        <v>22</v>
      </c>
    </row>
    <row r="5748" spans="1:22" hidden="1" x14ac:dyDescent="0.25">
      <c r="A5748" s="2" t="s">
        <v>7865</v>
      </c>
      <c r="B5748" t="s">
        <v>7866</v>
      </c>
      <c r="C5748" s="2" t="s">
        <v>819</v>
      </c>
      <c r="D5748" t="s">
        <v>12978</v>
      </c>
      <c r="E5748" t="s">
        <v>163</v>
      </c>
      <c r="F5748" s="8" t="e">
        <v>#N/A</v>
      </c>
      <c r="G5748" t="s">
        <v>163</v>
      </c>
      <c r="H5748" s="4">
        <v>194</v>
      </c>
      <c r="I5748" s="4">
        <v>0.71</v>
      </c>
      <c r="L5748" t="s">
        <v>17</v>
      </c>
      <c r="M5748" t="s">
        <v>8011</v>
      </c>
      <c r="N5748" t="s">
        <v>8012</v>
      </c>
      <c r="O5748" s="1">
        <v>29711</v>
      </c>
      <c r="P5748" t="s">
        <v>164</v>
      </c>
      <c r="Q5748" t="s">
        <v>22</v>
      </c>
      <c r="R5748" t="s">
        <v>23</v>
      </c>
      <c r="S5748" t="s">
        <v>8013</v>
      </c>
      <c r="T5748" t="s">
        <v>275</v>
      </c>
      <c r="U5748" s="1">
        <v>22606</v>
      </c>
      <c r="V5748" t="s">
        <v>22</v>
      </c>
    </row>
    <row r="5749" spans="1:22" hidden="1" x14ac:dyDescent="0.25">
      <c r="A5749" s="3" t="s">
        <v>12611</v>
      </c>
      <c r="B5749" t="s">
        <v>11844</v>
      </c>
      <c r="C5749" s="2" t="s">
        <v>67</v>
      </c>
      <c r="D5749" t="s">
        <v>13171</v>
      </c>
      <c r="E5749" t="s">
        <v>163</v>
      </c>
      <c r="F5749" s="8" t="e">
        <v>#N/A</v>
      </c>
      <c r="G5749" t="s">
        <v>163</v>
      </c>
      <c r="H5749" s="4">
        <v>1303</v>
      </c>
      <c r="I5749" s="4">
        <v>11.06</v>
      </c>
      <c r="L5749" t="s">
        <v>17</v>
      </c>
      <c r="M5749" t="s">
        <v>11912</v>
      </c>
      <c r="N5749" t="s">
        <v>1300</v>
      </c>
      <c r="O5749" s="1">
        <v>31557</v>
      </c>
      <c r="P5749" t="s">
        <v>35</v>
      </c>
      <c r="Q5749" t="s">
        <v>22</v>
      </c>
      <c r="R5749" t="s">
        <v>23</v>
      </c>
      <c r="S5749" t="s">
        <v>11913</v>
      </c>
      <c r="T5749" t="s">
        <v>11914</v>
      </c>
      <c r="U5749" s="1">
        <v>25911</v>
      </c>
      <c r="V5749" t="s">
        <v>22</v>
      </c>
    </row>
    <row r="5750" spans="1:22" hidden="1" x14ac:dyDescent="0.25">
      <c r="A5750" s="2" t="s">
        <v>3078</v>
      </c>
      <c r="B5750" t="s">
        <v>3079</v>
      </c>
      <c r="C5750" s="2" t="s">
        <v>15</v>
      </c>
      <c r="D5750" t="s">
        <v>12732</v>
      </c>
      <c r="E5750" t="s">
        <v>83</v>
      </c>
      <c r="F5750" s="8" t="e">
        <v>#N/A</v>
      </c>
      <c r="G5750" t="s">
        <v>83</v>
      </c>
      <c r="H5750" s="4">
        <v>3706</v>
      </c>
      <c r="I5750" s="4">
        <v>8.39</v>
      </c>
      <c r="L5750" t="s">
        <v>23</v>
      </c>
      <c r="M5750" t="s">
        <v>3086</v>
      </c>
      <c r="N5750" t="s">
        <v>117</v>
      </c>
      <c r="O5750" s="1">
        <v>25401</v>
      </c>
      <c r="P5750" t="s">
        <v>54</v>
      </c>
      <c r="Q5750" t="s">
        <v>22</v>
      </c>
      <c r="R5750" t="s">
        <v>17</v>
      </c>
      <c r="S5750" t="s">
        <v>3087</v>
      </c>
      <c r="T5750" t="s">
        <v>101</v>
      </c>
      <c r="U5750" s="1">
        <v>28240</v>
      </c>
      <c r="V5750" t="s">
        <v>22</v>
      </c>
    </row>
    <row r="5751" spans="1:22" hidden="1" x14ac:dyDescent="0.25">
      <c r="A5751" s="3" t="s">
        <v>12620</v>
      </c>
      <c r="B5751" t="s">
        <v>12310</v>
      </c>
      <c r="C5751" s="2" t="s">
        <v>1113</v>
      </c>
      <c r="D5751" t="s">
        <v>13198</v>
      </c>
      <c r="E5751" t="s">
        <v>97</v>
      </c>
      <c r="F5751" s="8" t="e">
        <v>#N/A</v>
      </c>
      <c r="G5751" t="s">
        <v>97</v>
      </c>
      <c r="H5751" s="4">
        <v>26</v>
      </c>
      <c r="I5751" s="4">
        <v>0.13</v>
      </c>
      <c r="L5751" t="s">
        <v>17</v>
      </c>
      <c r="M5751" t="s">
        <v>12553</v>
      </c>
      <c r="N5751" t="s">
        <v>5896</v>
      </c>
      <c r="O5751" s="1">
        <v>24330</v>
      </c>
      <c r="P5751" t="s">
        <v>35</v>
      </c>
      <c r="Q5751" t="s">
        <v>22</v>
      </c>
      <c r="R5751" t="s">
        <v>23</v>
      </c>
      <c r="S5751" t="s">
        <v>12554</v>
      </c>
      <c r="T5751" t="s">
        <v>154</v>
      </c>
      <c r="U5751" s="1">
        <v>24584</v>
      </c>
      <c r="V5751" t="s">
        <v>22</v>
      </c>
    </row>
    <row r="5752" spans="1:22" hidden="1" x14ac:dyDescent="0.25">
      <c r="A5752" s="2" t="s">
        <v>11367</v>
      </c>
      <c r="B5752" t="s">
        <v>11368</v>
      </c>
      <c r="C5752" s="2" t="s">
        <v>67</v>
      </c>
      <c r="D5752" t="s">
        <v>13153</v>
      </c>
      <c r="E5752" t="s">
        <v>97</v>
      </c>
      <c r="F5752" s="8" t="e">
        <v>#N/A</v>
      </c>
      <c r="G5752" t="s">
        <v>97</v>
      </c>
      <c r="H5752" s="4">
        <v>102</v>
      </c>
      <c r="I5752" s="4">
        <v>0.28999999999999998</v>
      </c>
      <c r="L5752" t="s">
        <v>17</v>
      </c>
      <c r="M5752" t="s">
        <v>11404</v>
      </c>
      <c r="N5752" t="s">
        <v>11405</v>
      </c>
      <c r="O5752" s="1">
        <v>25383</v>
      </c>
      <c r="P5752" t="s">
        <v>179</v>
      </c>
      <c r="Q5752" t="s">
        <v>22</v>
      </c>
      <c r="R5752" t="s">
        <v>23</v>
      </c>
      <c r="S5752" t="s">
        <v>11406</v>
      </c>
      <c r="T5752" t="s">
        <v>8912</v>
      </c>
      <c r="U5752" s="1">
        <v>26430</v>
      </c>
      <c r="V5752" t="s">
        <v>22</v>
      </c>
    </row>
    <row r="5753" spans="1:22" hidden="1" x14ac:dyDescent="0.25">
      <c r="A5753" s="2" t="s">
        <v>6446</v>
      </c>
      <c r="B5753" t="s">
        <v>6447</v>
      </c>
      <c r="C5753" s="2" t="s">
        <v>2263</v>
      </c>
      <c r="D5753" t="s">
        <v>12915</v>
      </c>
      <c r="E5753" t="s">
        <v>163</v>
      </c>
      <c r="F5753" s="8" t="e">
        <v>#N/A</v>
      </c>
      <c r="G5753" t="s">
        <v>163</v>
      </c>
      <c r="H5753" s="4">
        <v>585</v>
      </c>
      <c r="I5753" s="4">
        <v>1.76</v>
      </c>
      <c r="L5753" t="s">
        <v>17</v>
      </c>
      <c r="M5753" t="s">
        <v>6768</v>
      </c>
      <c r="N5753" t="s">
        <v>6769</v>
      </c>
      <c r="O5753" s="1">
        <v>24401</v>
      </c>
      <c r="P5753" t="s">
        <v>74</v>
      </c>
      <c r="Q5753" t="s">
        <v>22</v>
      </c>
      <c r="R5753" t="s">
        <v>17</v>
      </c>
      <c r="S5753" t="s">
        <v>6770</v>
      </c>
      <c r="T5753" t="s">
        <v>1557</v>
      </c>
      <c r="U5753" s="1">
        <v>31256</v>
      </c>
      <c r="V5753" t="s">
        <v>22</v>
      </c>
    </row>
    <row r="5754" spans="1:22" hidden="1" x14ac:dyDescent="0.25">
      <c r="A5754" s="2" t="s">
        <v>2527</v>
      </c>
      <c r="B5754" t="s">
        <v>2528</v>
      </c>
      <c r="C5754" s="2" t="s">
        <v>167</v>
      </c>
      <c r="D5754" t="s">
        <v>12711</v>
      </c>
      <c r="E5754" t="s">
        <v>97</v>
      </c>
      <c r="F5754" s="8" t="e">
        <v>#N/A</v>
      </c>
      <c r="G5754" t="s">
        <v>97</v>
      </c>
      <c r="H5754" s="4">
        <v>372</v>
      </c>
      <c r="I5754" s="4">
        <v>0.85</v>
      </c>
      <c r="L5754" t="s">
        <v>17</v>
      </c>
      <c r="M5754" t="s">
        <v>2631</v>
      </c>
      <c r="N5754" t="s">
        <v>2632</v>
      </c>
      <c r="O5754" s="1">
        <v>26099</v>
      </c>
      <c r="P5754" t="s">
        <v>1792</v>
      </c>
      <c r="Q5754" t="s">
        <v>22</v>
      </c>
      <c r="R5754" t="s">
        <v>17</v>
      </c>
      <c r="S5754" t="s">
        <v>2633</v>
      </c>
      <c r="T5754" t="s">
        <v>1351</v>
      </c>
      <c r="U5754" s="1">
        <v>17597</v>
      </c>
      <c r="V5754" t="s">
        <v>22</v>
      </c>
    </row>
    <row r="5755" spans="1:22" hidden="1" x14ac:dyDescent="0.25">
      <c r="A5755" s="3" t="s">
        <v>12620</v>
      </c>
      <c r="B5755" t="s">
        <v>12310</v>
      </c>
      <c r="C5755" s="2" t="s">
        <v>819</v>
      </c>
      <c r="D5755" t="s">
        <v>13195</v>
      </c>
      <c r="E5755" t="s">
        <v>12622</v>
      </c>
      <c r="F5755" s="8" t="e">
        <v>#N/A</v>
      </c>
      <c r="G5755" t="s">
        <v>97</v>
      </c>
      <c r="H5755" s="4">
        <v>397</v>
      </c>
      <c r="I5755" s="4">
        <v>1.1100000000000001</v>
      </c>
      <c r="L5755" t="s">
        <v>17</v>
      </c>
      <c r="M5755" t="s">
        <v>12455</v>
      </c>
      <c r="N5755" t="s">
        <v>3266</v>
      </c>
      <c r="O5755" s="1">
        <v>32239</v>
      </c>
      <c r="P5755" t="s">
        <v>126</v>
      </c>
      <c r="Q5755" t="s">
        <v>22</v>
      </c>
      <c r="R5755" t="s">
        <v>23</v>
      </c>
      <c r="S5755" t="s">
        <v>9250</v>
      </c>
      <c r="T5755" t="s">
        <v>4514</v>
      </c>
      <c r="U5755" s="1">
        <v>26445</v>
      </c>
      <c r="V5755" t="s">
        <v>22</v>
      </c>
    </row>
    <row r="5756" spans="1:22" hidden="1" x14ac:dyDescent="0.25">
      <c r="A5756" s="2" t="s">
        <v>11140</v>
      </c>
      <c r="B5756" t="s">
        <v>11141</v>
      </c>
      <c r="C5756" s="2" t="s">
        <v>67</v>
      </c>
      <c r="D5756" t="s">
        <v>13142</v>
      </c>
      <c r="E5756" t="s">
        <v>34</v>
      </c>
      <c r="F5756" s="8" t="e">
        <v>#N/A</v>
      </c>
      <c r="G5756" t="s">
        <v>34</v>
      </c>
      <c r="H5756" s="4">
        <v>1713</v>
      </c>
      <c r="I5756" s="4">
        <v>6.53</v>
      </c>
      <c r="L5756" t="s">
        <v>17</v>
      </c>
      <c r="M5756" t="s">
        <v>11174</v>
      </c>
      <c r="N5756" t="s">
        <v>134</v>
      </c>
      <c r="O5756" s="1">
        <v>25483</v>
      </c>
      <c r="P5756" t="s">
        <v>126</v>
      </c>
      <c r="Q5756" t="s">
        <v>22</v>
      </c>
      <c r="R5756" t="s">
        <v>17</v>
      </c>
      <c r="S5756" t="s">
        <v>11175</v>
      </c>
      <c r="T5756" t="s">
        <v>121</v>
      </c>
      <c r="U5756" s="1">
        <v>22489</v>
      </c>
      <c r="V5756" t="s">
        <v>22</v>
      </c>
    </row>
    <row r="5757" spans="1:22" hidden="1" x14ac:dyDescent="0.25">
      <c r="A5757" s="2" t="s">
        <v>3755</v>
      </c>
      <c r="B5757" t="s">
        <v>3756</v>
      </c>
      <c r="C5757" s="2" t="s">
        <v>67</v>
      </c>
      <c r="D5757" t="s">
        <v>12765</v>
      </c>
      <c r="E5757" t="s">
        <v>12596</v>
      </c>
      <c r="F5757" s="8" t="e">
        <v>#N/A</v>
      </c>
      <c r="G5757" t="s">
        <v>13297</v>
      </c>
      <c r="H5757" s="4">
        <v>7124</v>
      </c>
      <c r="I5757" s="4">
        <v>17.53</v>
      </c>
      <c r="L5757" t="s">
        <v>23</v>
      </c>
      <c r="M5757" t="s">
        <v>3800</v>
      </c>
      <c r="N5757" t="s">
        <v>378</v>
      </c>
      <c r="O5757" s="1">
        <v>21352</v>
      </c>
      <c r="P5757" t="s">
        <v>671</v>
      </c>
      <c r="Q5757" t="s">
        <v>22</v>
      </c>
      <c r="R5757" t="s">
        <v>17</v>
      </c>
      <c r="S5757" t="s">
        <v>3801</v>
      </c>
      <c r="T5757" t="s">
        <v>185</v>
      </c>
      <c r="U5757" s="1">
        <v>24815</v>
      </c>
      <c r="V5757" t="s">
        <v>22</v>
      </c>
    </row>
    <row r="5758" spans="1:22" hidden="1" x14ac:dyDescent="0.25">
      <c r="A5758" s="3" t="s">
        <v>12612</v>
      </c>
      <c r="B5758" t="s">
        <v>11915</v>
      </c>
      <c r="C5758" s="2" t="s">
        <v>15</v>
      </c>
      <c r="D5758" t="s">
        <v>13172</v>
      </c>
      <c r="E5758" t="s">
        <v>59</v>
      </c>
      <c r="F5758" s="8" t="e">
        <v>#N/A</v>
      </c>
      <c r="G5758" t="s">
        <v>59</v>
      </c>
      <c r="H5758" s="4">
        <v>468</v>
      </c>
      <c r="I5758" s="4">
        <v>2.02</v>
      </c>
      <c r="L5758" t="s">
        <v>23</v>
      </c>
      <c r="M5758" t="s">
        <v>11928</v>
      </c>
      <c r="N5758" t="s">
        <v>3218</v>
      </c>
      <c r="O5758" s="1">
        <v>20679</v>
      </c>
      <c r="P5758" t="s">
        <v>84</v>
      </c>
      <c r="Q5758" t="s">
        <v>22</v>
      </c>
      <c r="R5758" t="s">
        <v>17</v>
      </c>
      <c r="S5758" t="s">
        <v>1921</v>
      </c>
      <c r="T5758" t="s">
        <v>438</v>
      </c>
      <c r="U5758" s="1">
        <v>20933</v>
      </c>
      <c r="V5758" t="s">
        <v>22</v>
      </c>
    </row>
    <row r="5759" spans="1:22" hidden="1" x14ac:dyDescent="0.25">
      <c r="A5759" s="2" t="s">
        <v>8412</v>
      </c>
      <c r="B5759" t="s">
        <v>8413</v>
      </c>
      <c r="C5759" s="2" t="s">
        <v>220</v>
      </c>
      <c r="D5759" t="s">
        <v>13006</v>
      </c>
      <c r="E5759" t="s">
        <v>83</v>
      </c>
      <c r="F5759" s="8" t="e">
        <v>#N/A</v>
      </c>
      <c r="G5759" t="s">
        <v>83</v>
      </c>
      <c r="H5759" s="4">
        <v>2257</v>
      </c>
      <c r="I5759" s="4">
        <v>5.14</v>
      </c>
      <c r="L5759" t="s">
        <v>17</v>
      </c>
      <c r="M5759" t="s">
        <v>8507</v>
      </c>
      <c r="N5759" t="s">
        <v>451</v>
      </c>
      <c r="O5759" s="1">
        <v>35649</v>
      </c>
      <c r="P5759" t="s">
        <v>74</v>
      </c>
      <c r="Q5759" t="s">
        <v>22</v>
      </c>
      <c r="R5759" t="s">
        <v>23</v>
      </c>
      <c r="S5759" t="s">
        <v>8508</v>
      </c>
      <c r="T5759" t="s">
        <v>6372</v>
      </c>
      <c r="U5759" s="1">
        <v>33581</v>
      </c>
      <c r="V5759" t="s">
        <v>22</v>
      </c>
    </row>
    <row r="5760" spans="1:22" hidden="1" x14ac:dyDescent="0.25">
      <c r="A5760" s="3" t="s">
        <v>12620</v>
      </c>
      <c r="B5760" t="s">
        <v>12310</v>
      </c>
      <c r="C5760" s="2" t="s">
        <v>67</v>
      </c>
      <c r="D5760" t="s">
        <v>13190</v>
      </c>
      <c r="E5760" t="s">
        <v>34</v>
      </c>
      <c r="F5760" s="8" t="e">
        <v>#N/A</v>
      </c>
      <c r="G5760" t="s">
        <v>34</v>
      </c>
      <c r="H5760" s="4">
        <v>1359</v>
      </c>
      <c r="I5760" s="4">
        <v>12.25</v>
      </c>
      <c r="L5760" t="s">
        <v>17</v>
      </c>
      <c r="M5760" t="s">
        <v>1983</v>
      </c>
      <c r="N5760" t="s">
        <v>1647</v>
      </c>
      <c r="O5760" s="1">
        <v>25839</v>
      </c>
      <c r="P5760" t="s">
        <v>74</v>
      </c>
      <c r="Q5760" t="s">
        <v>22</v>
      </c>
      <c r="R5760" t="s">
        <v>23</v>
      </c>
      <c r="S5760" t="s">
        <v>12339</v>
      </c>
      <c r="T5760" t="s">
        <v>1194</v>
      </c>
      <c r="U5760" s="1">
        <v>27274</v>
      </c>
      <c r="V5760" t="s">
        <v>22</v>
      </c>
    </row>
    <row r="5761" spans="1:22" hidden="1" x14ac:dyDescent="0.25">
      <c r="A5761" s="2" t="s">
        <v>6063</v>
      </c>
      <c r="B5761" t="s">
        <v>6064</v>
      </c>
      <c r="C5761" s="2" t="s">
        <v>67</v>
      </c>
      <c r="D5761" t="s">
        <v>12879</v>
      </c>
      <c r="E5761" t="s">
        <v>163</v>
      </c>
      <c r="F5761" s="8" t="e">
        <v>#N/A</v>
      </c>
      <c r="G5761" t="s">
        <v>163</v>
      </c>
      <c r="H5761" s="4">
        <v>1</v>
      </c>
      <c r="I5761" s="4">
        <v>0</v>
      </c>
      <c r="L5761" t="s">
        <v>17</v>
      </c>
      <c r="M5761" t="s">
        <v>5208</v>
      </c>
      <c r="N5761" t="s">
        <v>555</v>
      </c>
      <c r="O5761" s="1">
        <v>22969</v>
      </c>
      <c r="P5761" t="s">
        <v>74</v>
      </c>
      <c r="Q5761" t="s">
        <v>22</v>
      </c>
      <c r="R5761" t="s">
        <v>23</v>
      </c>
      <c r="S5761" t="s">
        <v>6090</v>
      </c>
      <c r="T5761" t="s">
        <v>349</v>
      </c>
      <c r="U5761" s="1">
        <v>17803</v>
      </c>
      <c r="V5761" t="s">
        <v>22</v>
      </c>
    </row>
    <row r="5762" spans="1:22" hidden="1" x14ac:dyDescent="0.25">
      <c r="A5762" s="3" t="s">
        <v>12610</v>
      </c>
      <c r="B5762" t="s">
        <v>11727</v>
      </c>
      <c r="C5762" s="2" t="s">
        <v>167</v>
      </c>
      <c r="D5762" t="s">
        <v>13169</v>
      </c>
      <c r="E5762" t="s">
        <v>174</v>
      </c>
      <c r="F5762" s="8" t="e">
        <v>#N/A</v>
      </c>
      <c r="G5762" t="s">
        <v>174</v>
      </c>
      <c r="H5762" s="4">
        <v>1430</v>
      </c>
      <c r="I5762" s="4">
        <v>7.52</v>
      </c>
      <c r="L5762" t="s">
        <v>17</v>
      </c>
      <c r="M5762" t="s">
        <v>11828</v>
      </c>
      <c r="N5762" t="s">
        <v>10549</v>
      </c>
      <c r="O5762" s="1">
        <v>27427</v>
      </c>
      <c r="P5762" t="s">
        <v>126</v>
      </c>
      <c r="Q5762" t="s">
        <v>22</v>
      </c>
      <c r="R5762" t="s">
        <v>23</v>
      </c>
      <c r="S5762" t="s">
        <v>11829</v>
      </c>
      <c r="T5762" t="s">
        <v>11830</v>
      </c>
      <c r="U5762" s="1">
        <v>25419</v>
      </c>
      <c r="V5762" t="s">
        <v>22</v>
      </c>
    </row>
    <row r="5763" spans="1:22" hidden="1" x14ac:dyDescent="0.25">
      <c r="A5763" s="2" t="s">
        <v>6446</v>
      </c>
      <c r="B5763" t="s">
        <v>6447</v>
      </c>
      <c r="C5763" s="2" t="s">
        <v>1801</v>
      </c>
      <c r="D5763" t="s">
        <v>12911</v>
      </c>
      <c r="E5763" t="s">
        <v>83</v>
      </c>
      <c r="F5763" s="8" t="e">
        <v>#N/A</v>
      </c>
      <c r="G5763" t="s">
        <v>83</v>
      </c>
      <c r="H5763" s="4">
        <v>1088</v>
      </c>
      <c r="I5763" s="4">
        <v>2.37</v>
      </c>
      <c r="L5763" t="s">
        <v>17</v>
      </c>
      <c r="M5763" t="s">
        <v>6711</v>
      </c>
      <c r="N5763" t="s">
        <v>114</v>
      </c>
      <c r="O5763" s="1">
        <v>20075</v>
      </c>
      <c r="P5763" t="s">
        <v>84</v>
      </c>
      <c r="Q5763" t="s">
        <v>22</v>
      </c>
      <c r="R5763" t="s">
        <v>23</v>
      </c>
      <c r="S5763" t="s">
        <v>6712</v>
      </c>
      <c r="T5763" t="s">
        <v>453</v>
      </c>
      <c r="U5763" s="1">
        <v>20764</v>
      </c>
      <c r="V5763" t="s">
        <v>22</v>
      </c>
    </row>
    <row r="5764" spans="1:22" hidden="1" x14ac:dyDescent="0.25">
      <c r="A5764" s="3" t="s">
        <v>12620</v>
      </c>
      <c r="B5764" t="s">
        <v>12310</v>
      </c>
      <c r="C5764" s="2" t="s">
        <v>891</v>
      </c>
      <c r="D5764" t="s">
        <v>13197</v>
      </c>
      <c r="E5764" t="s">
        <v>163</v>
      </c>
      <c r="F5764" s="8" t="e">
        <v>#N/A</v>
      </c>
      <c r="G5764" t="s">
        <v>163</v>
      </c>
      <c r="H5764" s="4">
        <v>61</v>
      </c>
      <c r="I5764" s="4">
        <v>0.35</v>
      </c>
      <c r="L5764" t="s">
        <v>17</v>
      </c>
      <c r="M5764" t="s">
        <v>12527</v>
      </c>
      <c r="N5764" t="s">
        <v>6831</v>
      </c>
      <c r="O5764" s="1">
        <v>31334</v>
      </c>
      <c r="P5764" t="s">
        <v>307</v>
      </c>
      <c r="Q5764" t="s">
        <v>22</v>
      </c>
      <c r="R5764" t="s">
        <v>17</v>
      </c>
      <c r="S5764" t="s">
        <v>12528</v>
      </c>
      <c r="T5764" t="s">
        <v>1083</v>
      </c>
      <c r="U5764" s="1">
        <v>17817</v>
      </c>
      <c r="V5764" t="s">
        <v>22</v>
      </c>
    </row>
    <row r="5765" spans="1:22" hidden="1" x14ac:dyDescent="0.25">
      <c r="A5765" s="3" t="s">
        <v>12619</v>
      </c>
      <c r="B5765" t="s">
        <v>11585</v>
      </c>
      <c r="C5765" s="2" t="s">
        <v>115</v>
      </c>
      <c r="D5765" t="s">
        <v>13164</v>
      </c>
      <c r="E5765" t="s">
        <v>97</v>
      </c>
      <c r="F5765" s="8" t="e">
        <v>#N/A</v>
      </c>
      <c r="G5765" t="s">
        <v>97</v>
      </c>
      <c r="H5765" s="4">
        <v>0</v>
      </c>
      <c r="I5765" s="4">
        <v>0</v>
      </c>
      <c r="L5765" t="s">
        <v>17</v>
      </c>
      <c r="M5765" t="s">
        <v>11694</v>
      </c>
      <c r="N5765" t="s">
        <v>380</v>
      </c>
      <c r="O5765" s="1">
        <v>25467</v>
      </c>
      <c r="P5765" t="s">
        <v>551</v>
      </c>
      <c r="Q5765" t="s">
        <v>22</v>
      </c>
      <c r="R5765" t="s">
        <v>23</v>
      </c>
      <c r="S5765" t="s">
        <v>3647</v>
      </c>
      <c r="T5765" t="s">
        <v>546</v>
      </c>
      <c r="U5765" s="1">
        <v>32745</v>
      </c>
      <c r="V5765" t="s">
        <v>22</v>
      </c>
    </row>
    <row r="5766" spans="1:22" hidden="1" x14ac:dyDescent="0.25">
      <c r="A5766" s="3" t="s">
        <v>12620</v>
      </c>
      <c r="B5766" t="s">
        <v>12310</v>
      </c>
      <c r="C5766" s="2" t="s">
        <v>891</v>
      </c>
      <c r="D5766" t="s">
        <v>13197</v>
      </c>
      <c r="E5766" t="s">
        <v>163</v>
      </c>
      <c r="F5766" s="8" t="e">
        <v>#N/A</v>
      </c>
      <c r="G5766" t="s">
        <v>163</v>
      </c>
      <c r="H5766" s="4">
        <v>126</v>
      </c>
      <c r="I5766" s="4">
        <v>0.73</v>
      </c>
      <c r="L5766" t="s">
        <v>17</v>
      </c>
      <c r="M5766" t="s">
        <v>12521</v>
      </c>
      <c r="N5766" t="s">
        <v>12522</v>
      </c>
      <c r="O5766" s="1">
        <v>30431</v>
      </c>
      <c r="P5766" t="s">
        <v>35</v>
      </c>
      <c r="Q5766" t="s">
        <v>36</v>
      </c>
      <c r="R5766" t="s">
        <v>23</v>
      </c>
      <c r="S5766" t="s">
        <v>12523</v>
      </c>
      <c r="T5766" t="s">
        <v>12524</v>
      </c>
      <c r="U5766" s="1">
        <v>28236</v>
      </c>
      <c r="V5766" t="s">
        <v>22</v>
      </c>
    </row>
    <row r="5767" spans="1:22" hidden="1" x14ac:dyDescent="0.25">
      <c r="A5767" s="2" t="s">
        <v>8540</v>
      </c>
      <c r="B5767" t="s">
        <v>8541</v>
      </c>
      <c r="C5767" s="2" t="s">
        <v>2213</v>
      </c>
      <c r="D5767" t="s">
        <v>13025</v>
      </c>
      <c r="E5767" t="s">
        <v>97</v>
      </c>
      <c r="F5767" s="8" t="e">
        <v>#N/A</v>
      </c>
      <c r="G5767" t="s">
        <v>97</v>
      </c>
      <c r="H5767" s="4">
        <v>125</v>
      </c>
      <c r="I5767" s="4">
        <v>0.32</v>
      </c>
      <c r="L5767" t="s">
        <v>17</v>
      </c>
      <c r="M5767" t="s">
        <v>13365</v>
      </c>
      <c r="N5767" t="s">
        <v>90</v>
      </c>
      <c r="O5767" s="1">
        <v>29090</v>
      </c>
      <c r="P5767" t="s">
        <v>206</v>
      </c>
      <c r="Q5767" t="s">
        <v>22</v>
      </c>
      <c r="R5767" t="s">
        <v>23</v>
      </c>
      <c r="S5767" t="s">
        <v>8962</v>
      </c>
      <c r="T5767" t="s">
        <v>141</v>
      </c>
      <c r="U5767" s="1">
        <v>29955</v>
      </c>
      <c r="V5767" t="s">
        <v>22</v>
      </c>
    </row>
    <row r="5768" spans="1:22" hidden="1" x14ac:dyDescent="0.25">
      <c r="A5768" s="2" t="s">
        <v>6446</v>
      </c>
      <c r="B5768" t="s">
        <v>6447</v>
      </c>
      <c r="C5768" s="2" t="s">
        <v>862</v>
      </c>
      <c r="D5768" t="s">
        <v>12904</v>
      </c>
      <c r="E5768" t="s">
        <v>34</v>
      </c>
      <c r="F5768" s="8" t="e">
        <v>#N/A</v>
      </c>
      <c r="G5768" t="s">
        <v>34</v>
      </c>
      <c r="H5768" s="4">
        <v>1264</v>
      </c>
      <c r="I5768" s="4">
        <v>5.8</v>
      </c>
      <c r="L5768" t="s">
        <v>17</v>
      </c>
      <c r="M5768" t="s">
        <v>6587</v>
      </c>
      <c r="N5768" t="s">
        <v>6588</v>
      </c>
      <c r="O5768" s="1">
        <v>35182</v>
      </c>
      <c r="P5768" t="s">
        <v>492</v>
      </c>
      <c r="Q5768" t="s">
        <v>22</v>
      </c>
      <c r="R5768" t="s">
        <v>23</v>
      </c>
      <c r="S5768" t="s">
        <v>6589</v>
      </c>
      <c r="T5768" t="s">
        <v>349</v>
      </c>
      <c r="U5768" s="1">
        <v>19498</v>
      </c>
      <c r="V5768" t="s">
        <v>22</v>
      </c>
    </row>
    <row r="5769" spans="1:22" hidden="1" x14ac:dyDescent="0.25">
      <c r="A5769" s="2" t="s">
        <v>7516</v>
      </c>
      <c r="B5769" t="s">
        <v>7517</v>
      </c>
      <c r="C5769" s="2" t="s">
        <v>15</v>
      </c>
      <c r="D5769" t="s">
        <v>12957</v>
      </c>
      <c r="E5769" t="s">
        <v>12598</v>
      </c>
      <c r="F5769" s="8" t="e">
        <v>#N/A</v>
      </c>
      <c r="G5769" t="s">
        <v>174</v>
      </c>
      <c r="H5769" s="4">
        <v>3062</v>
      </c>
      <c r="I5769" s="4">
        <v>9.73</v>
      </c>
      <c r="L5769" t="s">
        <v>17</v>
      </c>
      <c r="M5769" t="s">
        <v>7543</v>
      </c>
      <c r="N5769" t="s">
        <v>27</v>
      </c>
      <c r="O5769" s="1">
        <v>26839</v>
      </c>
      <c r="P5769" t="s">
        <v>35</v>
      </c>
      <c r="Q5769" t="s">
        <v>22</v>
      </c>
      <c r="R5769" t="s">
        <v>23</v>
      </c>
      <c r="S5769" t="s">
        <v>7544</v>
      </c>
      <c r="T5769" t="s">
        <v>275</v>
      </c>
      <c r="U5769" s="1">
        <v>29769</v>
      </c>
      <c r="V5769" t="s">
        <v>22</v>
      </c>
    </row>
    <row r="5770" spans="1:22" hidden="1" x14ac:dyDescent="0.25">
      <c r="A5770" s="2" t="s">
        <v>3163</v>
      </c>
      <c r="B5770" t="s">
        <v>3164</v>
      </c>
      <c r="C5770" s="2" t="s">
        <v>167</v>
      </c>
      <c r="D5770" t="s">
        <v>12739</v>
      </c>
      <c r="E5770" t="s">
        <v>12622</v>
      </c>
      <c r="F5770" s="8" t="e">
        <v>#N/A</v>
      </c>
      <c r="G5770" t="s">
        <v>97</v>
      </c>
      <c r="H5770" s="4">
        <v>33</v>
      </c>
      <c r="I5770" s="4">
        <v>0.08</v>
      </c>
      <c r="L5770" t="s">
        <v>17</v>
      </c>
      <c r="M5770" t="s">
        <v>3250</v>
      </c>
      <c r="N5770" t="s">
        <v>451</v>
      </c>
      <c r="O5770" s="1">
        <v>29675</v>
      </c>
      <c r="P5770" t="s">
        <v>126</v>
      </c>
      <c r="Q5770" t="s">
        <v>22</v>
      </c>
      <c r="R5770" t="s">
        <v>17</v>
      </c>
      <c r="S5770" t="s">
        <v>3251</v>
      </c>
      <c r="T5770" t="s">
        <v>185</v>
      </c>
      <c r="U5770" s="1">
        <v>27664</v>
      </c>
      <c r="V5770" t="s">
        <v>22</v>
      </c>
    </row>
    <row r="5771" spans="1:22" hidden="1" x14ac:dyDescent="0.25">
      <c r="A5771" s="2" t="s">
        <v>6106</v>
      </c>
      <c r="B5771" t="s">
        <v>6107</v>
      </c>
      <c r="C5771" s="2" t="s">
        <v>115</v>
      </c>
      <c r="D5771" t="s">
        <v>12882</v>
      </c>
      <c r="E5771" t="s">
        <v>59</v>
      </c>
      <c r="F5771" s="8" t="e">
        <v>#N/A</v>
      </c>
      <c r="G5771" t="s">
        <v>59</v>
      </c>
      <c r="H5771" s="4">
        <v>1281</v>
      </c>
      <c r="I5771" s="4">
        <v>2.68</v>
      </c>
      <c r="L5771" t="s">
        <v>17</v>
      </c>
      <c r="M5771" t="s">
        <v>6175</v>
      </c>
      <c r="N5771" t="s">
        <v>6176</v>
      </c>
      <c r="O5771" s="1">
        <v>20060</v>
      </c>
      <c r="P5771" t="s">
        <v>74</v>
      </c>
      <c r="Q5771" t="s">
        <v>22</v>
      </c>
      <c r="R5771" t="s">
        <v>23</v>
      </c>
      <c r="S5771" t="s">
        <v>6177</v>
      </c>
      <c r="T5771" t="s">
        <v>1507</v>
      </c>
      <c r="U5771" s="1">
        <v>29251</v>
      </c>
      <c r="V5771" t="s">
        <v>22</v>
      </c>
    </row>
    <row r="5772" spans="1:22" hidden="1" x14ac:dyDescent="0.25">
      <c r="A5772" s="2" t="s">
        <v>7516</v>
      </c>
      <c r="B5772" t="s">
        <v>7517</v>
      </c>
      <c r="C5772" s="2" t="s">
        <v>220</v>
      </c>
      <c r="D5772" t="s">
        <v>12961</v>
      </c>
      <c r="E5772" t="s">
        <v>83</v>
      </c>
      <c r="F5772" s="8" t="e">
        <v>#N/A</v>
      </c>
      <c r="G5772" t="s">
        <v>83</v>
      </c>
      <c r="H5772" s="4">
        <v>1028</v>
      </c>
      <c r="I5772" s="4">
        <v>2.16</v>
      </c>
      <c r="L5772" t="s">
        <v>17</v>
      </c>
      <c r="M5772" t="s">
        <v>7651</v>
      </c>
      <c r="N5772" t="s">
        <v>2564</v>
      </c>
      <c r="O5772" s="1">
        <v>25308</v>
      </c>
      <c r="P5772" t="s">
        <v>164</v>
      </c>
      <c r="Q5772" t="s">
        <v>22</v>
      </c>
      <c r="R5772" t="s">
        <v>23</v>
      </c>
      <c r="S5772" t="s">
        <v>7652</v>
      </c>
      <c r="T5772" t="s">
        <v>7653</v>
      </c>
      <c r="U5772" s="1">
        <v>32715</v>
      </c>
      <c r="V5772" t="s">
        <v>22</v>
      </c>
    </row>
    <row r="5773" spans="1:22" hidden="1" x14ac:dyDescent="0.25">
      <c r="A5773" s="2" t="s">
        <v>4089</v>
      </c>
      <c r="B5773" t="s">
        <v>4090</v>
      </c>
      <c r="C5773" s="2" t="s">
        <v>629</v>
      </c>
      <c r="D5773" t="s">
        <v>12783</v>
      </c>
      <c r="E5773" t="s">
        <v>34</v>
      </c>
      <c r="F5773" s="8" t="e">
        <v>#N/A</v>
      </c>
      <c r="G5773" t="s">
        <v>83</v>
      </c>
      <c r="H5773" s="4">
        <v>2</v>
      </c>
      <c r="I5773" s="4">
        <v>0</v>
      </c>
      <c r="L5773" t="s">
        <v>17</v>
      </c>
      <c r="M5773" t="s">
        <v>4246</v>
      </c>
      <c r="N5773" t="s">
        <v>3492</v>
      </c>
      <c r="O5773" s="1">
        <v>27368</v>
      </c>
      <c r="P5773" t="s">
        <v>241</v>
      </c>
      <c r="Q5773" t="s">
        <v>22</v>
      </c>
      <c r="R5773" t="s">
        <v>23</v>
      </c>
      <c r="S5773" t="s">
        <v>4247</v>
      </c>
      <c r="T5773" t="s">
        <v>4248</v>
      </c>
      <c r="U5773" s="1">
        <v>32239</v>
      </c>
      <c r="V5773" t="s">
        <v>22</v>
      </c>
    </row>
    <row r="5774" spans="1:22" hidden="1" x14ac:dyDescent="0.25">
      <c r="A5774" s="2" t="s">
        <v>4971</v>
      </c>
      <c r="B5774" t="s">
        <v>4972</v>
      </c>
      <c r="C5774" s="2" t="s">
        <v>220</v>
      </c>
      <c r="D5774" t="s">
        <v>12825</v>
      </c>
      <c r="E5774" t="s">
        <v>1104</v>
      </c>
      <c r="F5774" s="8" t="e">
        <v>#N/A</v>
      </c>
      <c r="G5774" t="s">
        <v>1104</v>
      </c>
      <c r="H5774" s="4">
        <v>254</v>
      </c>
      <c r="I5774" s="4">
        <v>0.5</v>
      </c>
      <c r="L5774" t="s">
        <v>17</v>
      </c>
      <c r="M5774" t="s">
        <v>5081</v>
      </c>
      <c r="N5774" t="s">
        <v>617</v>
      </c>
      <c r="O5774" s="1">
        <v>26102</v>
      </c>
      <c r="P5774" t="s">
        <v>126</v>
      </c>
      <c r="Q5774" t="s">
        <v>22</v>
      </c>
      <c r="R5774" t="s">
        <v>23</v>
      </c>
      <c r="S5774" t="s">
        <v>1452</v>
      </c>
      <c r="T5774" t="s">
        <v>80</v>
      </c>
      <c r="U5774" s="1">
        <v>20593</v>
      </c>
      <c r="V5774" t="s">
        <v>22</v>
      </c>
    </row>
    <row r="5775" spans="1:22" hidden="1" x14ac:dyDescent="0.25">
      <c r="A5775" s="2" t="s">
        <v>2527</v>
      </c>
      <c r="B5775" t="s">
        <v>2528</v>
      </c>
      <c r="C5775" s="2" t="s">
        <v>15</v>
      </c>
      <c r="D5775" t="s">
        <v>12708</v>
      </c>
      <c r="E5775" t="s">
        <v>83</v>
      </c>
      <c r="F5775" s="8" t="e">
        <v>#N/A</v>
      </c>
      <c r="G5775" t="s">
        <v>83</v>
      </c>
      <c r="H5775" s="4">
        <v>1197</v>
      </c>
      <c r="I5775" s="4">
        <v>2.5099999999999998</v>
      </c>
      <c r="L5775" t="s">
        <v>17</v>
      </c>
      <c r="M5775" t="s">
        <v>2557</v>
      </c>
      <c r="N5775" t="s">
        <v>73</v>
      </c>
      <c r="O5775" s="1">
        <v>33319</v>
      </c>
      <c r="P5775" t="s">
        <v>54</v>
      </c>
      <c r="Q5775" t="s">
        <v>22</v>
      </c>
      <c r="R5775" t="s">
        <v>23</v>
      </c>
      <c r="S5775" t="s">
        <v>2558</v>
      </c>
      <c r="T5775" t="s">
        <v>622</v>
      </c>
      <c r="U5775" s="1">
        <v>27133</v>
      </c>
      <c r="V5775" t="s">
        <v>22</v>
      </c>
    </row>
    <row r="5776" spans="1:22" hidden="1" x14ac:dyDescent="0.25">
      <c r="A5776" s="2" t="s">
        <v>5516</v>
      </c>
      <c r="B5776" t="s">
        <v>5517</v>
      </c>
      <c r="C5776" s="2" t="s">
        <v>115</v>
      </c>
      <c r="D5776" t="s">
        <v>12849</v>
      </c>
      <c r="E5776" t="s">
        <v>1104</v>
      </c>
      <c r="F5776" s="8" t="e">
        <v>#N/A</v>
      </c>
      <c r="G5776" t="s">
        <v>1104</v>
      </c>
      <c r="H5776" s="4">
        <v>277</v>
      </c>
      <c r="I5776" s="4">
        <v>0.72</v>
      </c>
      <c r="L5776" t="s">
        <v>17</v>
      </c>
      <c r="M5776" t="s">
        <v>5559</v>
      </c>
      <c r="N5776" t="s">
        <v>424</v>
      </c>
      <c r="O5776" s="1">
        <v>21141</v>
      </c>
      <c r="P5776" t="s">
        <v>107</v>
      </c>
      <c r="Q5776" t="s">
        <v>22</v>
      </c>
      <c r="R5776" t="s">
        <v>23</v>
      </c>
      <c r="S5776" t="s">
        <v>5560</v>
      </c>
      <c r="T5776" t="s">
        <v>3311</v>
      </c>
      <c r="U5776" s="1">
        <v>20054</v>
      </c>
      <c r="V5776" t="s">
        <v>22</v>
      </c>
    </row>
    <row r="5777" spans="1:22" hidden="1" x14ac:dyDescent="0.25">
      <c r="A5777" s="3" t="s">
        <v>12612</v>
      </c>
      <c r="B5777" t="s">
        <v>11915</v>
      </c>
      <c r="C5777" s="2" t="s">
        <v>629</v>
      </c>
      <c r="D5777" t="s">
        <v>13177</v>
      </c>
      <c r="E5777" t="s">
        <v>440</v>
      </c>
      <c r="F5777" s="8" t="e">
        <v>#N/A</v>
      </c>
      <c r="G5777" t="s">
        <v>440</v>
      </c>
      <c r="H5777" s="4">
        <v>0</v>
      </c>
      <c r="I5777" s="4">
        <v>0</v>
      </c>
      <c r="L5777" t="s">
        <v>17</v>
      </c>
      <c r="M5777" t="s">
        <v>1706</v>
      </c>
      <c r="N5777" t="s">
        <v>641</v>
      </c>
      <c r="O5777" s="1">
        <v>31351</v>
      </c>
      <c r="P5777" t="s">
        <v>74</v>
      </c>
      <c r="Q5777" t="s">
        <v>22</v>
      </c>
      <c r="R5777" t="s">
        <v>23</v>
      </c>
      <c r="S5777" t="s">
        <v>12056</v>
      </c>
      <c r="T5777" t="s">
        <v>2801</v>
      </c>
      <c r="U5777" s="1">
        <v>35503</v>
      </c>
      <c r="V5777" t="s">
        <v>22</v>
      </c>
    </row>
    <row r="5778" spans="1:22" hidden="1" x14ac:dyDescent="0.25">
      <c r="A5778" s="3" t="s">
        <v>12611</v>
      </c>
      <c r="B5778" t="s">
        <v>11844</v>
      </c>
      <c r="C5778" s="2" t="s">
        <v>15</v>
      </c>
      <c r="D5778" t="s">
        <v>13170</v>
      </c>
      <c r="E5778" t="s">
        <v>174</v>
      </c>
      <c r="F5778" s="8" t="e">
        <v>#N/A</v>
      </c>
      <c r="G5778" t="s">
        <v>174</v>
      </c>
      <c r="H5778" s="4">
        <v>385</v>
      </c>
      <c r="I5778" s="4">
        <v>2.56</v>
      </c>
      <c r="L5778" t="s">
        <v>17</v>
      </c>
      <c r="M5778" t="s">
        <v>11860</v>
      </c>
      <c r="N5778" t="s">
        <v>1755</v>
      </c>
      <c r="O5778" s="1">
        <v>31704</v>
      </c>
      <c r="P5778" t="s">
        <v>35</v>
      </c>
      <c r="Q5778" t="s">
        <v>22</v>
      </c>
      <c r="R5778" t="s">
        <v>23</v>
      </c>
      <c r="S5778" t="s">
        <v>11861</v>
      </c>
      <c r="T5778" t="s">
        <v>4096</v>
      </c>
      <c r="U5778" s="1">
        <v>33064</v>
      </c>
      <c r="V5778" t="s">
        <v>22</v>
      </c>
    </row>
    <row r="5779" spans="1:22" hidden="1" x14ac:dyDescent="0.25">
      <c r="A5779" s="2" t="s">
        <v>10094</v>
      </c>
      <c r="B5779" t="s">
        <v>10095</v>
      </c>
      <c r="C5779" s="2" t="s">
        <v>67</v>
      </c>
      <c r="D5779" t="s">
        <v>13091</v>
      </c>
      <c r="E5779" t="s">
        <v>174</v>
      </c>
      <c r="F5779" s="8" t="e">
        <v>#N/A</v>
      </c>
      <c r="G5779" t="s">
        <v>174</v>
      </c>
      <c r="H5779" s="4">
        <v>2</v>
      </c>
      <c r="I5779" s="4">
        <v>0</v>
      </c>
      <c r="L5779" t="s">
        <v>23</v>
      </c>
      <c r="M5779" t="s">
        <v>527</v>
      </c>
      <c r="N5779" t="s">
        <v>787</v>
      </c>
      <c r="O5779" s="1">
        <v>27022</v>
      </c>
      <c r="P5779" t="s">
        <v>241</v>
      </c>
      <c r="Q5779" t="s">
        <v>22</v>
      </c>
      <c r="R5779" t="s">
        <v>17</v>
      </c>
      <c r="S5779" t="s">
        <v>10130</v>
      </c>
      <c r="T5779" t="s">
        <v>10131</v>
      </c>
      <c r="U5779" s="1">
        <v>20007</v>
      </c>
      <c r="V5779" t="s">
        <v>22</v>
      </c>
    </row>
    <row r="5780" spans="1:22" hidden="1" x14ac:dyDescent="0.25">
      <c r="A5780" s="2" t="s">
        <v>15</v>
      </c>
      <c r="B5780" t="s">
        <v>16</v>
      </c>
      <c r="C5780" s="2" t="s">
        <v>115</v>
      </c>
      <c r="D5780" t="s">
        <v>12625</v>
      </c>
      <c r="E5780" t="s">
        <v>97</v>
      </c>
      <c r="F5780" s="8" t="e">
        <v>#N/A</v>
      </c>
      <c r="G5780" t="s">
        <v>97</v>
      </c>
      <c r="H5780" s="4">
        <v>0</v>
      </c>
      <c r="I5780" s="4">
        <v>0</v>
      </c>
      <c r="L5780" t="s">
        <v>17</v>
      </c>
      <c r="M5780" t="s">
        <v>129</v>
      </c>
      <c r="N5780" t="s">
        <v>130</v>
      </c>
      <c r="O5780" s="1">
        <v>32222</v>
      </c>
      <c r="P5780" t="s">
        <v>102</v>
      </c>
      <c r="Q5780" t="s">
        <v>22</v>
      </c>
      <c r="R5780" t="s">
        <v>23</v>
      </c>
      <c r="S5780" t="s">
        <v>131</v>
      </c>
      <c r="T5780" t="s">
        <v>132</v>
      </c>
      <c r="U5780" s="1">
        <v>29924</v>
      </c>
      <c r="V5780" t="s">
        <v>22</v>
      </c>
    </row>
    <row r="5781" spans="1:22" hidden="1" x14ac:dyDescent="0.25">
      <c r="A5781" s="3" t="s">
        <v>12619</v>
      </c>
      <c r="B5781" t="s">
        <v>11585</v>
      </c>
      <c r="C5781" s="2" t="s">
        <v>67</v>
      </c>
      <c r="D5781" t="s">
        <v>13163</v>
      </c>
      <c r="E5781" t="s">
        <v>34</v>
      </c>
      <c r="F5781" s="8" t="e">
        <v>#N/A</v>
      </c>
      <c r="G5781" t="s">
        <v>34</v>
      </c>
      <c r="H5781" s="4">
        <v>108</v>
      </c>
      <c r="I5781" s="4">
        <v>0.52</v>
      </c>
      <c r="L5781" t="s">
        <v>17</v>
      </c>
      <c r="M5781" t="s">
        <v>11613</v>
      </c>
      <c r="N5781" t="s">
        <v>11614</v>
      </c>
      <c r="O5781" s="1">
        <v>26076</v>
      </c>
      <c r="P5781" t="s">
        <v>74</v>
      </c>
      <c r="Q5781" t="s">
        <v>22</v>
      </c>
      <c r="R5781" t="s">
        <v>23</v>
      </c>
      <c r="S5781" t="s">
        <v>11615</v>
      </c>
      <c r="T5781" t="s">
        <v>11616</v>
      </c>
      <c r="U5781" s="1">
        <v>22181</v>
      </c>
      <c r="V5781" t="s">
        <v>22</v>
      </c>
    </row>
    <row r="5782" spans="1:22" hidden="1" x14ac:dyDescent="0.25">
      <c r="A5782" s="2" t="s">
        <v>4316</v>
      </c>
      <c r="B5782" t="s">
        <v>4317</v>
      </c>
      <c r="C5782" s="2" t="s">
        <v>819</v>
      </c>
      <c r="D5782" t="s">
        <v>12793</v>
      </c>
      <c r="E5782" t="s">
        <v>163</v>
      </c>
      <c r="F5782" s="8" t="e">
        <v>#N/A</v>
      </c>
      <c r="G5782" t="s">
        <v>163</v>
      </c>
      <c r="H5782" s="4">
        <v>996</v>
      </c>
      <c r="I5782" s="4">
        <v>1.84</v>
      </c>
      <c r="L5782" t="s">
        <v>17</v>
      </c>
      <c r="M5782" t="s">
        <v>4453</v>
      </c>
      <c r="N5782" t="s">
        <v>185</v>
      </c>
      <c r="O5782" s="1">
        <v>27124</v>
      </c>
      <c r="P5782" t="s">
        <v>74</v>
      </c>
      <c r="Q5782" t="s">
        <v>22</v>
      </c>
      <c r="R5782" t="s">
        <v>23</v>
      </c>
      <c r="S5782" t="s">
        <v>4454</v>
      </c>
      <c r="T5782" t="s">
        <v>373</v>
      </c>
      <c r="U5782" s="1">
        <v>27523</v>
      </c>
      <c r="V5782" t="s">
        <v>22</v>
      </c>
    </row>
    <row r="5783" spans="1:22" hidden="1" x14ac:dyDescent="0.25">
      <c r="A5783" s="2" t="s">
        <v>6988</v>
      </c>
      <c r="B5783" t="s">
        <v>6989</v>
      </c>
      <c r="C5783" s="2" t="s">
        <v>15</v>
      </c>
      <c r="D5783" t="s">
        <v>12928</v>
      </c>
      <c r="E5783" t="s">
        <v>12598</v>
      </c>
      <c r="F5783" s="8" t="e">
        <v>#N/A</v>
      </c>
      <c r="G5783" t="s">
        <v>174</v>
      </c>
      <c r="H5783" s="4">
        <v>2029</v>
      </c>
      <c r="I5783" s="4">
        <v>3.98</v>
      </c>
      <c r="L5783" t="s">
        <v>17</v>
      </c>
      <c r="M5783" t="s">
        <v>6651</v>
      </c>
      <c r="N5783" t="s">
        <v>279</v>
      </c>
      <c r="O5783" s="1">
        <v>25720</v>
      </c>
      <c r="P5783" t="s">
        <v>276</v>
      </c>
      <c r="Q5783" t="s">
        <v>22</v>
      </c>
      <c r="R5783" t="s">
        <v>23</v>
      </c>
      <c r="S5783" t="s">
        <v>6997</v>
      </c>
      <c r="T5783" t="s">
        <v>1829</v>
      </c>
      <c r="U5783" s="1">
        <v>18784</v>
      </c>
      <c r="V5783" t="s">
        <v>22</v>
      </c>
    </row>
    <row r="5784" spans="1:22" hidden="1" x14ac:dyDescent="0.25">
      <c r="A5784" s="3" t="s">
        <v>12619</v>
      </c>
      <c r="B5784" t="s">
        <v>11585</v>
      </c>
      <c r="C5784" s="2" t="s">
        <v>115</v>
      </c>
      <c r="D5784" t="s">
        <v>13164</v>
      </c>
      <c r="E5784" t="s">
        <v>28</v>
      </c>
      <c r="F5784" s="8" t="e">
        <v>#N/A</v>
      </c>
      <c r="G5784" t="s">
        <v>28</v>
      </c>
      <c r="H5784" s="4">
        <v>389</v>
      </c>
      <c r="I5784" s="4">
        <v>1.88</v>
      </c>
      <c r="L5784" t="s">
        <v>17</v>
      </c>
      <c r="M5784" t="s">
        <v>11672</v>
      </c>
      <c r="N5784" t="s">
        <v>11673</v>
      </c>
      <c r="O5784" s="1">
        <v>21059</v>
      </c>
      <c r="P5784" t="s">
        <v>206</v>
      </c>
      <c r="Q5784" t="s">
        <v>22</v>
      </c>
      <c r="R5784" t="s">
        <v>23</v>
      </c>
      <c r="S5784" t="s">
        <v>11674</v>
      </c>
      <c r="T5784" t="s">
        <v>686</v>
      </c>
      <c r="U5784" s="1">
        <v>21154</v>
      </c>
      <c r="V5784" t="s">
        <v>22</v>
      </c>
    </row>
    <row r="5785" spans="1:22" hidden="1" x14ac:dyDescent="0.25">
      <c r="A5785" s="3" t="s">
        <v>12612</v>
      </c>
      <c r="B5785" t="s">
        <v>11915</v>
      </c>
      <c r="C5785" s="2" t="s">
        <v>67</v>
      </c>
      <c r="D5785" t="s">
        <v>13173</v>
      </c>
      <c r="E5785" t="s">
        <v>440</v>
      </c>
      <c r="F5785" s="8" t="e">
        <v>#N/A</v>
      </c>
      <c r="G5785" t="s">
        <v>440</v>
      </c>
      <c r="H5785" s="4">
        <v>2957</v>
      </c>
      <c r="I5785" s="4">
        <v>12.57</v>
      </c>
      <c r="L5785" t="s">
        <v>17</v>
      </c>
      <c r="M5785" t="s">
        <v>1488</v>
      </c>
      <c r="N5785" t="s">
        <v>931</v>
      </c>
      <c r="O5785" s="1">
        <v>22278</v>
      </c>
      <c r="P5785" t="s">
        <v>35</v>
      </c>
      <c r="Q5785" t="s">
        <v>22</v>
      </c>
      <c r="R5785" t="s">
        <v>23</v>
      </c>
      <c r="S5785" t="s">
        <v>8925</v>
      </c>
      <c r="T5785" t="s">
        <v>11977</v>
      </c>
      <c r="U5785" s="1">
        <v>31435</v>
      </c>
      <c r="V5785" t="s">
        <v>22</v>
      </c>
    </row>
    <row r="5786" spans="1:22" hidden="1" x14ac:dyDescent="0.25">
      <c r="A5786" s="3" t="s">
        <v>12620</v>
      </c>
      <c r="B5786" t="s">
        <v>12310</v>
      </c>
      <c r="C5786" s="2" t="s">
        <v>891</v>
      </c>
      <c r="D5786" t="s">
        <v>13197</v>
      </c>
      <c r="E5786" t="s">
        <v>13306</v>
      </c>
      <c r="F5786" s="8" t="e">
        <v>#N/A</v>
      </c>
      <c r="G5786" t="s">
        <v>97</v>
      </c>
      <c r="H5786" s="4">
        <v>33</v>
      </c>
      <c r="I5786" s="4">
        <v>0.19</v>
      </c>
      <c r="L5786" t="s">
        <v>17</v>
      </c>
      <c r="M5786" t="s">
        <v>10338</v>
      </c>
      <c r="N5786" t="s">
        <v>571</v>
      </c>
      <c r="O5786" s="1">
        <v>20899</v>
      </c>
      <c r="P5786" t="s">
        <v>226</v>
      </c>
      <c r="Q5786" t="s">
        <v>22</v>
      </c>
      <c r="R5786" t="s">
        <v>23</v>
      </c>
      <c r="S5786" t="s">
        <v>12529</v>
      </c>
      <c r="T5786" t="s">
        <v>3602</v>
      </c>
      <c r="U5786" s="1">
        <v>26823</v>
      </c>
      <c r="V5786" t="s">
        <v>22</v>
      </c>
    </row>
    <row r="5787" spans="1:22" hidden="1" x14ac:dyDescent="0.25">
      <c r="A5787" s="2" t="s">
        <v>4971</v>
      </c>
      <c r="B5787" t="s">
        <v>4972</v>
      </c>
      <c r="C5787" s="2" t="s">
        <v>67</v>
      </c>
      <c r="D5787" t="s">
        <v>12822</v>
      </c>
      <c r="E5787" t="s">
        <v>163</v>
      </c>
      <c r="F5787" s="8" t="e">
        <v>#N/A</v>
      </c>
      <c r="G5787" t="s">
        <v>163</v>
      </c>
      <c r="H5787" s="4">
        <v>103</v>
      </c>
      <c r="I5787" s="4">
        <v>0.46</v>
      </c>
      <c r="L5787" t="s">
        <v>17</v>
      </c>
      <c r="M5787" t="s">
        <v>4995</v>
      </c>
      <c r="N5787" t="s">
        <v>483</v>
      </c>
      <c r="O5787" s="1">
        <v>31824</v>
      </c>
      <c r="P5787" t="s">
        <v>175</v>
      </c>
      <c r="Q5787" t="s">
        <v>22</v>
      </c>
      <c r="R5787" t="s">
        <v>17</v>
      </c>
      <c r="S5787" t="s">
        <v>4996</v>
      </c>
      <c r="T5787" t="s">
        <v>2381</v>
      </c>
      <c r="U5787" s="1">
        <v>29464</v>
      </c>
      <c r="V5787" t="s">
        <v>22</v>
      </c>
    </row>
    <row r="5788" spans="1:22" hidden="1" x14ac:dyDescent="0.25">
      <c r="A5788" s="2" t="s">
        <v>5479</v>
      </c>
      <c r="B5788" t="s">
        <v>5480</v>
      </c>
      <c r="C5788" s="2" t="s">
        <v>67</v>
      </c>
      <c r="D5788" t="s">
        <v>12846</v>
      </c>
      <c r="E5788" t="s">
        <v>174</v>
      </c>
      <c r="F5788" s="8" t="e">
        <v>#N/A</v>
      </c>
      <c r="G5788" t="s">
        <v>174</v>
      </c>
      <c r="H5788" s="4">
        <v>551</v>
      </c>
      <c r="I5788" s="4">
        <v>1.43</v>
      </c>
      <c r="L5788" t="s">
        <v>17</v>
      </c>
      <c r="M5788" t="s">
        <v>5510</v>
      </c>
      <c r="N5788" t="s">
        <v>305</v>
      </c>
      <c r="O5788" s="1">
        <v>27203</v>
      </c>
      <c r="P5788" t="s">
        <v>226</v>
      </c>
      <c r="Q5788" t="s">
        <v>22</v>
      </c>
      <c r="R5788" t="s">
        <v>23</v>
      </c>
      <c r="S5788" t="s">
        <v>5511</v>
      </c>
      <c r="T5788" t="s">
        <v>1428</v>
      </c>
      <c r="U5788" s="1">
        <v>30005</v>
      </c>
      <c r="V5788" t="s">
        <v>22</v>
      </c>
    </row>
    <row r="5789" spans="1:22" hidden="1" x14ac:dyDescent="0.25">
      <c r="A5789" s="2" t="s">
        <v>2094</v>
      </c>
      <c r="B5789" t="s">
        <v>2095</v>
      </c>
      <c r="C5789" s="2" t="s">
        <v>67</v>
      </c>
      <c r="D5789" t="s">
        <v>12694</v>
      </c>
      <c r="E5789" t="s">
        <v>12601</v>
      </c>
      <c r="F5789" s="8" t="e">
        <v>#N/A</v>
      </c>
      <c r="G5789" t="s">
        <v>174</v>
      </c>
      <c r="H5789" s="4">
        <v>0</v>
      </c>
      <c r="I5789" s="4">
        <v>0</v>
      </c>
      <c r="L5789" t="s">
        <v>23</v>
      </c>
      <c r="M5789" t="s">
        <v>2127</v>
      </c>
      <c r="N5789" t="s">
        <v>396</v>
      </c>
      <c r="O5789" s="1">
        <v>19326</v>
      </c>
      <c r="P5789" t="s">
        <v>84</v>
      </c>
      <c r="Q5789" t="s">
        <v>22</v>
      </c>
      <c r="R5789" t="s">
        <v>23</v>
      </c>
      <c r="S5789" t="s">
        <v>2128</v>
      </c>
      <c r="T5789" t="s">
        <v>256</v>
      </c>
      <c r="U5789" s="1">
        <v>20751</v>
      </c>
      <c r="V5789" t="s">
        <v>22</v>
      </c>
    </row>
    <row r="5790" spans="1:22" hidden="1" x14ac:dyDescent="0.25">
      <c r="A5790" s="2" t="s">
        <v>1830</v>
      </c>
      <c r="B5790" t="s">
        <v>2027</v>
      </c>
      <c r="C5790" s="2" t="s">
        <v>115</v>
      </c>
      <c r="D5790" t="s">
        <v>12692</v>
      </c>
      <c r="E5790" t="s">
        <v>97</v>
      </c>
      <c r="F5790" s="8" t="e">
        <v>#N/A</v>
      </c>
      <c r="G5790" t="s">
        <v>97</v>
      </c>
      <c r="H5790" s="4">
        <v>2603</v>
      </c>
      <c r="I5790" s="4">
        <v>5.73</v>
      </c>
      <c r="L5790" t="s">
        <v>17</v>
      </c>
      <c r="M5790" t="s">
        <v>2078</v>
      </c>
      <c r="N5790" t="s">
        <v>550</v>
      </c>
      <c r="O5790" s="1">
        <v>23717</v>
      </c>
      <c r="P5790" t="s">
        <v>54</v>
      </c>
      <c r="Q5790" t="s">
        <v>22</v>
      </c>
      <c r="R5790" t="s">
        <v>17</v>
      </c>
      <c r="S5790" t="s">
        <v>2079</v>
      </c>
      <c r="T5790" t="s">
        <v>171</v>
      </c>
      <c r="U5790" s="1">
        <v>28377</v>
      </c>
      <c r="V5790" t="s">
        <v>22</v>
      </c>
    </row>
    <row r="5791" spans="1:22" hidden="1" x14ac:dyDescent="0.25">
      <c r="A5791" s="2" t="s">
        <v>1772</v>
      </c>
      <c r="B5791" t="s">
        <v>1856</v>
      </c>
      <c r="C5791" s="2" t="s">
        <v>67</v>
      </c>
      <c r="D5791" t="s">
        <v>12683</v>
      </c>
      <c r="E5791" t="s">
        <v>47</v>
      </c>
      <c r="F5791" s="8" t="e">
        <v>#N/A</v>
      </c>
      <c r="G5791" t="s">
        <v>47</v>
      </c>
      <c r="H5791" s="4">
        <v>254</v>
      </c>
      <c r="I5791" s="4">
        <v>0.76</v>
      </c>
      <c r="L5791" t="s">
        <v>23</v>
      </c>
      <c r="M5791" t="s">
        <v>1892</v>
      </c>
      <c r="N5791" t="s">
        <v>203</v>
      </c>
      <c r="O5791" s="1">
        <v>31980</v>
      </c>
      <c r="P5791" t="s">
        <v>671</v>
      </c>
      <c r="Q5791" t="s">
        <v>22</v>
      </c>
      <c r="R5791" t="s">
        <v>17</v>
      </c>
      <c r="S5791" t="s">
        <v>1893</v>
      </c>
      <c r="T5791" t="s">
        <v>44</v>
      </c>
      <c r="U5791" s="1">
        <v>22606</v>
      </c>
      <c r="V5791" t="s">
        <v>22</v>
      </c>
    </row>
    <row r="5792" spans="1:22" hidden="1" x14ac:dyDescent="0.25">
      <c r="A5792" s="2" t="s">
        <v>10289</v>
      </c>
      <c r="B5792" t="s">
        <v>10290</v>
      </c>
      <c r="C5792" s="2" t="s">
        <v>115</v>
      </c>
      <c r="D5792" t="s">
        <v>13103</v>
      </c>
      <c r="E5792" t="s">
        <v>163</v>
      </c>
      <c r="F5792" s="8" t="e">
        <v>#N/A</v>
      </c>
      <c r="G5792" t="s">
        <v>163</v>
      </c>
      <c r="H5792" s="4">
        <v>1013</v>
      </c>
      <c r="I5792" s="4">
        <v>2.39</v>
      </c>
      <c r="L5792" t="s">
        <v>23</v>
      </c>
      <c r="M5792" t="s">
        <v>8570</v>
      </c>
      <c r="N5792" t="s">
        <v>143</v>
      </c>
      <c r="O5792" s="1">
        <v>23191</v>
      </c>
      <c r="P5792" t="s">
        <v>84</v>
      </c>
      <c r="Q5792" t="s">
        <v>22</v>
      </c>
      <c r="R5792" t="s">
        <v>17</v>
      </c>
      <c r="S5792" t="s">
        <v>10330</v>
      </c>
      <c r="T5792" t="s">
        <v>90</v>
      </c>
      <c r="U5792" s="1">
        <v>22774</v>
      </c>
      <c r="V5792" t="s">
        <v>22</v>
      </c>
    </row>
    <row r="5793" spans="1:22" hidden="1" x14ac:dyDescent="0.25">
      <c r="A5793" s="2" t="s">
        <v>1113</v>
      </c>
      <c r="B5793" t="s">
        <v>1114</v>
      </c>
      <c r="C5793" s="2" t="s">
        <v>115</v>
      </c>
      <c r="D5793" t="s">
        <v>12659</v>
      </c>
      <c r="E5793" t="s">
        <v>13204</v>
      </c>
      <c r="F5793" s="8" t="e">
        <v>#N/A</v>
      </c>
      <c r="G5793" t="s">
        <v>163</v>
      </c>
      <c r="H5793" s="4">
        <v>244</v>
      </c>
      <c r="I5793" s="4">
        <v>0.8</v>
      </c>
      <c r="L5793" t="s">
        <v>17</v>
      </c>
      <c r="M5793" t="s">
        <v>1179</v>
      </c>
      <c r="N5793" t="s">
        <v>252</v>
      </c>
      <c r="O5793" s="1">
        <v>25656</v>
      </c>
      <c r="P5793" t="s">
        <v>102</v>
      </c>
      <c r="Q5793" t="s">
        <v>22</v>
      </c>
      <c r="R5793" t="s">
        <v>23</v>
      </c>
      <c r="S5793" t="s">
        <v>1180</v>
      </c>
      <c r="T5793" t="s">
        <v>1181</v>
      </c>
      <c r="U5793" s="1">
        <v>33749</v>
      </c>
      <c r="V5793" t="s">
        <v>22</v>
      </c>
    </row>
    <row r="5794" spans="1:22" hidden="1" x14ac:dyDescent="0.25">
      <c r="A5794" s="2" t="s">
        <v>6230</v>
      </c>
      <c r="B5794" t="s">
        <v>6231</v>
      </c>
      <c r="C5794" s="2" t="s">
        <v>629</v>
      </c>
      <c r="D5794" t="s">
        <v>12891</v>
      </c>
      <c r="E5794" t="s">
        <v>34</v>
      </c>
      <c r="F5794" s="8" t="e">
        <v>#N/A</v>
      </c>
      <c r="G5794" t="s">
        <v>34</v>
      </c>
      <c r="H5794" s="4">
        <v>2263</v>
      </c>
      <c r="I5794" s="4">
        <v>9.7799999999999994</v>
      </c>
      <c r="L5794" t="s">
        <v>17</v>
      </c>
      <c r="M5794" t="s">
        <v>6357</v>
      </c>
      <c r="N5794" t="s">
        <v>90</v>
      </c>
      <c r="O5794" s="1">
        <v>21842</v>
      </c>
      <c r="P5794" t="s">
        <v>84</v>
      </c>
      <c r="Q5794" t="s">
        <v>22</v>
      </c>
      <c r="R5794" t="s">
        <v>17</v>
      </c>
      <c r="S5794" t="s">
        <v>6358</v>
      </c>
      <c r="T5794" t="s">
        <v>279</v>
      </c>
      <c r="U5794" s="1">
        <v>18553</v>
      </c>
      <c r="V5794" t="s">
        <v>22</v>
      </c>
    </row>
    <row r="5795" spans="1:22" hidden="1" x14ac:dyDescent="0.25">
      <c r="A5795" s="2" t="s">
        <v>6446</v>
      </c>
      <c r="B5795" t="s">
        <v>6447</v>
      </c>
      <c r="C5795" s="2" t="s">
        <v>2094</v>
      </c>
      <c r="D5795" t="s">
        <v>12913</v>
      </c>
      <c r="E5795" t="s">
        <v>97</v>
      </c>
      <c r="F5795" s="8" t="e">
        <v>#N/A</v>
      </c>
      <c r="G5795" t="s">
        <v>97</v>
      </c>
      <c r="H5795" s="4">
        <v>438</v>
      </c>
      <c r="I5795" s="4">
        <v>1.38</v>
      </c>
      <c r="L5795" t="s">
        <v>17</v>
      </c>
      <c r="M5795" t="s">
        <v>6751</v>
      </c>
      <c r="N5795" t="s">
        <v>555</v>
      </c>
      <c r="O5795" s="1">
        <v>24710</v>
      </c>
      <c r="P5795" t="s">
        <v>307</v>
      </c>
      <c r="Q5795" t="s">
        <v>22</v>
      </c>
      <c r="R5795" t="s">
        <v>23</v>
      </c>
      <c r="S5795" t="s">
        <v>4272</v>
      </c>
      <c r="T5795" t="s">
        <v>143</v>
      </c>
      <c r="U5795" s="1">
        <v>26754</v>
      </c>
      <c r="V5795" t="s">
        <v>22</v>
      </c>
    </row>
    <row r="5796" spans="1:22" hidden="1" x14ac:dyDescent="0.25">
      <c r="A5796" s="2" t="s">
        <v>8255</v>
      </c>
      <c r="B5796" t="s">
        <v>8256</v>
      </c>
      <c r="C5796" s="2" t="s">
        <v>220</v>
      </c>
      <c r="D5796" t="s">
        <v>12997</v>
      </c>
      <c r="E5796" t="s">
        <v>97</v>
      </c>
      <c r="F5796" s="8" t="e">
        <v>#N/A</v>
      </c>
      <c r="G5796" t="s">
        <v>97</v>
      </c>
      <c r="H5796" s="4">
        <v>263</v>
      </c>
      <c r="I5796" s="4">
        <v>0.67</v>
      </c>
      <c r="L5796" t="s">
        <v>17</v>
      </c>
      <c r="M5796" t="s">
        <v>8334</v>
      </c>
      <c r="N5796" t="s">
        <v>52</v>
      </c>
      <c r="O5796" s="1">
        <v>31033</v>
      </c>
      <c r="P5796" t="s">
        <v>54</v>
      </c>
      <c r="Q5796" t="s">
        <v>22</v>
      </c>
      <c r="R5796" t="s">
        <v>23</v>
      </c>
      <c r="S5796" t="s">
        <v>5217</v>
      </c>
      <c r="T5796" t="s">
        <v>5109</v>
      </c>
      <c r="U5796" s="1">
        <v>32545</v>
      </c>
      <c r="V5796" t="s">
        <v>22</v>
      </c>
    </row>
    <row r="5797" spans="1:22" hidden="1" x14ac:dyDescent="0.25">
      <c r="A5797" s="2" t="s">
        <v>629</v>
      </c>
      <c r="B5797" t="s">
        <v>630</v>
      </c>
      <c r="C5797" s="2" t="s">
        <v>67</v>
      </c>
      <c r="D5797" t="s">
        <v>12641</v>
      </c>
      <c r="E5797" t="s">
        <v>13340</v>
      </c>
      <c r="F5797" s="8" t="e">
        <v>#N/A</v>
      </c>
      <c r="G5797" t="s">
        <v>83</v>
      </c>
      <c r="H5797" s="4">
        <v>386</v>
      </c>
      <c r="I5797" s="4">
        <v>0.96</v>
      </c>
      <c r="L5797" t="s">
        <v>17</v>
      </c>
      <c r="M5797" t="s">
        <v>675</v>
      </c>
      <c r="N5797" t="s">
        <v>88</v>
      </c>
      <c r="O5797" s="1">
        <v>29017</v>
      </c>
      <c r="P5797" t="s">
        <v>102</v>
      </c>
      <c r="Q5797" t="s">
        <v>22</v>
      </c>
      <c r="R5797" t="s">
        <v>23</v>
      </c>
      <c r="S5797" t="s">
        <v>676</v>
      </c>
      <c r="T5797" t="s">
        <v>677</v>
      </c>
      <c r="U5797" s="1">
        <v>24721</v>
      </c>
      <c r="V5797" t="s">
        <v>22</v>
      </c>
    </row>
    <row r="5798" spans="1:22" hidden="1" x14ac:dyDescent="0.25">
      <c r="A5798" s="2" t="s">
        <v>9920</v>
      </c>
      <c r="B5798" t="s">
        <v>9921</v>
      </c>
      <c r="C5798" s="2" t="s">
        <v>67</v>
      </c>
      <c r="D5798" t="s">
        <v>13081</v>
      </c>
      <c r="E5798" t="s">
        <v>97</v>
      </c>
      <c r="F5798" s="8" t="e">
        <v>#N/A</v>
      </c>
      <c r="G5798" t="s">
        <v>97</v>
      </c>
      <c r="H5798" s="4">
        <v>59</v>
      </c>
      <c r="I5798" s="4">
        <v>0.14000000000000001</v>
      </c>
      <c r="L5798" t="s">
        <v>17</v>
      </c>
      <c r="M5798" t="s">
        <v>675</v>
      </c>
      <c r="N5798" t="s">
        <v>9958</v>
      </c>
      <c r="O5798" s="1">
        <v>24770</v>
      </c>
      <c r="P5798" t="s">
        <v>175</v>
      </c>
      <c r="Q5798" t="s">
        <v>22</v>
      </c>
      <c r="R5798" t="s">
        <v>17</v>
      </c>
      <c r="S5798" t="s">
        <v>2713</v>
      </c>
      <c r="T5798" t="s">
        <v>185</v>
      </c>
      <c r="U5798" s="1">
        <v>26583</v>
      </c>
      <c r="V5798" t="s">
        <v>22</v>
      </c>
    </row>
    <row r="5799" spans="1:22" hidden="1" x14ac:dyDescent="0.25">
      <c r="A5799" s="3" t="s">
        <v>12620</v>
      </c>
      <c r="B5799" t="s">
        <v>12310</v>
      </c>
      <c r="C5799" s="2" t="s">
        <v>115</v>
      </c>
      <c r="D5799" t="s">
        <v>13191</v>
      </c>
      <c r="E5799" t="s">
        <v>34</v>
      </c>
      <c r="F5799" s="8" t="e">
        <v>#N/A</v>
      </c>
      <c r="G5799" t="s">
        <v>34</v>
      </c>
      <c r="H5799" s="4">
        <v>2302</v>
      </c>
      <c r="I5799" s="4">
        <v>5.46</v>
      </c>
      <c r="L5799" t="s">
        <v>17</v>
      </c>
      <c r="M5799" t="s">
        <v>4019</v>
      </c>
      <c r="N5799" t="s">
        <v>12373</v>
      </c>
      <c r="O5799" s="1">
        <v>32205</v>
      </c>
      <c r="P5799" t="s">
        <v>54</v>
      </c>
      <c r="Q5799" t="s">
        <v>22</v>
      </c>
      <c r="R5799" t="s">
        <v>23</v>
      </c>
      <c r="S5799" t="s">
        <v>12374</v>
      </c>
      <c r="T5799" t="s">
        <v>12375</v>
      </c>
      <c r="U5799" s="1">
        <v>27161</v>
      </c>
      <c r="V5799" t="s">
        <v>22</v>
      </c>
    </row>
    <row r="5800" spans="1:22" hidden="1" x14ac:dyDescent="0.25">
      <c r="A5800" s="2" t="s">
        <v>6063</v>
      </c>
      <c r="B5800" t="s">
        <v>6064</v>
      </c>
      <c r="C5800" s="2" t="s">
        <v>67</v>
      </c>
      <c r="D5800" t="s">
        <v>12879</v>
      </c>
      <c r="E5800" t="s">
        <v>163</v>
      </c>
      <c r="F5800" s="8" t="e">
        <v>#N/A</v>
      </c>
      <c r="G5800" t="s">
        <v>163</v>
      </c>
      <c r="H5800" s="4">
        <v>658</v>
      </c>
      <c r="I5800" s="4">
        <v>2.4700000000000002</v>
      </c>
      <c r="L5800" t="s">
        <v>17</v>
      </c>
      <c r="M5800" t="s">
        <v>6086</v>
      </c>
      <c r="N5800" t="s">
        <v>963</v>
      </c>
      <c r="O5800" s="1">
        <v>33505</v>
      </c>
      <c r="P5800" t="s">
        <v>175</v>
      </c>
      <c r="Q5800" t="s">
        <v>22</v>
      </c>
      <c r="R5800" t="s">
        <v>23</v>
      </c>
      <c r="S5800" t="s">
        <v>6087</v>
      </c>
      <c r="T5800" t="s">
        <v>355</v>
      </c>
      <c r="U5800" s="1">
        <v>33192</v>
      </c>
      <c r="V5800" t="s">
        <v>22</v>
      </c>
    </row>
    <row r="5801" spans="1:22" hidden="1" x14ac:dyDescent="0.25">
      <c r="A5801" s="2" t="s">
        <v>6446</v>
      </c>
      <c r="B5801" t="s">
        <v>6447</v>
      </c>
      <c r="C5801" s="2" t="s">
        <v>167</v>
      </c>
      <c r="D5801" t="s">
        <v>12900</v>
      </c>
      <c r="E5801" t="s">
        <v>163</v>
      </c>
      <c r="F5801" s="8" t="e">
        <v>#N/A</v>
      </c>
      <c r="G5801" t="s">
        <v>163</v>
      </c>
      <c r="H5801" s="4">
        <v>0</v>
      </c>
      <c r="I5801" s="4">
        <v>0</v>
      </c>
      <c r="L5801" t="s">
        <v>23</v>
      </c>
      <c r="M5801" t="s">
        <v>6518</v>
      </c>
      <c r="N5801" t="s">
        <v>6519</v>
      </c>
      <c r="O5801" s="1">
        <v>25556</v>
      </c>
      <c r="P5801" t="s">
        <v>29</v>
      </c>
      <c r="Q5801" t="s">
        <v>22</v>
      </c>
      <c r="R5801" t="s">
        <v>17</v>
      </c>
      <c r="S5801" t="s">
        <v>6520</v>
      </c>
      <c r="T5801" t="s">
        <v>3349</v>
      </c>
      <c r="U5801" s="1">
        <v>20278</v>
      </c>
      <c r="V5801" t="s">
        <v>22</v>
      </c>
    </row>
    <row r="5802" spans="1:22" hidden="1" x14ac:dyDescent="0.25">
      <c r="A5802" s="2" t="s">
        <v>4089</v>
      </c>
      <c r="B5802" t="s">
        <v>4090</v>
      </c>
      <c r="C5802" s="2" t="s">
        <v>167</v>
      </c>
      <c r="D5802" t="s">
        <v>12781</v>
      </c>
      <c r="E5802" t="s">
        <v>83</v>
      </c>
      <c r="F5802" s="8" t="e">
        <v>#N/A</v>
      </c>
      <c r="G5802" t="s">
        <v>83</v>
      </c>
      <c r="H5802" s="4">
        <v>2181</v>
      </c>
      <c r="I5802" s="4">
        <v>3.63</v>
      </c>
      <c r="L5802" t="s">
        <v>17</v>
      </c>
      <c r="M5802" t="s">
        <v>359</v>
      </c>
      <c r="N5802" t="s">
        <v>279</v>
      </c>
      <c r="O5802" s="1">
        <v>26719</v>
      </c>
      <c r="P5802" t="s">
        <v>287</v>
      </c>
      <c r="Q5802" t="s">
        <v>22</v>
      </c>
      <c r="R5802" t="s">
        <v>23</v>
      </c>
      <c r="S5802" t="s">
        <v>4190</v>
      </c>
      <c r="T5802" t="s">
        <v>1056</v>
      </c>
      <c r="U5802" s="1">
        <v>26458</v>
      </c>
      <c r="V5802" t="s">
        <v>22</v>
      </c>
    </row>
    <row r="5803" spans="1:22" hidden="1" x14ac:dyDescent="0.25">
      <c r="A5803" s="2" t="s">
        <v>2696</v>
      </c>
      <c r="B5803" t="s">
        <v>2697</v>
      </c>
      <c r="C5803" s="2" t="s">
        <v>115</v>
      </c>
      <c r="D5803" t="s">
        <v>12716</v>
      </c>
      <c r="E5803" t="s">
        <v>163</v>
      </c>
      <c r="F5803" s="8" t="e">
        <v>#N/A</v>
      </c>
      <c r="G5803" t="s">
        <v>163</v>
      </c>
      <c r="H5803" s="4">
        <v>2291</v>
      </c>
      <c r="I5803" s="4">
        <v>6.07</v>
      </c>
      <c r="L5803" t="s">
        <v>17</v>
      </c>
      <c r="M5803" t="s">
        <v>2749</v>
      </c>
      <c r="N5803" t="s">
        <v>451</v>
      </c>
      <c r="O5803" s="1">
        <v>26465</v>
      </c>
      <c r="P5803" t="s">
        <v>54</v>
      </c>
      <c r="Q5803" t="s">
        <v>22</v>
      </c>
      <c r="R5803" t="s">
        <v>23</v>
      </c>
      <c r="S5803" t="s">
        <v>2750</v>
      </c>
      <c r="T5803" t="s">
        <v>2446</v>
      </c>
      <c r="U5803" s="1">
        <v>37386</v>
      </c>
      <c r="V5803" t="s">
        <v>22</v>
      </c>
    </row>
    <row r="5804" spans="1:22" hidden="1" x14ac:dyDescent="0.25">
      <c r="A5804" s="2" t="s">
        <v>2696</v>
      </c>
      <c r="B5804" t="s">
        <v>2697</v>
      </c>
      <c r="C5804" s="2" t="s">
        <v>167</v>
      </c>
      <c r="D5804" t="s">
        <v>12717</v>
      </c>
      <c r="E5804" t="s">
        <v>174</v>
      </c>
      <c r="F5804" s="8" t="e">
        <v>#N/A</v>
      </c>
      <c r="G5804" t="s">
        <v>174</v>
      </c>
      <c r="H5804" s="4">
        <v>290</v>
      </c>
      <c r="I5804" s="4">
        <v>0.59</v>
      </c>
      <c r="L5804" t="s">
        <v>17</v>
      </c>
      <c r="M5804" t="s">
        <v>1063</v>
      </c>
      <c r="N5804" t="s">
        <v>265</v>
      </c>
      <c r="O5804" s="1">
        <v>23805</v>
      </c>
      <c r="P5804" t="s">
        <v>226</v>
      </c>
      <c r="Q5804" t="s">
        <v>22</v>
      </c>
      <c r="R5804" t="s">
        <v>17</v>
      </c>
      <c r="S5804" t="s">
        <v>2757</v>
      </c>
      <c r="T5804" t="s">
        <v>252</v>
      </c>
      <c r="U5804" s="1">
        <v>18287</v>
      </c>
      <c r="V5804" t="s">
        <v>22</v>
      </c>
    </row>
    <row r="5805" spans="1:22" hidden="1" x14ac:dyDescent="0.25">
      <c r="A5805" s="2" t="s">
        <v>10367</v>
      </c>
      <c r="B5805" t="s">
        <v>10368</v>
      </c>
      <c r="C5805" s="2" t="s">
        <v>15</v>
      </c>
      <c r="D5805" t="s">
        <v>13106</v>
      </c>
      <c r="E5805" t="s">
        <v>174</v>
      </c>
      <c r="F5805" s="8" t="e">
        <v>#N/A</v>
      </c>
      <c r="G5805" t="s">
        <v>174</v>
      </c>
      <c r="H5805" s="4">
        <v>948</v>
      </c>
      <c r="I5805" s="4">
        <v>3.48</v>
      </c>
      <c r="L5805" t="s">
        <v>17</v>
      </c>
      <c r="M5805" t="s">
        <v>10387</v>
      </c>
      <c r="N5805" t="s">
        <v>10388</v>
      </c>
      <c r="O5805" s="1">
        <v>26167</v>
      </c>
      <c r="P5805" t="s">
        <v>126</v>
      </c>
      <c r="Q5805" t="s">
        <v>22</v>
      </c>
      <c r="R5805" t="s">
        <v>23</v>
      </c>
      <c r="S5805" t="s">
        <v>10389</v>
      </c>
      <c r="T5805" t="s">
        <v>3353</v>
      </c>
      <c r="U5805" s="1">
        <v>33761</v>
      </c>
      <c r="V5805" t="s">
        <v>22</v>
      </c>
    </row>
    <row r="5806" spans="1:22" hidden="1" x14ac:dyDescent="0.25">
      <c r="A5806" s="3" t="s">
        <v>12620</v>
      </c>
      <c r="B5806" t="s">
        <v>12310</v>
      </c>
      <c r="C5806" s="2" t="s">
        <v>862</v>
      </c>
      <c r="D5806" t="s">
        <v>13196</v>
      </c>
      <c r="E5806" t="s">
        <v>163</v>
      </c>
      <c r="F5806" s="8" t="e">
        <v>#N/A</v>
      </c>
      <c r="G5806" t="s">
        <v>163</v>
      </c>
      <c r="H5806" s="4">
        <v>205</v>
      </c>
      <c r="I5806" s="4">
        <v>1.29</v>
      </c>
      <c r="L5806" t="s">
        <v>17</v>
      </c>
      <c r="M5806" t="s">
        <v>12500</v>
      </c>
      <c r="N5806" t="s">
        <v>337</v>
      </c>
      <c r="O5806" s="1">
        <v>17658</v>
      </c>
      <c r="P5806" t="s">
        <v>29</v>
      </c>
      <c r="Q5806" t="s">
        <v>22</v>
      </c>
      <c r="R5806" t="s">
        <v>23</v>
      </c>
      <c r="S5806" t="s">
        <v>5847</v>
      </c>
      <c r="T5806" t="s">
        <v>5463</v>
      </c>
      <c r="U5806" s="1">
        <v>32967</v>
      </c>
      <c r="V5806" t="s">
        <v>22</v>
      </c>
    </row>
    <row r="5807" spans="1:22" hidden="1" x14ac:dyDescent="0.25">
      <c r="A5807" s="2" t="s">
        <v>7865</v>
      </c>
      <c r="B5807" t="s">
        <v>7866</v>
      </c>
      <c r="C5807" s="2" t="s">
        <v>819</v>
      </c>
      <c r="D5807" t="s">
        <v>12978</v>
      </c>
      <c r="E5807" t="s">
        <v>97</v>
      </c>
      <c r="F5807" s="8" t="e">
        <v>#N/A</v>
      </c>
      <c r="G5807" t="s">
        <v>97</v>
      </c>
      <c r="H5807" s="4">
        <v>539</v>
      </c>
      <c r="I5807" s="4">
        <v>1.97</v>
      </c>
      <c r="L5807" t="s">
        <v>17</v>
      </c>
      <c r="M5807" t="s">
        <v>8007</v>
      </c>
      <c r="N5807" t="s">
        <v>2136</v>
      </c>
      <c r="O5807" s="1">
        <v>25773</v>
      </c>
      <c r="P5807" t="s">
        <v>29</v>
      </c>
      <c r="Q5807" t="s">
        <v>22</v>
      </c>
      <c r="R5807" t="s">
        <v>23</v>
      </c>
      <c r="S5807" t="s">
        <v>8008</v>
      </c>
      <c r="T5807" t="s">
        <v>148</v>
      </c>
      <c r="U5807" s="1">
        <v>31955</v>
      </c>
      <c r="V5807" t="s">
        <v>22</v>
      </c>
    </row>
    <row r="5808" spans="1:22" hidden="1" x14ac:dyDescent="0.25">
      <c r="A5808" s="2" t="s">
        <v>3755</v>
      </c>
      <c r="B5808" t="s">
        <v>3756</v>
      </c>
      <c r="C5808" s="2" t="s">
        <v>67</v>
      </c>
      <c r="D5808" t="s">
        <v>12765</v>
      </c>
      <c r="E5808" t="s">
        <v>97</v>
      </c>
      <c r="F5808" s="8" t="e">
        <v>#N/A</v>
      </c>
      <c r="G5808" t="s">
        <v>97</v>
      </c>
      <c r="H5808" s="4">
        <v>353</v>
      </c>
      <c r="I5808" s="4">
        <v>0.87</v>
      </c>
      <c r="L5808" t="s">
        <v>17</v>
      </c>
      <c r="M5808" t="s">
        <v>3786</v>
      </c>
      <c r="N5808" t="s">
        <v>162</v>
      </c>
      <c r="O5808" s="1">
        <v>27972</v>
      </c>
      <c r="P5808" t="s">
        <v>126</v>
      </c>
      <c r="Q5808" t="s">
        <v>22</v>
      </c>
      <c r="R5808" t="s">
        <v>17</v>
      </c>
      <c r="S5808" t="s">
        <v>3787</v>
      </c>
      <c r="T5808" t="s">
        <v>201</v>
      </c>
      <c r="U5808" s="1">
        <v>28285</v>
      </c>
      <c r="V5808" t="s">
        <v>22</v>
      </c>
    </row>
    <row r="5809" spans="1:22" hidden="1" x14ac:dyDescent="0.25">
      <c r="A5809" s="3" t="s">
        <v>12620</v>
      </c>
      <c r="B5809" t="s">
        <v>12310</v>
      </c>
      <c r="C5809" s="2" t="s">
        <v>819</v>
      </c>
      <c r="D5809" t="s">
        <v>13195</v>
      </c>
      <c r="E5809" t="s">
        <v>163</v>
      </c>
      <c r="F5809" s="8" t="e">
        <v>#N/A</v>
      </c>
      <c r="G5809" t="s">
        <v>163</v>
      </c>
      <c r="H5809" s="4">
        <v>2043</v>
      </c>
      <c r="I5809" s="4">
        <v>5.69</v>
      </c>
      <c r="L5809" t="s">
        <v>17</v>
      </c>
      <c r="M5809" t="s">
        <v>12466</v>
      </c>
      <c r="N5809" t="s">
        <v>223</v>
      </c>
      <c r="O5809" s="1">
        <v>21955</v>
      </c>
      <c r="P5809" t="s">
        <v>164</v>
      </c>
      <c r="Q5809" t="s">
        <v>22</v>
      </c>
      <c r="R5809" t="s">
        <v>23</v>
      </c>
      <c r="S5809" t="s">
        <v>12467</v>
      </c>
      <c r="T5809" t="s">
        <v>1288</v>
      </c>
      <c r="U5809" s="1">
        <v>33618</v>
      </c>
      <c r="V5809" t="s">
        <v>22</v>
      </c>
    </row>
    <row r="5810" spans="1:22" hidden="1" x14ac:dyDescent="0.25">
      <c r="A5810" s="3" t="s">
        <v>12620</v>
      </c>
      <c r="B5810" t="s">
        <v>12310</v>
      </c>
      <c r="C5810" s="2" t="s">
        <v>1188</v>
      </c>
      <c r="D5810" t="s">
        <v>13199</v>
      </c>
      <c r="E5810" t="s">
        <v>163</v>
      </c>
      <c r="F5810" s="8" t="e">
        <v>#N/A</v>
      </c>
      <c r="G5810" t="s">
        <v>163</v>
      </c>
      <c r="H5810" s="4">
        <v>2626</v>
      </c>
      <c r="I5810" s="4">
        <v>9.5</v>
      </c>
      <c r="L5810" t="s">
        <v>17</v>
      </c>
      <c r="M5810" t="s">
        <v>5099</v>
      </c>
      <c r="N5810" t="s">
        <v>238</v>
      </c>
      <c r="O5810" s="1">
        <v>26799</v>
      </c>
      <c r="P5810" t="s">
        <v>671</v>
      </c>
      <c r="Q5810" t="s">
        <v>22</v>
      </c>
      <c r="R5810" t="s">
        <v>17</v>
      </c>
      <c r="S5810" t="s">
        <v>12585</v>
      </c>
      <c r="T5810" t="s">
        <v>1378</v>
      </c>
      <c r="U5810" s="1">
        <v>24010</v>
      </c>
      <c r="V5810" t="s">
        <v>22</v>
      </c>
    </row>
    <row r="5811" spans="1:22" hidden="1" x14ac:dyDescent="0.25">
      <c r="A5811" s="3" t="s">
        <v>12612</v>
      </c>
      <c r="B5811" t="s">
        <v>11915</v>
      </c>
      <c r="C5811" s="2" t="s">
        <v>67</v>
      </c>
      <c r="D5811" t="s">
        <v>13173</v>
      </c>
      <c r="E5811" t="s">
        <v>97</v>
      </c>
      <c r="F5811" s="8" t="e">
        <v>#N/A</v>
      </c>
      <c r="G5811" t="s">
        <v>97</v>
      </c>
      <c r="H5811" s="4">
        <v>118</v>
      </c>
      <c r="I5811" s="4">
        <v>0.5</v>
      </c>
      <c r="L5811" t="s">
        <v>17</v>
      </c>
      <c r="M5811" t="s">
        <v>11978</v>
      </c>
      <c r="N5811" t="s">
        <v>1755</v>
      </c>
      <c r="O5811" s="1">
        <v>23731</v>
      </c>
      <c r="P5811" t="s">
        <v>276</v>
      </c>
      <c r="Q5811" t="s">
        <v>22</v>
      </c>
      <c r="R5811" t="s">
        <v>23</v>
      </c>
      <c r="S5811" t="s">
        <v>11979</v>
      </c>
      <c r="T5811" t="s">
        <v>11980</v>
      </c>
      <c r="U5811" s="1">
        <v>34321</v>
      </c>
      <c r="V5811" t="s">
        <v>22</v>
      </c>
    </row>
    <row r="5812" spans="1:22" hidden="1" x14ac:dyDescent="0.25">
      <c r="A5812" s="2" t="s">
        <v>3078</v>
      </c>
      <c r="B5812" t="s">
        <v>3079</v>
      </c>
      <c r="C5812" s="2" t="s">
        <v>115</v>
      </c>
      <c r="D5812" t="s">
        <v>12734</v>
      </c>
      <c r="E5812" t="s">
        <v>97</v>
      </c>
      <c r="F5812" s="8" t="e">
        <v>#N/A</v>
      </c>
      <c r="G5812" t="s">
        <v>97</v>
      </c>
      <c r="H5812" s="4">
        <v>1705</v>
      </c>
      <c r="I5812" s="4">
        <v>5.18</v>
      </c>
      <c r="L5812" t="s">
        <v>23</v>
      </c>
      <c r="M5812" t="s">
        <v>3129</v>
      </c>
      <c r="N5812" t="s">
        <v>275</v>
      </c>
      <c r="O5812" s="1">
        <v>26599</v>
      </c>
      <c r="P5812" t="s">
        <v>164</v>
      </c>
      <c r="Q5812" t="s">
        <v>22</v>
      </c>
      <c r="R5812" t="s">
        <v>17</v>
      </c>
      <c r="S5812" t="s">
        <v>3130</v>
      </c>
      <c r="T5812" t="s">
        <v>1083</v>
      </c>
      <c r="U5812" s="1">
        <v>17457</v>
      </c>
      <c r="V5812" t="s">
        <v>22</v>
      </c>
    </row>
    <row r="5813" spans="1:22" hidden="1" x14ac:dyDescent="0.25">
      <c r="A5813" s="2" t="s">
        <v>5479</v>
      </c>
      <c r="B5813" t="s">
        <v>5480</v>
      </c>
      <c r="C5813" s="2" t="s">
        <v>15</v>
      </c>
      <c r="D5813" t="s">
        <v>12845</v>
      </c>
      <c r="E5813" t="s">
        <v>97</v>
      </c>
      <c r="F5813" s="8" t="e">
        <v>#N/A</v>
      </c>
      <c r="G5813" t="s">
        <v>97</v>
      </c>
      <c r="H5813" s="4">
        <v>335</v>
      </c>
      <c r="I5813" s="4">
        <v>0.79</v>
      </c>
      <c r="L5813" t="s">
        <v>17</v>
      </c>
      <c r="M5813" t="s">
        <v>2174</v>
      </c>
      <c r="N5813" t="s">
        <v>134</v>
      </c>
      <c r="O5813" s="1">
        <v>25666</v>
      </c>
      <c r="P5813" t="s">
        <v>218</v>
      </c>
      <c r="Q5813" t="s">
        <v>22</v>
      </c>
      <c r="R5813" t="s">
        <v>23</v>
      </c>
      <c r="S5813" t="s">
        <v>5489</v>
      </c>
      <c r="T5813" t="s">
        <v>56</v>
      </c>
      <c r="U5813" s="1">
        <v>24318</v>
      </c>
      <c r="V5813" t="s">
        <v>22</v>
      </c>
    </row>
    <row r="5814" spans="1:22" hidden="1" x14ac:dyDescent="0.25">
      <c r="A5814" s="2" t="s">
        <v>5937</v>
      </c>
      <c r="B5814" t="s">
        <v>5938</v>
      </c>
      <c r="C5814" s="2" t="s">
        <v>115</v>
      </c>
      <c r="D5814" t="s">
        <v>12874</v>
      </c>
      <c r="E5814" t="s">
        <v>97</v>
      </c>
      <c r="F5814" s="8" t="e">
        <v>#N/A</v>
      </c>
      <c r="G5814" t="s">
        <v>97</v>
      </c>
      <c r="H5814" s="4">
        <v>188</v>
      </c>
      <c r="I5814" s="4">
        <v>0.64</v>
      </c>
      <c r="L5814" t="s">
        <v>17</v>
      </c>
      <c r="M5814" t="s">
        <v>6002</v>
      </c>
      <c r="N5814" t="s">
        <v>6003</v>
      </c>
      <c r="O5814" s="1">
        <v>37938</v>
      </c>
      <c r="P5814" t="s">
        <v>492</v>
      </c>
      <c r="Q5814" t="s">
        <v>22</v>
      </c>
      <c r="R5814" t="s">
        <v>17</v>
      </c>
      <c r="S5814" t="s">
        <v>6004</v>
      </c>
      <c r="T5814" t="s">
        <v>6005</v>
      </c>
      <c r="U5814" s="1">
        <v>38081</v>
      </c>
      <c r="V5814" t="s">
        <v>22</v>
      </c>
    </row>
    <row r="5815" spans="1:22" hidden="1" x14ac:dyDescent="0.25">
      <c r="A5815" s="3" t="s">
        <v>12618</v>
      </c>
      <c r="B5815" t="s">
        <v>12298</v>
      </c>
      <c r="C5815" s="2" t="s">
        <v>15</v>
      </c>
      <c r="D5815" t="s">
        <v>13182</v>
      </c>
      <c r="E5815" t="s">
        <v>83</v>
      </c>
      <c r="F5815" s="8" t="e">
        <v>#N/A</v>
      </c>
      <c r="G5815" t="s">
        <v>83</v>
      </c>
      <c r="H5815" s="4">
        <v>1398</v>
      </c>
      <c r="I5815" s="4">
        <v>27.62</v>
      </c>
      <c r="J5815" s="4">
        <v>32.79</v>
      </c>
      <c r="K5815" s="4">
        <v>0</v>
      </c>
      <c r="L5815" t="s">
        <v>17</v>
      </c>
      <c r="M5815" t="s">
        <v>12301</v>
      </c>
      <c r="N5815" t="s">
        <v>1083</v>
      </c>
      <c r="O5815" s="1">
        <v>24845</v>
      </c>
      <c r="P5815" t="s">
        <v>74</v>
      </c>
      <c r="Q5815" t="s">
        <v>22</v>
      </c>
      <c r="R5815" t="s">
        <v>17</v>
      </c>
      <c r="S5815" t="s">
        <v>12302</v>
      </c>
      <c r="T5815" t="s">
        <v>101</v>
      </c>
      <c r="U5815" s="1">
        <v>33477</v>
      </c>
      <c r="V5815" t="s">
        <v>22</v>
      </c>
    </row>
    <row r="5816" spans="1:22" hidden="1" x14ac:dyDescent="0.25">
      <c r="A5816" s="2" t="s">
        <v>9676</v>
      </c>
      <c r="B5816" t="s">
        <v>9677</v>
      </c>
      <c r="C5816" s="2" t="s">
        <v>15</v>
      </c>
      <c r="D5816" t="s">
        <v>13067</v>
      </c>
      <c r="E5816" t="s">
        <v>83</v>
      </c>
      <c r="F5816" s="8" t="e">
        <v>#N/A</v>
      </c>
      <c r="G5816" t="s">
        <v>83</v>
      </c>
      <c r="H5816" s="4">
        <v>2391</v>
      </c>
      <c r="I5816" s="4">
        <v>5.36</v>
      </c>
      <c r="L5816" t="s">
        <v>17</v>
      </c>
      <c r="M5816" t="s">
        <v>3522</v>
      </c>
      <c r="N5816" t="s">
        <v>587</v>
      </c>
      <c r="O5816" s="1">
        <v>19762</v>
      </c>
      <c r="P5816" t="s">
        <v>84</v>
      </c>
      <c r="Q5816" t="s">
        <v>22</v>
      </c>
      <c r="R5816" t="s">
        <v>23</v>
      </c>
      <c r="S5816" t="s">
        <v>9678</v>
      </c>
      <c r="T5816" t="s">
        <v>9679</v>
      </c>
      <c r="U5816" s="1">
        <v>29178</v>
      </c>
      <c r="V5816" t="s">
        <v>22</v>
      </c>
    </row>
    <row r="5817" spans="1:22" hidden="1" x14ac:dyDescent="0.25">
      <c r="A5817" s="2" t="s">
        <v>11140</v>
      </c>
      <c r="B5817" t="s">
        <v>11141</v>
      </c>
      <c r="C5817" s="2" t="s">
        <v>629</v>
      </c>
      <c r="D5817" t="s">
        <v>13146</v>
      </c>
      <c r="E5817" t="s">
        <v>12601</v>
      </c>
      <c r="F5817" s="8" t="e">
        <v>#N/A</v>
      </c>
      <c r="G5817" t="s">
        <v>174</v>
      </c>
      <c r="H5817" s="4">
        <v>8</v>
      </c>
      <c r="I5817" s="4">
        <v>0.02</v>
      </c>
      <c r="L5817" t="s">
        <v>17</v>
      </c>
      <c r="M5817" t="s">
        <v>3043</v>
      </c>
      <c r="N5817" t="s">
        <v>298</v>
      </c>
      <c r="O5817" s="1">
        <v>21978</v>
      </c>
      <c r="P5817" t="s">
        <v>35</v>
      </c>
      <c r="Q5817" t="s">
        <v>22</v>
      </c>
      <c r="R5817" t="s">
        <v>17</v>
      </c>
      <c r="S5817" t="s">
        <v>1315</v>
      </c>
      <c r="T5817" t="s">
        <v>121</v>
      </c>
      <c r="U5817" s="1">
        <v>25427</v>
      </c>
      <c r="V5817" t="s">
        <v>22</v>
      </c>
    </row>
    <row r="5818" spans="1:22" hidden="1" x14ac:dyDescent="0.25">
      <c r="A5818" s="2" t="s">
        <v>1355</v>
      </c>
      <c r="B5818" t="s">
        <v>1356</v>
      </c>
      <c r="C5818" s="2" t="s">
        <v>15</v>
      </c>
      <c r="D5818" t="s">
        <v>12666</v>
      </c>
      <c r="E5818" t="s">
        <v>83</v>
      </c>
      <c r="F5818" s="8" t="e">
        <v>#N/A</v>
      </c>
      <c r="G5818" t="s">
        <v>83</v>
      </c>
      <c r="H5818" s="4">
        <v>437</v>
      </c>
      <c r="I5818" s="4">
        <v>1.31</v>
      </c>
      <c r="L5818" t="s">
        <v>17</v>
      </c>
      <c r="M5818" t="s">
        <v>1369</v>
      </c>
      <c r="N5818" t="s">
        <v>1370</v>
      </c>
      <c r="O5818" s="1">
        <v>24827</v>
      </c>
      <c r="P5818" t="s">
        <v>74</v>
      </c>
      <c r="Q5818" t="s">
        <v>22</v>
      </c>
      <c r="R5818" t="s">
        <v>23</v>
      </c>
      <c r="S5818" t="s">
        <v>1371</v>
      </c>
      <c r="T5818" t="s">
        <v>1372</v>
      </c>
      <c r="U5818" s="1">
        <v>24559</v>
      </c>
      <c r="V5818" t="s">
        <v>22</v>
      </c>
    </row>
    <row r="5819" spans="1:22" hidden="1" x14ac:dyDescent="0.25">
      <c r="A5819" s="3" t="s">
        <v>12620</v>
      </c>
      <c r="B5819" t="s">
        <v>12310</v>
      </c>
      <c r="C5819" s="2" t="s">
        <v>220</v>
      </c>
      <c r="D5819" t="s">
        <v>13193</v>
      </c>
      <c r="E5819" t="s">
        <v>34</v>
      </c>
      <c r="F5819" s="8" t="e">
        <v>#N/A</v>
      </c>
      <c r="G5819" t="s">
        <v>34</v>
      </c>
      <c r="H5819" s="4">
        <v>1775</v>
      </c>
      <c r="I5819" s="4">
        <v>7.13</v>
      </c>
      <c r="L5819" t="s">
        <v>17</v>
      </c>
      <c r="M5819" t="s">
        <v>12404</v>
      </c>
      <c r="N5819" t="s">
        <v>550</v>
      </c>
      <c r="O5819" s="1">
        <v>25282</v>
      </c>
      <c r="P5819" t="s">
        <v>54</v>
      </c>
      <c r="Q5819" t="s">
        <v>22</v>
      </c>
      <c r="R5819" t="s">
        <v>23</v>
      </c>
      <c r="S5819" t="s">
        <v>8128</v>
      </c>
      <c r="T5819" t="s">
        <v>12405</v>
      </c>
      <c r="U5819" s="1">
        <v>26026</v>
      </c>
      <c r="V5819" t="s">
        <v>22</v>
      </c>
    </row>
    <row r="5820" spans="1:22" hidden="1" x14ac:dyDescent="0.25">
      <c r="A5820" s="2" t="s">
        <v>3480</v>
      </c>
      <c r="B5820" t="s">
        <v>3481</v>
      </c>
      <c r="C5820" s="2" t="s">
        <v>220</v>
      </c>
      <c r="D5820" t="s">
        <v>12758</v>
      </c>
      <c r="E5820" t="s">
        <v>174</v>
      </c>
      <c r="F5820" s="8" t="e">
        <v>#N/A</v>
      </c>
      <c r="G5820" t="s">
        <v>174</v>
      </c>
      <c r="H5820" s="4">
        <v>636</v>
      </c>
      <c r="I5820" s="4">
        <v>1.21</v>
      </c>
      <c r="L5820" t="s">
        <v>23</v>
      </c>
      <c r="M5820" t="s">
        <v>3617</v>
      </c>
      <c r="N5820" t="s">
        <v>453</v>
      </c>
      <c r="O5820" s="1">
        <v>22977</v>
      </c>
      <c r="P5820" t="s">
        <v>671</v>
      </c>
      <c r="Q5820" t="s">
        <v>22</v>
      </c>
      <c r="R5820" t="s">
        <v>23</v>
      </c>
      <c r="S5820" t="s">
        <v>3618</v>
      </c>
      <c r="T5820" t="s">
        <v>546</v>
      </c>
      <c r="U5820" s="1">
        <v>27123</v>
      </c>
      <c r="V5820" t="s">
        <v>22</v>
      </c>
    </row>
    <row r="5821" spans="1:22" hidden="1" x14ac:dyDescent="0.25">
      <c r="A5821" s="2" t="s">
        <v>9920</v>
      </c>
      <c r="B5821" t="s">
        <v>9921</v>
      </c>
      <c r="C5821" s="2" t="s">
        <v>115</v>
      </c>
      <c r="D5821" t="s">
        <v>13082</v>
      </c>
      <c r="E5821" t="s">
        <v>97</v>
      </c>
      <c r="F5821" s="8" t="e">
        <v>#N/A</v>
      </c>
      <c r="G5821" t="s">
        <v>97</v>
      </c>
      <c r="H5821" s="4">
        <v>347</v>
      </c>
      <c r="I5821" s="4">
        <v>0.96</v>
      </c>
      <c r="L5821" t="s">
        <v>17</v>
      </c>
      <c r="M5821" t="s">
        <v>9966</v>
      </c>
      <c r="N5821" t="s">
        <v>9967</v>
      </c>
      <c r="O5821" s="1">
        <v>26707</v>
      </c>
      <c r="P5821" t="s">
        <v>307</v>
      </c>
      <c r="Q5821" t="s">
        <v>22</v>
      </c>
      <c r="R5821" t="s">
        <v>23</v>
      </c>
      <c r="S5821" t="s">
        <v>9968</v>
      </c>
      <c r="T5821" t="s">
        <v>453</v>
      </c>
      <c r="U5821" s="1">
        <v>21848</v>
      </c>
      <c r="V5821" t="s">
        <v>22</v>
      </c>
    </row>
    <row r="5822" spans="1:22" hidden="1" x14ac:dyDescent="0.25">
      <c r="A5822" s="2" t="s">
        <v>5147</v>
      </c>
      <c r="B5822" t="s">
        <v>5148</v>
      </c>
      <c r="C5822" s="2" t="s">
        <v>819</v>
      </c>
      <c r="D5822" t="s">
        <v>12835</v>
      </c>
      <c r="E5822" s="8" t="s">
        <v>13204</v>
      </c>
      <c r="F5822" s="8" t="e">
        <v>#N/A</v>
      </c>
      <c r="G5822" t="s">
        <v>163</v>
      </c>
      <c r="H5822" s="4">
        <v>5810</v>
      </c>
      <c r="I5822" s="4">
        <v>9.9600000000000009</v>
      </c>
      <c r="L5822" t="s">
        <v>17</v>
      </c>
      <c r="M5822" t="s">
        <v>5282</v>
      </c>
      <c r="N5822" t="s">
        <v>38</v>
      </c>
      <c r="O5822" s="1">
        <v>26975</v>
      </c>
      <c r="P5822" t="s">
        <v>74</v>
      </c>
      <c r="Q5822" t="s">
        <v>22</v>
      </c>
      <c r="R5822" t="s">
        <v>23</v>
      </c>
      <c r="S5822" t="s">
        <v>5283</v>
      </c>
      <c r="T5822" t="s">
        <v>4198</v>
      </c>
      <c r="U5822" s="1">
        <v>17268</v>
      </c>
      <c r="V5822" t="s">
        <v>22</v>
      </c>
    </row>
    <row r="5823" spans="1:22" hidden="1" x14ac:dyDescent="0.25">
      <c r="A5823" s="3" t="s">
        <v>12611</v>
      </c>
      <c r="B5823" t="s">
        <v>11844</v>
      </c>
      <c r="C5823" s="2" t="s">
        <v>15</v>
      </c>
      <c r="D5823" t="s">
        <v>13170</v>
      </c>
      <c r="E5823" t="s">
        <v>440</v>
      </c>
      <c r="F5823" s="8" t="e">
        <v>#N/A</v>
      </c>
      <c r="G5823" t="s">
        <v>440</v>
      </c>
      <c r="H5823" s="4">
        <v>3122</v>
      </c>
      <c r="I5823" s="4">
        <v>20.77</v>
      </c>
      <c r="J5823" s="4">
        <v>43.47</v>
      </c>
      <c r="K5823" s="4">
        <v>0</v>
      </c>
      <c r="L5823" t="s">
        <v>23</v>
      </c>
      <c r="M5823" t="s">
        <v>11851</v>
      </c>
      <c r="N5823" t="s">
        <v>11852</v>
      </c>
      <c r="O5823" s="1">
        <v>29308</v>
      </c>
      <c r="P5823" t="s">
        <v>218</v>
      </c>
      <c r="Q5823" t="s">
        <v>22</v>
      </c>
      <c r="R5823" t="s">
        <v>17</v>
      </c>
      <c r="S5823" t="s">
        <v>11853</v>
      </c>
      <c r="T5823" t="s">
        <v>106</v>
      </c>
      <c r="U5823" s="1">
        <v>28443</v>
      </c>
      <c r="V5823" t="s">
        <v>22</v>
      </c>
    </row>
    <row r="5824" spans="1:22" hidden="1" x14ac:dyDescent="0.25">
      <c r="A5824" s="2" t="s">
        <v>1355</v>
      </c>
      <c r="B5824" t="s">
        <v>1356</v>
      </c>
      <c r="C5824" s="2" t="s">
        <v>629</v>
      </c>
      <c r="D5824" t="s">
        <v>12671</v>
      </c>
      <c r="E5824" t="s">
        <v>174</v>
      </c>
      <c r="F5824" s="8" t="e">
        <v>#N/A</v>
      </c>
      <c r="G5824" t="s">
        <v>174</v>
      </c>
      <c r="H5824" s="4">
        <v>33</v>
      </c>
      <c r="I5824" s="4">
        <v>0.1</v>
      </c>
      <c r="L5824" t="s">
        <v>17</v>
      </c>
      <c r="M5824" t="s">
        <v>1528</v>
      </c>
      <c r="N5824" t="s">
        <v>1529</v>
      </c>
      <c r="O5824" s="1">
        <v>34412</v>
      </c>
      <c r="P5824" t="s">
        <v>164</v>
      </c>
      <c r="Q5824" t="s">
        <v>22</v>
      </c>
      <c r="R5824" t="s">
        <v>17</v>
      </c>
      <c r="S5824" t="s">
        <v>1530</v>
      </c>
      <c r="T5824" t="s">
        <v>1531</v>
      </c>
      <c r="U5824" s="1">
        <v>28414</v>
      </c>
      <c r="V5824" t="s">
        <v>22</v>
      </c>
    </row>
    <row r="5825" spans="1:22" hidden="1" x14ac:dyDescent="0.25">
      <c r="A5825" s="2" t="s">
        <v>7516</v>
      </c>
      <c r="B5825" t="s">
        <v>7517</v>
      </c>
      <c r="C5825" s="2" t="s">
        <v>15</v>
      </c>
      <c r="D5825" t="s">
        <v>12957</v>
      </c>
      <c r="E5825" t="s">
        <v>174</v>
      </c>
      <c r="F5825" s="8" t="e">
        <v>#N/A</v>
      </c>
      <c r="G5825" t="s">
        <v>174</v>
      </c>
      <c r="H5825" s="4">
        <v>310</v>
      </c>
      <c r="I5825" s="4">
        <v>0.99</v>
      </c>
      <c r="L5825" t="s">
        <v>17</v>
      </c>
      <c r="M5825" t="s">
        <v>7548</v>
      </c>
      <c r="N5825" t="s">
        <v>1878</v>
      </c>
      <c r="O5825" s="1">
        <v>28381</v>
      </c>
      <c r="P5825" t="s">
        <v>250</v>
      </c>
      <c r="Q5825" t="s">
        <v>22</v>
      </c>
      <c r="R5825" t="s">
        <v>23</v>
      </c>
      <c r="S5825" t="s">
        <v>7549</v>
      </c>
      <c r="T5825" t="s">
        <v>284</v>
      </c>
      <c r="U5825" s="1">
        <v>22338</v>
      </c>
      <c r="V5825" t="s">
        <v>22</v>
      </c>
    </row>
    <row r="5826" spans="1:22" hidden="1" x14ac:dyDescent="0.25">
      <c r="A5826" s="2" t="s">
        <v>7516</v>
      </c>
      <c r="B5826" t="s">
        <v>7517</v>
      </c>
      <c r="C5826" s="2" t="s">
        <v>67</v>
      </c>
      <c r="D5826" t="s">
        <v>12958</v>
      </c>
      <c r="E5826" t="s">
        <v>12622</v>
      </c>
      <c r="F5826" s="8" t="e">
        <v>#N/A</v>
      </c>
      <c r="G5826" t="s">
        <v>97</v>
      </c>
      <c r="H5826" s="4">
        <v>177</v>
      </c>
      <c r="I5826" s="4">
        <v>0.51</v>
      </c>
      <c r="L5826" t="s">
        <v>17</v>
      </c>
      <c r="M5826" t="s">
        <v>2460</v>
      </c>
      <c r="N5826" t="s">
        <v>88</v>
      </c>
      <c r="O5826" s="1">
        <v>30572</v>
      </c>
      <c r="P5826" t="s">
        <v>250</v>
      </c>
      <c r="Q5826" t="s">
        <v>22</v>
      </c>
      <c r="R5826" t="s">
        <v>17</v>
      </c>
      <c r="S5826" t="s">
        <v>7583</v>
      </c>
      <c r="T5826" t="s">
        <v>178</v>
      </c>
      <c r="U5826" s="1">
        <v>32211</v>
      </c>
      <c r="V5826" t="s">
        <v>22</v>
      </c>
    </row>
    <row r="5827" spans="1:22" hidden="1" x14ac:dyDescent="0.25">
      <c r="A5827" s="2" t="s">
        <v>5591</v>
      </c>
      <c r="B5827" t="s">
        <v>5592</v>
      </c>
      <c r="C5827" s="2" t="s">
        <v>67</v>
      </c>
      <c r="D5827" t="s">
        <v>12852</v>
      </c>
      <c r="E5827" t="s">
        <v>97</v>
      </c>
      <c r="F5827" s="8" t="e">
        <v>#N/A</v>
      </c>
      <c r="G5827" t="s">
        <v>97</v>
      </c>
      <c r="H5827" s="4">
        <v>583</v>
      </c>
      <c r="I5827" s="4">
        <v>1.25</v>
      </c>
      <c r="L5827" t="s">
        <v>23</v>
      </c>
      <c r="M5827" t="s">
        <v>3454</v>
      </c>
      <c r="N5827" t="s">
        <v>2966</v>
      </c>
      <c r="O5827" s="1">
        <v>32556</v>
      </c>
      <c r="P5827" t="s">
        <v>307</v>
      </c>
      <c r="Q5827" t="s">
        <v>22</v>
      </c>
      <c r="R5827" t="s">
        <v>17</v>
      </c>
      <c r="S5827" t="s">
        <v>448</v>
      </c>
      <c r="T5827" t="s">
        <v>185</v>
      </c>
      <c r="U5827" s="1">
        <v>29511</v>
      </c>
      <c r="V5827" t="s">
        <v>22</v>
      </c>
    </row>
    <row r="5828" spans="1:22" hidden="1" x14ac:dyDescent="0.25">
      <c r="A5828" s="2" t="s">
        <v>5937</v>
      </c>
      <c r="B5828" t="s">
        <v>5938</v>
      </c>
      <c r="C5828" s="2" t="s">
        <v>115</v>
      </c>
      <c r="D5828" t="s">
        <v>12874</v>
      </c>
      <c r="E5828" t="s">
        <v>97</v>
      </c>
      <c r="F5828" s="8" t="e">
        <v>#N/A</v>
      </c>
      <c r="G5828" t="s">
        <v>97</v>
      </c>
      <c r="H5828" s="4">
        <v>6</v>
      </c>
      <c r="I5828" s="4">
        <v>0.02</v>
      </c>
      <c r="L5828" t="s">
        <v>17</v>
      </c>
      <c r="M5828" t="s">
        <v>6008</v>
      </c>
      <c r="N5828" t="s">
        <v>134</v>
      </c>
      <c r="O5828" s="1">
        <v>22727</v>
      </c>
      <c r="P5828" t="s">
        <v>241</v>
      </c>
      <c r="Q5828" t="s">
        <v>22</v>
      </c>
      <c r="R5828" t="s">
        <v>23</v>
      </c>
      <c r="S5828" t="s">
        <v>6009</v>
      </c>
      <c r="T5828" t="s">
        <v>1997</v>
      </c>
      <c r="U5828" s="1">
        <v>27837</v>
      </c>
      <c r="V5828" t="s">
        <v>22</v>
      </c>
    </row>
    <row r="5829" spans="1:22" hidden="1" x14ac:dyDescent="0.25">
      <c r="A5829" s="2" t="s">
        <v>6230</v>
      </c>
      <c r="B5829" t="s">
        <v>6231</v>
      </c>
      <c r="C5829" s="2" t="s">
        <v>629</v>
      </c>
      <c r="D5829" t="s">
        <v>12891</v>
      </c>
      <c r="E5829" t="s">
        <v>97</v>
      </c>
      <c r="F5829" s="8" t="e">
        <v>#N/A</v>
      </c>
      <c r="G5829" t="s">
        <v>97</v>
      </c>
      <c r="H5829" s="4">
        <v>575</v>
      </c>
      <c r="I5829" s="4">
        <v>2.48</v>
      </c>
      <c r="L5829" t="s">
        <v>23</v>
      </c>
      <c r="M5829" t="s">
        <v>6333</v>
      </c>
      <c r="N5829" t="s">
        <v>66</v>
      </c>
      <c r="O5829" s="1">
        <v>23025</v>
      </c>
      <c r="P5829" t="s">
        <v>102</v>
      </c>
      <c r="Q5829" t="s">
        <v>22</v>
      </c>
      <c r="R5829" t="s">
        <v>17</v>
      </c>
      <c r="S5829" t="s">
        <v>6334</v>
      </c>
      <c r="T5829" t="s">
        <v>6335</v>
      </c>
      <c r="U5829" s="1">
        <v>21804</v>
      </c>
      <c r="V5829" t="s">
        <v>22</v>
      </c>
    </row>
    <row r="5830" spans="1:22" hidden="1" x14ac:dyDescent="0.25">
      <c r="A5830" s="3" t="s">
        <v>12612</v>
      </c>
      <c r="B5830" t="s">
        <v>11915</v>
      </c>
      <c r="C5830" s="2" t="s">
        <v>15</v>
      </c>
      <c r="D5830" t="s">
        <v>13172</v>
      </c>
      <c r="E5830" t="s">
        <v>163</v>
      </c>
      <c r="F5830" s="8" t="e">
        <v>#N/A</v>
      </c>
      <c r="G5830" t="s">
        <v>163</v>
      </c>
      <c r="H5830" s="4">
        <v>469</v>
      </c>
      <c r="I5830" s="4">
        <v>2.0299999999999998</v>
      </c>
      <c r="L5830" t="s">
        <v>17</v>
      </c>
      <c r="M5830" t="s">
        <v>11948</v>
      </c>
      <c r="N5830" t="s">
        <v>11949</v>
      </c>
      <c r="O5830" s="1">
        <v>22764</v>
      </c>
      <c r="P5830" t="s">
        <v>179</v>
      </c>
      <c r="Q5830" t="s">
        <v>22</v>
      </c>
      <c r="R5830" t="s">
        <v>23</v>
      </c>
      <c r="S5830" t="s">
        <v>7370</v>
      </c>
      <c r="T5830" t="s">
        <v>11950</v>
      </c>
      <c r="U5830" s="1">
        <v>32411</v>
      </c>
      <c r="V5830" t="s">
        <v>22</v>
      </c>
    </row>
    <row r="5831" spans="1:22" hidden="1" x14ac:dyDescent="0.25">
      <c r="A5831" s="2" t="s">
        <v>6988</v>
      </c>
      <c r="B5831" t="s">
        <v>6989</v>
      </c>
      <c r="C5831" s="2" t="s">
        <v>891</v>
      </c>
      <c r="D5831" t="s">
        <v>12936</v>
      </c>
      <c r="E5831" t="s">
        <v>97</v>
      </c>
      <c r="F5831" s="8" t="e">
        <v>#N/A</v>
      </c>
      <c r="G5831" t="s">
        <v>97</v>
      </c>
      <c r="H5831" s="4">
        <v>192</v>
      </c>
      <c r="I5831" s="4">
        <v>0.51</v>
      </c>
      <c r="L5831" t="s">
        <v>17</v>
      </c>
      <c r="M5831" t="s">
        <v>7151</v>
      </c>
      <c r="N5831" t="s">
        <v>52</v>
      </c>
      <c r="O5831" s="1">
        <v>34416</v>
      </c>
      <c r="P5831" t="s">
        <v>258</v>
      </c>
      <c r="Q5831" t="s">
        <v>22</v>
      </c>
      <c r="R5831" t="s">
        <v>23</v>
      </c>
      <c r="S5831" t="s">
        <v>7152</v>
      </c>
      <c r="T5831" t="s">
        <v>249</v>
      </c>
      <c r="U5831" s="1">
        <v>24459</v>
      </c>
      <c r="V5831" t="s">
        <v>22</v>
      </c>
    </row>
    <row r="5832" spans="1:22" hidden="1" x14ac:dyDescent="0.25">
      <c r="A5832" s="2" t="s">
        <v>2527</v>
      </c>
      <c r="B5832" t="s">
        <v>2528</v>
      </c>
      <c r="C5832" s="2" t="s">
        <v>167</v>
      </c>
      <c r="D5832" t="s">
        <v>12711</v>
      </c>
      <c r="E5832" t="s">
        <v>13304</v>
      </c>
      <c r="F5832" s="8" t="e">
        <v>#N/A</v>
      </c>
      <c r="G5832" t="s">
        <v>174</v>
      </c>
      <c r="H5832" s="4">
        <v>5552</v>
      </c>
      <c r="I5832" s="4">
        <v>12.75</v>
      </c>
      <c r="L5832" t="s">
        <v>17</v>
      </c>
      <c r="M5832" t="s">
        <v>2626</v>
      </c>
      <c r="N5832" t="s">
        <v>692</v>
      </c>
      <c r="O5832" s="1">
        <v>23024</v>
      </c>
      <c r="P5832" t="s">
        <v>250</v>
      </c>
      <c r="Q5832" t="s">
        <v>22</v>
      </c>
      <c r="R5832" t="s">
        <v>23</v>
      </c>
      <c r="S5832" t="s">
        <v>2627</v>
      </c>
      <c r="T5832" t="s">
        <v>2628</v>
      </c>
      <c r="U5832" s="1">
        <v>26812</v>
      </c>
      <c r="V5832" t="s">
        <v>22</v>
      </c>
    </row>
    <row r="5833" spans="1:22" hidden="1" x14ac:dyDescent="0.25">
      <c r="A5833" s="3" t="s">
        <v>12612</v>
      </c>
      <c r="B5833" t="s">
        <v>11915</v>
      </c>
      <c r="C5833" s="2" t="s">
        <v>15</v>
      </c>
      <c r="D5833" t="s">
        <v>13172</v>
      </c>
      <c r="E5833" t="s">
        <v>28</v>
      </c>
      <c r="F5833" s="8" t="e">
        <v>#N/A</v>
      </c>
      <c r="G5833" t="s">
        <v>28</v>
      </c>
      <c r="H5833" s="4">
        <v>233</v>
      </c>
      <c r="I5833" s="4">
        <v>1.01</v>
      </c>
      <c r="L5833" t="s">
        <v>23</v>
      </c>
      <c r="M5833" t="s">
        <v>4533</v>
      </c>
      <c r="N5833" t="s">
        <v>11932</v>
      </c>
      <c r="O5833" s="1">
        <v>30479</v>
      </c>
      <c r="P5833" t="s">
        <v>241</v>
      </c>
      <c r="Q5833" t="s">
        <v>22</v>
      </c>
      <c r="R5833" t="s">
        <v>17</v>
      </c>
      <c r="S5833" t="s">
        <v>11933</v>
      </c>
      <c r="T5833" t="s">
        <v>631</v>
      </c>
      <c r="U5833" s="1">
        <v>33677</v>
      </c>
      <c r="V5833" t="s">
        <v>22</v>
      </c>
    </row>
    <row r="5834" spans="1:22" hidden="1" x14ac:dyDescent="0.25">
      <c r="A5834" s="2" t="s">
        <v>3342</v>
      </c>
      <c r="B5834" t="s">
        <v>3343</v>
      </c>
      <c r="C5834" s="2" t="s">
        <v>115</v>
      </c>
      <c r="D5834" t="s">
        <v>12750</v>
      </c>
      <c r="E5834" t="s">
        <v>97</v>
      </c>
      <c r="F5834" s="8" t="e">
        <v>#N/A</v>
      </c>
      <c r="G5834" t="s">
        <v>97</v>
      </c>
      <c r="H5834" s="4">
        <v>98</v>
      </c>
      <c r="I5834" s="4">
        <v>0.21</v>
      </c>
      <c r="L5834" t="s">
        <v>23</v>
      </c>
      <c r="M5834" t="s">
        <v>3393</v>
      </c>
      <c r="N5834" t="s">
        <v>296</v>
      </c>
      <c r="O5834" s="1">
        <v>26750</v>
      </c>
      <c r="P5834" t="s">
        <v>164</v>
      </c>
      <c r="Q5834" t="s">
        <v>22</v>
      </c>
      <c r="R5834" t="s">
        <v>17</v>
      </c>
      <c r="S5834" t="s">
        <v>3394</v>
      </c>
      <c r="T5834" t="s">
        <v>305</v>
      </c>
      <c r="U5834" s="1">
        <v>32287</v>
      </c>
      <c r="V5834" t="s">
        <v>22</v>
      </c>
    </row>
    <row r="5835" spans="1:22" hidden="1" x14ac:dyDescent="0.25">
      <c r="A5835" s="2" t="s">
        <v>8540</v>
      </c>
      <c r="B5835" t="s">
        <v>8541</v>
      </c>
      <c r="C5835" s="2" t="s">
        <v>167</v>
      </c>
      <c r="D5835" t="s">
        <v>13011</v>
      </c>
      <c r="E5835" t="s">
        <v>174</v>
      </c>
      <c r="F5835" s="8" t="e">
        <v>#N/A</v>
      </c>
      <c r="G5835" t="s">
        <v>174</v>
      </c>
      <c r="H5835" s="4">
        <v>0</v>
      </c>
      <c r="I5835" s="4">
        <v>0</v>
      </c>
      <c r="L5835" t="s">
        <v>17</v>
      </c>
      <c r="M5835" t="s">
        <v>8620</v>
      </c>
      <c r="N5835" t="s">
        <v>596</v>
      </c>
      <c r="O5835" s="1">
        <v>32756</v>
      </c>
      <c r="P5835" t="s">
        <v>29</v>
      </c>
      <c r="Q5835" t="s">
        <v>22</v>
      </c>
      <c r="R5835" t="s">
        <v>23</v>
      </c>
      <c r="S5835" t="s">
        <v>5935</v>
      </c>
      <c r="T5835" t="s">
        <v>1331</v>
      </c>
      <c r="U5835" s="1">
        <v>33689</v>
      </c>
      <c r="V5835" t="s">
        <v>22</v>
      </c>
    </row>
    <row r="5836" spans="1:22" hidden="1" x14ac:dyDescent="0.25">
      <c r="A5836" s="2" t="s">
        <v>3342</v>
      </c>
      <c r="B5836" t="s">
        <v>3343</v>
      </c>
      <c r="C5836" s="2" t="s">
        <v>629</v>
      </c>
      <c r="D5836" t="s">
        <v>12753</v>
      </c>
      <c r="E5836" t="s">
        <v>163</v>
      </c>
      <c r="F5836" s="8" t="e">
        <v>#N/A</v>
      </c>
      <c r="G5836" t="s">
        <v>163</v>
      </c>
      <c r="H5836" s="4">
        <v>175</v>
      </c>
      <c r="I5836" s="4">
        <v>0.47</v>
      </c>
      <c r="L5836" t="s">
        <v>23</v>
      </c>
      <c r="M5836" t="s">
        <v>3455</v>
      </c>
      <c r="N5836" t="s">
        <v>94</v>
      </c>
      <c r="O5836" s="1">
        <v>22863</v>
      </c>
      <c r="P5836" t="s">
        <v>112</v>
      </c>
      <c r="Q5836" t="s">
        <v>22</v>
      </c>
      <c r="R5836" t="s">
        <v>17</v>
      </c>
      <c r="S5836" t="s">
        <v>3456</v>
      </c>
      <c r="T5836" t="s">
        <v>405</v>
      </c>
      <c r="U5836" s="1">
        <v>23398</v>
      </c>
      <c r="V5836" t="s">
        <v>22</v>
      </c>
    </row>
    <row r="5837" spans="1:22" hidden="1" x14ac:dyDescent="0.25">
      <c r="A5837" s="3" t="s">
        <v>12612</v>
      </c>
      <c r="B5837" t="s">
        <v>11915</v>
      </c>
      <c r="C5837" s="2" t="s">
        <v>819</v>
      </c>
      <c r="D5837" t="s">
        <v>13178</v>
      </c>
      <c r="E5837" t="s">
        <v>174</v>
      </c>
      <c r="F5837" s="8" t="e">
        <v>#N/A</v>
      </c>
      <c r="G5837" t="s">
        <v>174</v>
      </c>
      <c r="H5837" s="4">
        <v>4376</v>
      </c>
      <c r="I5837" s="4">
        <v>13.57</v>
      </c>
      <c r="L5837" t="s">
        <v>17</v>
      </c>
      <c r="M5837" t="s">
        <v>9462</v>
      </c>
      <c r="N5837" t="s">
        <v>984</v>
      </c>
      <c r="O5837" s="1">
        <v>30876</v>
      </c>
      <c r="P5837" t="s">
        <v>60</v>
      </c>
      <c r="Q5837" t="s">
        <v>22</v>
      </c>
      <c r="R5837" t="s">
        <v>23</v>
      </c>
      <c r="S5837" t="s">
        <v>12088</v>
      </c>
      <c r="T5837" t="s">
        <v>12089</v>
      </c>
      <c r="U5837" s="1">
        <v>34787</v>
      </c>
      <c r="V5837" t="s">
        <v>22</v>
      </c>
    </row>
    <row r="5838" spans="1:22" hidden="1" x14ac:dyDescent="0.25">
      <c r="A5838" s="2" t="s">
        <v>2977</v>
      </c>
      <c r="B5838" t="s">
        <v>2978</v>
      </c>
      <c r="C5838" s="2" t="s">
        <v>167</v>
      </c>
      <c r="D5838" t="s">
        <v>12730</v>
      </c>
      <c r="E5838" t="s">
        <v>97</v>
      </c>
      <c r="F5838" s="8" t="e">
        <v>#N/A</v>
      </c>
      <c r="G5838" t="s">
        <v>97</v>
      </c>
      <c r="H5838" s="4">
        <v>31</v>
      </c>
      <c r="I5838" s="4">
        <v>7.0000000000000007E-2</v>
      </c>
      <c r="L5838" t="s">
        <v>17</v>
      </c>
      <c r="M5838" t="s">
        <v>949</v>
      </c>
      <c r="N5838" t="s">
        <v>212</v>
      </c>
      <c r="O5838" s="1">
        <v>30570</v>
      </c>
      <c r="P5838" t="s">
        <v>551</v>
      </c>
      <c r="Q5838" t="s">
        <v>22</v>
      </c>
      <c r="R5838" t="s">
        <v>23</v>
      </c>
      <c r="S5838" t="s">
        <v>3056</v>
      </c>
      <c r="T5838" t="s">
        <v>553</v>
      </c>
      <c r="U5838" s="1">
        <v>31511</v>
      </c>
      <c r="V5838" t="s">
        <v>22</v>
      </c>
    </row>
    <row r="5839" spans="1:22" hidden="1" x14ac:dyDescent="0.25">
      <c r="A5839" s="2" t="s">
        <v>6230</v>
      </c>
      <c r="B5839" t="s">
        <v>6231</v>
      </c>
      <c r="C5839" s="2" t="s">
        <v>115</v>
      </c>
      <c r="D5839" t="s">
        <v>12888</v>
      </c>
      <c r="E5839" t="s">
        <v>13304</v>
      </c>
      <c r="F5839" s="8" t="e">
        <v>#N/A</v>
      </c>
      <c r="G5839" t="s">
        <v>174</v>
      </c>
      <c r="H5839" s="4">
        <v>1745</v>
      </c>
      <c r="I5839" s="4">
        <v>5.18</v>
      </c>
      <c r="L5839" t="s">
        <v>17</v>
      </c>
      <c r="M5839" t="s">
        <v>6291</v>
      </c>
      <c r="N5839" t="s">
        <v>265</v>
      </c>
      <c r="O5839" s="1">
        <v>23994</v>
      </c>
      <c r="P5839" t="s">
        <v>671</v>
      </c>
      <c r="Q5839" t="s">
        <v>22</v>
      </c>
      <c r="R5839" t="s">
        <v>23</v>
      </c>
      <c r="S5839" t="s">
        <v>2717</v>
      </c>
      <c r="T5839" t="s">
        <v>303</v>
      </c>
      <c r="U5839" s="1">
        <v>25758</v>
      </c>
      <c r="V5839" t="s">
        <v>22</v>
      </c>
    </row>
    <row r="5840" spans="1:22" hidden="1" x14ac:dyDescent="0.25">
      <c r="A5840" s="2" t="s">
        <v>7281</v>
      </c>
      <c r="B5840" t="s">
        <v>7282</v>
      </c>
      <c r="C5840" s="2" t="s">
        <v>115</v>
      </c>
      <c r="D5840" t="s">
        <v>12947</v>
      </c>
      <c r="E5840" t="s">
        <v>12598</v>
      </c>
      <c r="F5840" s="8" t="e">
        <v>#N/A</v>
      </c>
      <c r="G5840" t="s">
        <v>174</v>
      </c>
      <c r="H5840" s="4">
        <v>16345</v>
      </c>
      <c r="I5840" s="4">
        <v>36.61</v>
      </c>
      <c r="J5840" s="4">
        <v>66.55</v>
      </c>
      <c r="K5840" s="4" t="s">
        <v>13427</v>
      </c>
      <c r="L5840" t="s">
        <v>17</v>
      </c>
      <c r="M5840" t="s">
        <v>7325</v>
      </c>
      <c r="N5840" t="s">
        <v>344</v>
      </c>
      <c r="O5840" s="1">
        <v>22356</v>
      </c>
      <c r="P5840" t="s">
        <v>54</v>
      </c>
      <c r="Q5840" t="s">
        <v>36</v>
      </c>
      <c r="R5840" t="s">
        <v>17</v>
      </c>
      <c r="S5840" t="s">
        <v>7326</v>
      </c>
      <c r="T5840" t="s">
        <v>344</v>
      </c>
      <c r="U5840" s="1">
        <v>24811</v>
      </c>
      <c r="V5840" t="s">
        <v>22</v>
      </c>
    </row>
    <row r="5841" spans="1:22" hidden="1" x14ac:dyDescent="0.25">
      <c r="A5841" s="2" t="s">
        <v>11367</v>
      </c>
      <c r="B5841" t="s">
        <v>11368</v>
      </c>
      <c r="C5841" s="2" t="s">
        <v>891</v>
      </c>
      <c r="D5841" t="s">
        <v>13160</v>
      </c>
      <c r="E5841" t="s">
        <v>174</v>
      </c>
      <c r="F5841" s="8" t="e">
        <v>#N/A</v>
      </c>
      <c r="G5841" t="s">
        <v>174</v>
      </c>
      <c r="H5841" s="4">
        <v>450</v>
      </c>
      <c r="I5841" s="4">
        <v>1.73</v>
      </c>
      <c r="L5841" t="s">
        <v>17</v>
      </c>
      <c r="M5841" t="s">
        <v>11544</v>
      </c>
      <c r="N5841" t="s">
        <v>9310</v>
      </c>
      <c r="O5841" s="1">
        <v>27280</v>
      </c>
      <c r="P5841" t="s">
        <v>307</v>
      </c>
      <c r="Q5841" t="s">
        <v>22</v>
      </c>
      <c r="R5841" t="s">
        <v>23</v>
      </c>
      <c r="S5841" t="s">
        <v>11545</v>
      </c>
      <c r="T5841" t="s">
        <v>143</v>
      </c>
      <c r="U5841" s="1">
        <v>23570</v>
      </c>
      <c r="V5841" t="s">
        <v>22</v>
      </c>
    </row>
    <row r="5842" spans="1:22" hidden="1" x14ac:dyDescent="0.25">
      <c r="A5842" s="2" t="s">
        <v>10561</v>
      </c>
      <c r="B5842" t="s">
        <v>10562</v>
      </c>
      <c r="C5842" s="2" t="s">
        <v>819</v>
      </c>
      <c r="D5842" t="s">
        <v>13122</v>
      </c>
      <c r="E5842" t="s">
        <v>97</v>
      </c>
      <c r="F5842" s="8" t="e">
        <v>#N/A</v>
      </c>
      <c r="G5842" t="s">
        <v>97</v>
      </c>
      <c r="H5842" s="4">
        <v>142</v>
      </c>
      <c r="I5842" s="4">
        <v>0.3</v>
      </c>
      <c r="L5842" t="s">
        <v>17</v>
      </c>
      <c r="M5842" t="s">
        <v>10722</v>
      </c>
      <c r="N5842" t="s">
        <v>238</v>
      </c>
      <c r="O5842" s="1">
        <v>22824</v>
      </c>
      <c r="P5842" t="s">
        <v>84</v>
      </c>
      <c r="Q5842" t="s">
        <v>22</v>
      </c>
      <c r="R5842" t="s">
        <v>23</v>
      </c>
      <c r="S5842" t="s">
        <v>10722</v>
      </c>
      <c r="T5842" t="s">
        <v>407</v>
      </c>
      <c r="U5842" s="1">
        <v>18467</v>
      </c>
      <c r="V5842" t="s">
        <v>22</v>
      </c>
    </row>
    <row r="5843" spans="1:22" hidden="1" x14ac:dyDescent="0.25">
      <c r="A5843" s="2" t="s">
        <v>7516</v>
      </c>
      <c r="B5843" t="s">
        <v>7517</v>
      </c>
      <c r="C5843" s="2" t="s">
        <v>115</v>
      </c>
      <c r="D5843" t="s">
        <v>12959</v>
      </c>
      <c r="E5843" t="s">
        <v>97</v>
      </c>
      <c r="F5843" s="8" t="e">
        <v>#N/A</v>
      </c>
      <c r="G5843" t="s">
        <v>97</v>
      </c>
      <c r="H5843" s="4">
        <v>51</v>
      </c>
      <c r="I5843" s="4">
        <v>0.16</v>
      </c>
      <c r="L5843" t="s">
        <v>17</v>
      </c>
      <c r="M5843" t="s">
        <v>7603</v>
      </c>
      <c r="N5843" t="s">
        <v>7604</v>
      </c>
      <c r="O5843" s="1">
        <v>28027</v>
      </c>
      <c r="P5843" t="s">
        <v>226</v>
      </c>
      <c r="Q5843" t="s">
        <v>22</v>
      </c>
      <c r="R5843" t="s">
        <v>17</v>
      </c>
      <c r="S5843" t="s">
        <v>7605</v>
      </c>
      <c r="T5843" t="s">
        <v>421</v>
      </c>
      <c r="U5843" s="1">
        <v>23253</v>
      </c>
      <c r="V5843" t="s">
        <v>22</v>
      </c>
    </row>
    <row r="5844" spans="1:22" hidden="1" x14ac:dyDescent="0.25">
      <c r="A5844" s="3" t="s">
        <v>12615</v>
      </c>
      <c r="B5844" t="s">
        <v>12152</v>
      </c>
      <c r="C5844" s="2" t="s">
        <v>67</v>
      </c>
      <c r="D5844" t="s">
        <v>13188</v>
      </c>
      <c r="E5844" t="s">
        <v>163</v>
      </c>
      <c r="F5844" s="8" t="e">
        <v>#N/A</v>
      </c>
      <c r="G5844" t="s">
        <v>440</v>
      </c>
      <c r="H5844" s="4">
        <v>1362</v>
      </c>
      <c r="I5844" s="4">
        <v>3.39</v>
      </c>
      <c r="L5844" t="s">
        <v>23</v>
      </c>
      <c r="M5844" t="s">
        <v>13334</v>
      </c>
      <c r="N5844" t="s">
        <v>13335</v>
      </c>
      <c r="O5844" s="1">
        <v>33043</v>
      </c>
      <c r="P5844" t="s">
        <v>74</v>
      </c>
      <c r="Q5844" t="s">
        <v>22</v>
      </c>
      <c r="R5844" t="s">
        <v>17</v>
      </c>
      <c r="S5844" t="s">
        <v>13336</v>
      </c>
      <c r="T5844" t="s">
        <v>13337</v>
      </c>
      <c r="U5844" s="1">
        <v>29177</v>
      </c>
      <c r="V5844" t="s">
        <v>22</v>
      </c>
    </row>
    <row r="5845" spans="1:22" hidden="1" x14ac:dyDescent="0.25">
      <c r="A5845" s="2" t="s">
        <v>6063</v>
      </c>
      <c r="B5845" t="s">
        <v>6064</v>
      </c>
      <c r="C5845" s="2" t="s">
        <v>67</v>
      </c>
      <c r="D5845" t="s">
        <v>12879</v>
      </c>
      <c r="E5845" t="s">
        <v>174</v>
      </c>
      <c r="F5845" s="8" t="e">
        <v>#N/A</v>
      </c>
      <c r="G5845" t="s">
        <v>174</v>
      </c>
      <c r="H5845" s="4">
        <v>1822</v>
      </c>
      <c r="I5845" s="4">
        <v>6.85</v>
      </c>
      <c r="L5845" t="s">
        <v>17</v>
      </c>
      <c r="M5845" t="s">
        <v>6093</v>
      </c>
      <c r="N5845" t="s">
        <v>238</v>
      </c>
      <c r="O5845" s="1">
        <v>27423</v>
      </c>
      <c r="P5845" t="s">
        <v>35</v>
      </c>
      <c r="Q5845" t="s">
        <v>22</v>
      </c>
      <c r="R5845" t="s">
        <v>17</v>
      </c>
      <c r="S5845" t="s">
        <v>6094</v>
      </c>
      <c r="T5845" t="s">
        <v>185</v>
      </c>
      <c r="U5845" s="1">
        <v>26544</v>
      </c>
      <c r="V5845" t="s">
        <v>22</v>
      </c>
    </row>
    <row r="5846" spans="1:22" hidden="1" x14ac:dyDescent="0.25">
      <c r="A5846" s="2" t="s">
        <v>4316</v>
      </c>
      <c r="B5846" t="s">
        <v>4317</v>
      </c>
      <c r="C5846" s="2" t="s">
        <v>167</v>
      </c>
      <c r="D5846" t="s">
        <v>12790</v>
      </c>
      <c r="E5846" t="s">
        <v>12622</v>
      </c>
      <c r="F5846" s="8" t="e">
        <v>#N/A</v>
      </c>
      <c r="G5846" t="s">
        <v>97</v>
      </c>
      <c r="H5846" s="4">
        <v>220</v>
      </c>
      <c r="I5846" s="4">
        <v>0.47</v>
      </c>
      <c r="L5846" t="s">
        <v>17</v>
      </c>
      <c r="M5846" t="s">
        <v>4403</v>
      </c>
      <c r="N5846" t="s">
        <v>549</v>
      </c>
      <c r="O5846" s="1">
        <v>30766</v>
      </c>
      <c r="P5846" t="s">
        <v>175</v>
      </c>
      <c r="Q5846" t="s">
        <v>22</v>
      </c>
      <c r="R5846" t="s">
        <v>17</v>
      </c>
      <c r="S5846" t="s">
        <v>4404</v>
      </c>
      <c r="T5846" t="s">
        <v>2175</v>
      </c>
      <c r="U5846" s="1">
        <v>37676</v>
      </c>
      <c r="V5846" t="s">
        <v>22</v>
      </c>
    </row>
    <row r="5847" spans="1:22" hidden="1" x14ac:dyDescent="0.25">
      <c r="A5847" s="2" t="s">
        <v>7516</v>
      </c>
      <c r="B5847" t="s">
        <v>7517</v>
      </c>
      <c r="C5847" s="2" t="s">
        <v>819</v>
      </c>
      <c r="D5847" t="s">
        <v>12963</v>
      </c>
      <c r="E5847" t="s">
        <v>97</v>
      </c>
      <c r="F5847" s="8" t="e">
        <v>#N/A</v>
      </c>
      <c r="G5847" t="s">
        <v>97</v>
      </c>
      <c r="H5847" s="4">
        <v>1367</v>
      </c>
      <c r="I5847" s="4">
        <v>3.56</v>
      </c>
      <c r="L5847" t="s">
        <v>17</v>
      </c>
      <c r="M5847" t="s">
        <v>7690</v>
      </c>
      <c r="N5847" t="s">
        <v>185</v>
      </c>
      <c r="O5847" s="1">
        <v>30763</v>
      </c>
      <c r="P5847" t="s">
        <v>164</v>
      </c>
      <c r="Q5847" t="s">
        <v>22</v>
      </c>
      <c r="R5847" t="s">
        <v>17</v>
      </c>
      <c r="S5847" t="s">
        <v>1526</v>
      </c>
      <c r="T5847" t="s">
        <v>1755</v>
      </c>
      <c r="U5847" s="1">
        <v>29616</v>
      </c>
      <c r="V5847" t="s">
        <v>22</v>
      </c>
    </row>
    <row r="5848" spans="1:22" hidden="1" x14ac:dyDescent="0.25">
      <c r="A5848" s="3" t="s">
        <v>12620</v>
      </c>
      <c r="B5848" t="s">
        <v>12310</v>
      </c>
      <c r="C5848" s="2" t="s">
        <v>115</v>
      </c>
      <c r="D5848" t="s">
        <v>13191</v>
      </c>
      <c r="E5848" t="s">
        <v>163</v>
      </c>
      <c r="F5848" s="8" t="e">
        <v>#N/A</v>
      </c>
      <c r="G5848" t="s">
        <v>163</v>
      </c>
      <c r="H5848" s="4">
        <v>3623</v>
      </c>
      <c r="I5848" s="4">
        <v>8.59</v>
      </c>
      <c r="L5848" t="s">
        <v>23</v>
      </c>
      <c r="M5848" t="s">
        <v>12362</v>
      </c>
      <c r="N5848" t="s">
        <v>453</v>
      </c>
      <c r="O5848" s="1">
        <v>31266</v>
      </c>
      <c r="P5848" t="s">
        <v>175</v>
      </c>
      <c r="Q5848" t="s">
        <v>22</v>
      </c>
      <c r="R5848" t="s">
        <v>17</v>
      </c>
      <c r="S5848" t="s">
        <v>12363</v>
      </c>
      <c r="T5848" t="s">
        <v>178</v>
      </c>
      <c r="U5848" s="1">
        <v>25629</v>
      </c>
      <c r="V5848" t="s">
        <v>22</v>
      </c>
    </row>
    <row r="5849" spans="1:22" hidden="1" x14ac:dyDescent="0.25">
      <c r="A5849" s="3" t="s">
        <v>12619</v>
      </c>
      <c r="B5849" t="s">
        <v>11585</v>
      </c>
      <c r="C5849" s="2" t="s">
        <v>115</v>
      </c>
      <c r="D5849" t="s">
        <v>13164</v>
      </c>
      <c r="E5849" t="s">
        <v>97</v>
      </c>
      <c r="F5849" s="8" t="e">
        <v>#N/A</v>
      </c>
      <c r="G5849" t="s">
        <v>97</v>
      </c>
      <c r="H5849" s="4">
        <v>110</v>
      </c>
      <c r="I5849" s="4">
        <v>0.53</v>
      </c>
      <c r="L5849" t="s">
        <v>17</v>
      </c>
      <c r="M5849" t="s">
        <v>11647</v>
      </c>
      <c r="N5849" t="s">
        <v>11648</v>
      </c>
      <c r="O5849" s="1">
        <v>21755</v>
      </c>
      <c r="P5849" t="s">
        <v>226</v>
      </c>
      <c r="Q5849" t="s">
        <v>22</v>
      </c>
      <c r="R5849" t="s">
        <v>17</v>
      </c>
      <c r="S5849" t="s">
        <v>11649</v>
      </c>
      <c r="T5849" t="s">
        <v>71</v>
      </c>
      <c r="U5849" s="1">
        <v>24253</v>
      </c>
      <c r="V5849" t="s">
        <v>22</v>
      </c>
    </row>
    <row r="5850" spans="1:22" hidden="1" x14ac:dyDescent="0.25">
      <c r="A5850" s="2" t="s">
        <v>9762</v>
      </c>
      <c r="B5850" t="s">
        <v>9763</v>
      </c>
      <c r="C5850" s="2" t="s">
        <v>220</v>
      </c>
      <c r="D5850" t="s">
        <v>13076</v>
      </c>
      <c r="E5850" t="s">
        <v>59</v>
      </c>
      <c r="F5850" s="8" t="e">
        <v>#N/A</v>
      </c>
      <c r="G5850" t="s">
        <v>59</v>
      </c>
      <c r="H5850" s="4">
        <v>580</v>
      </c>
      <c r="I5850" s="4">
        <v>1.28</v>
      </c>
      <c r="L5850" t="s">
        <v>17</v>
      </c>
      <c r="M5850" t="s">
        <v>5656</v>
      </c>
      <c r="N5850" t="s">
        <v>114</v>
      </c>
      <c r="O5850" s="1">
        <v>19010</v>
      </c>
      <c r="P5850" t="s">
        <v>84</v>
      </c>
      <c r="Q5850" t="s">
        <v>22</v>
      </c>
      <c r="R5850" t="s">
        <v>23</v>
      </c>
      <c r="S5850" t="s">
        <v>9847</v>
      </c>
      <c r="T5850" t="s">
        <v>9848</v>
      </c>
      <c r="U5850" s="1">
        <v>31768</v>
      </c>
      <c r="V5850" t="s">
        <v>22</v>
      </c>
    </row>
    <row r="5851" spans="1:22" hidden="1" x14ac:dyDescent="0.25">
      <c r="A5851" s="2" t="s">
        <v>7865</v>
      </c>
      <c r="B5851" t="s">
        <v>7866</v>
      </c>
      <c r="C5851" s="2" t="s">
        <v>1278</v>
      </c>
      <c r="D5851" t="s">
        <v>12983</v>
      </c>
      <c r="E5851" t="s">
        <v>12622</v>
      </c>
      <c r="F5851" s="8" t="e">
        <v>#N/A</v>
      </c>
      <c r="G5851" t="s">
        <v>97</v>
      </c>
      <c r="H5851" s="4">
        <v>128</v>
      </c>
      <c r="I5851" s="4">
        <v>0.28999999999999998</v>
      </c>
      <c r="L5851" t="s">
        <v>17</v>
      </c>
      <c r="M5851" t="s">
        <v>8093</v>
      </c>
      <c r="N5851" t="s">
        <v>912</v>
      </c>
      <c r="O5851" s="1">
        <v>35220</v>
      </c>
      <c r="P5851" t="s">
        <v>126</v>
      </c>
      <c r="Q5851" t="s">
        <v>22</v>
      </c>
      <c r="R5851" t="s">
        <v>17</v>
      </c>
      <c r="S5851" t="s">
        <v>8093</v>
      </c>
      <c r="T5851" t="s">
        <v>4991</v>
      </c>
      <c r="U5851" s="1">
        <v>36525</v>
      </c>
      <c r="V5851" t="s">
        <v>22</v>
      </c>
    </row>
    <row r="5852" spans="1:22" hidden="1" x14ac:dyDescent="0.25">
      <c r="A5852" s="2" t="s">
        <v>10561</v>
      </c>
      <c r="B5852" t="s">
        <v>10562</v>
      </c>
      <c r="C5852" s="2" t="s">
        <v>819</v>
      </c>
      <c r="D5852" t="s">
        <v>13122</v>
      </c>
      <c r="E5852" t="s">
        <v>12622</v>
      </c>
      <c r="F5852" s="8" t="e">
        <v>#N/A</v>
      </c>
      <c r="G5852" t="s">
        <v>97</v>
      </c>
      <c r="H5852" s="4">
        <v>166</v>
      </c>
      <c r="I5852" s="4">
        <v>0.35</v>
      </c>
      <c r="L5852" t="s">
        <v>17</v>
      </c>
      <c r="M5852" t="s">
        <v>10723</v>
      </c>
      <c r="N5852" t="s">
        <v>451</v>
      </c>
      <c r="O5852" s="1">
        <v>30123</v>
      </c>
      <c r="P5852" t="s">
        <v>54</v>
      </c>
      <c r="Q5852" t="s">
        <v>22</v>
      </c>
      <c r="R5852" t="s">
        <v>17</v>
      </c>
      <c r="S5852" t="s">
        <v>10724</v>
      </c>
      <c r="T5852" t="s">
        <v>6028</v>
      </c>
      <c r="U5852" s="1">
        <v>30369</v>
      </c>
      <c r="V5852" t="s">
        <v>22</v>
      </c>
    </row>
    <row r="5853" spans="1:22" hidden="1" x14ac:dyDescent="0.25">
      <c r="A5853" s="3" t="s">
        <v>12612</v>
      </c>
      <c r="B5853" t="s">
        <v>11915</v>
      </c>
      <c r="C5853" s="2" t="s">
        <v>67</v>
      </c>
      <c r="D5853" t="s">
        <v>13173</v>
      </c>
      <c r="E5853" t="s">
        <v>97</v>
      </c>
      <c r="F5853" s="8" t="e">
        <v>#N/A</v>
      </c>
      <c r="G5853" t="s">
        <v>97</v>
      </c>
      <c r="H5853" s="4">
        <v>0</v>
      </c>
      <c r="I5853" s="4">
        <v>0</v>
      </c>
      <c r="L5853" t="s">
        <v>17</v>
      </c>
      <c r="M5853" t="s">
        <v>8435</v>
      </c>
      <c r="N5853" t="s">
        <v>11982</v>
      </c>
      <c r="O5853" s="1">
        <v>28235</v>
      </c>
      <c r="P5853" t="s">
        <v>74</v>
      </c>
      <c r="Q5853" t="s">
        <v>22</v>
      </c>
      <c r="R5853" t="s">
        <v>23</v>
      </c>
      <c r="S5853" t="s">
        <v>448</v>
      </c>
      <c r="T5853" t="s">
        <v>236</v>
      </c>
      <c r="U5853" s="1">
        <v>34660</v>
      </c>
      <c r="V5853" t="s">
        <v>22</v>
      </c>
    </row>
    <row r="5854" spans="1:22" hidden="1" x14ac:dyDescent="0.25">
      <c r="A5854" s="3" t="s">
        <v>12612</v>
      </c>
      <c r="B5854" t="s">
        <v>11915</v>
      </c>
      <c r="C5854" s="2" t="s">
        <v>629</v>
      </c>
      <c r="D5854" t="s">
        <v>13177</v>
      </c>
      <c r="E5854" t="s">
        <v>28</v>
      </c>
      <c r="F5854" s="8" t="e">
        <v>#N/A</v>
      </c>
      <c r="G5854" t="s">
        <v>28</v>
      </c>
      <c r="H5854" s="4">
        <v>221</v>
      </c>
      <c r="I5854" s="4">
        <v>0.97</v>
      </c>
      <c r="L5854" t="s">
        <v>17</v>
      </c>
      <c r="M5854" t="s">
        <v>11993</v>
      </c>
      <c r="N5854" t="s">
        <v>12065</v>
      </c>
      <c r="O5854" s="1">
        <v>24696</v>
      </c>
      <c r="P5854" t="s">
        <v>179</v>
      </c>
      <c r="Q5854" t="s">
        <v>22</v>
      </c>
      <c r="R5854" t="s">
        <v>23</v>
      </c>
      <c r="S5854" t="s">
        <v>11993</v>
      </c>
      <c r="T5854" t="s">
        <v>12066</v>
      </c>
      <c r="U5854" s="1">
        <v>26172</v>
      </c>
      <c r="V5854" t="s">
        <v>22</v>
      </c>
    </row>
    <row r="5855" spans="1:22" hidden="1" x14ac:dyDescent="0.25">
      <c r="A5855" s="2" t="s">
        <v>6988</v>
      </c>
      <c r="B5855" t="s">
        <v>6989</v>
      </c>
      <c r="C5855" s="2" t="s">
        <v>167</v>
      </c>
      <c r="D5855" t="s">
        <v>12931</v>
      </c>
      <c r="E5855" t="s">
        <v>1104</v>
      </c>
      <c r="F5855" s="8" t="e">
        <v>#N/A</v>
      </c>
      <c r="G5855" t="s">
        <v>1104</v>
      </c>
      <c r="H5855" s="4">
        <v>477</v>
      </c>
      <c r="I5855" s="4">
        <v>1.08</v>
      </c>
      <c r="L5855" t="s">
        <v>17</v>
      </c>
      <c r="M5855" t="s">
        <v>7054</v>
      </c>
      <c r="N5855" t="s">
        <v>7055</v>
      </c>
      <c r="O5855" s="1">
        <v>34094</v>
      </c>
      <c r="P5855" t="s">
        <v>179</v>
      </c>
      <c r="Q5855" t="s">
        <v>22</v>
      </c>
      <c r="R5855" t="s">
        <v>23</v>
      </c>
      <c r="S5855" t="s">
        <v>7056</v>
      </c>
      <c r="T5855" t="s">
        <v>2123</v>
      </c>
      <c r="U5855" s="1">
        <v>29204</v>
      </c>
      <c r="V5855" t="s">
        <v>22</v>
      </c>
    </row>
    <row r="5856" spans="1:22" hidden="1" x14ac:dyDescent="0.25">
      <c r="A5856" s="3" t="s">
        <v>12620</v>
      </c>
      <c r="B5856" t="s">
        <v>12310</v>
      </c>
      <c r="C5856" s="2" t="s">
        <v>1113</v>
      </c>
      <c r="D5856" t="s">
        <v>13198</v>
      </c>
      <c r="E5856" t="s">
        <v>163</v>
      </c>
      <c r="F5856" s="8" t="e">
        <v>#N/A</v>
      </c>
      <c r="G5856" t="s">
        <v>163</v>
      </c>
      <c r="H5856" s="4">
        <v>639</v>
      </c>
      <c r="I5856" s="4">
        <v>3.19</v>
      </c>
      <c r="L5856" t="s">
        <v>17</v>
      </c>
      <c r="M5856" t="s">
        <v>12574</v>
      </c>
      <c r="N5856" t="s">
        <v>12575</v>
      </c>
      <c r="O5856" s="1">
        <v>31290</v>
      </c>
      <c r="P5856" t="s">
        <v>74</v>
      </c>
      <c r="Q5856" t="s">
        <v>22</v>
      </c>
      <c r="R5856" t="s">
        <v>23</v>
      </c>
      <c r="S5856" t="s">
        <v>12576</v>
      </c>
      <c r="T5856" t="s">
        <v>2046</v>
      </c>
      <c r="U5856" s="1">
        <v>26542</v>
      </c>
      <c r="V5856" t="s">
        <v>22</v>
      </c>
    </row>
    <row r="5857" spans="1:22" hidden="1" x14ac:dyDescent="0.25">
      <c r="A5857" s="3" t="s">
        <v>12615</v>
      </c>
      <c r="B5857" t="s">
        <v>12152</v>
      </c>
      <c r="C5857" s="2" t="s">
        <v>67</v>
      </c>
      <c r="D5857" t="s">
        <v>13188</v>
      </c>
      <c r="E5857" t="s">
        <v>163</v>
      </c>
      <c r="F5857" s="8" t="e">
        <v>#N/A</v>
      </c>
      <c r="G5857" t="s">
        <v>163</v>
      </c>
      <c r="H5857" s="4">
        <v>1014</v>
      </c>
      <c r="I5857" s="4">
        <v>2.52</v>
      </c>
      <c r="L5857" t="s">
        <v>23</v>
      </c>
      <c r="M5857" t="s">
        <v>12186</v>
      </c>
      <c r="N5857" t="s">
        <v>256</v>
      </c>
      <c r="O5857" s="1">
        <v>25912</v>
      </c>
      <c r="P5857" t="s">
        <v>29</v>
      </c>
      <c r="Q5857" t="s">
        <v>22</v>
      </c>
      <c r="R5857" t="s">
        <v>17</v>
      </c>
      <c r="S5857" t="s">
        <v>12187</v>
      </c>
      <c r="T5857" t="s">
        <v>12188</v>
      </c>
      <c r="U5857" s="1">
        <v>33011</v>
      </c>
      <c r="V5857" t="s">
        <v>22</v>
      </c>
    </row>
    <row r="5858" spans="1:22" hidden="1" x14ac:dyDescent="0.25">
      <c r="A5858" s="2" t="s">
        <v>6446</v>
      </c>
      <c r="B5858" t="s">
        <v>6447</v>
      </c>
      <c r="C5858" s="2" t="s">
        <v>167</v>
      </c>
      <c r="D5858" t="s">
        <v>12900</v>
      </c>
      <c r="E5858" t="s">
        <v>83</v>
      </c>
      <c r="F5858" s="8" t="e">
        <v>#N/A</v>
      </c>
      <c r="G5858" t="s">
        <v>83</v>
      </c>
      <c r="H5858" s="4">
        <v>5894</v>
      </c>
      <c r="I5858" s="4">
        <v>12.12</v>
      </c>
      <c r="L5858" t="s">
        <v>17</v>
      </c>
      <c r="M5858" t="s">
        <v>3068</v>
      </c>
      <c r="N5858" t="s">
        <v>544</v>
      </c>
      <c r="O5858" s="1">
        <v>23423</v>
      </c>
      <c r="P5858" t="s">
        <v>307</v>
      </c>
      <c r="Q5858" t="s">
        <v>22</v>
      </c>
      <c r="R5858" t="s">
        <v>17</v>
      </c>
      <c r="S5858" t="s">
        <v>4795</v>
      </c>
      <c r="T5858" t="s">
        <v>64</v>
      </c>
      <c r="U5858" s="1">
        <v>25981</v>
      </c>
      <c r="V5858" t="s">
        <v>22</v>
      </c>
    </row>
    <row r="5859" spans="1:22" hidden="1" x14ac:dyDescent="0.25">
      <c r="A5859" s="2" t="s">
        <v>8968</v>
      </c>
      <c r="B5859" t="s">
        <v>8969</v>
      </c>
      <c r="C5859" s="2" t="s">
        <v>115</v>
      </c>
      <c r="D5859" t="s">
        <v>13028</v>
      </c>
      <c r="E5859" t="s">
        <v>97</v>
      </c>
      <c r="F5859" s="8" t="e">
        <v>#N/A</v>
      </c>
      <c r="G5859" t="s">
        <v>97</v>
      </c>
      <c r="H5859" s="4">
        <v>63</v>
      </c>
      <c r="I5859" s="4">
        <v>0.21</v>
      </c>
      <c r="L5859" t="s">
        <v>17</v>
      </c>
      <c r="M5859" t="s">
        <v>9009</v>
      </c>
      <c r="N5859" t="s">
        <v>178</v>
      </c>
      <c r="O5859" s="1">
        <v>30760</v>
      </c>
      <c r="P5859" t="s">
        <v>276</v>
      </c>
      <c r="Q5859" t="s">
        <v>22</v>
      </c>
      <c r="R5859" t="s">
        <v>23</v>
      </c>
      <c r="S5859" t="s">
        <v>9010</v>
      </c>
      <c r="T5859" t="s">
        <v>1046</v>
      </c>
      <c r="U5859" s="1">
        <v>31833</v>
      </c>
      <c r="V5859" t="s">
        <v>22</v>
      </c>
    </row>
    <row r="5860" spans="1:22" hidden="1" x14ac:dyDescent="0.25">
      <c r="A5860" s="2" t="s">
        <v>6106</v>
      </c>
      <c r="B5860" t="s">
        <v>6107</v>
      </c>
      <c r="C5860" s="2" t="s">
        <v>629</v>
      </c>
      <c r="D5860" t="s">
        <v>12885</v>
      </c>
      <c r="E5860" t="s">
        <v>83</v>
      </c>
      <c r="F5860" s="8" t="e">
        <v>#N/A</v>
      </c>
      <c r="G5860" t="s">
        <v>83</v>
      </c>
      <c r="H5860" s="4">
        <v>0</v>
      </c>
      <c r="I5860" s="4">
        <v>0</v>
      </c>
      <c r="L5860" t="s">
        <v>17</v>
      </c>
      <c r="M5860" t="s">
        <v>2455</v>
      </c>
      <c r="N5860" t="s">
        <v>106</v>
      </c>
      <c r="O5860" s="1">
        <v>24730</v>
      </c>
      <c r="P5860" t="s">
        <v>54</v>
      </c>
      <c r="Q5860" t="s">
        <v>22</v>
      </c>
      <c r="R5860" t="s">
        <v>23</v>
      </c>
      <c r="S5860" t="s">
        <v>6219</v>
      </c>
      <c r="T5860" t="s">
        <v>249</v>
      </c>
      <c r="U5860" s="1">
        <v>22651</v>
      </c>
      <c r="V5860" t="s">
        <v>22</v>
      </c>
    </row>
    <row r="5861" spans="1:22" hidden="1" x14ac:dyDescent="0.25">
      <c r="A5861" s="2" t="s">
        <v>629</v>
      </c>
      <c r="B5861" t="s">
        <v>630</v>
      </c>
      <c r="C5861" s="2" t="s">
        <v>819</v>
      </c>
      <c r="D5861" t="s">
        <v>12646</v>
      </c>
      <c r="E5861" t="s">
        <v>83</v>
      </c>
      <c r="F5861" s="8" t="e">
        <v>#N/A</v>
      </c>
      <c r="G5861" t="s">
        <v>83</v>
      </c>
      <c r="H5861" s="4">
        <v>137</v>
      </c>
      <c r="I5861" s="4">
        <v>0.3</v>
      </c>
      <c r="L5861" t="s">
        <v>23</v>
      </c>
      <c r="M5861" t="s">
        <v>855</v>
      </c>
      <c r="N5861" t="s">
        <v>856</v>
      </c>
      <c r="O5861" s="1">
        <v>24504</v>
      </c>
      <c r="P5861" t="s">
        <v>179</v>
      </c>
      <c r="Q5861" t="s">
        <v>22</v>
      </c>
      <c r="R5861" t="s">
        <v>17</v>
      </c>
      <c r="S5861" t="s">
        <v>857</v>
      </c>
      <c r="T5861" t="s">
        <v>225</v>
      </c>
      <c r="U5861" s="1">
        <v>35175</v>
      </c>
      <c r="V5861" t="s">
        <v>22</v>
      </c>
    </row>
    <row r="5862" spans="1:22" hidden="1" x14ac:dyDescent="0.25">
      <c r="A5862" s="2" t="s">
        <v>10217</v>
      </c>
      <c r="B5862" t="s">
        <v>10218</v>
      </c>
      <c r="C5862" s="2" t="s">
        <v>167</v>
      </c>
      <c r="D5862" t="s">
        <v>13100</v>
      </c>
      <c r="E5862" t="s">
        <v>174</v>
      </c>
      <c r="F5862" s="8" t="e">
        <v>#N/A</v>
      </c>
      <c r="G5862" t="s">
        <v>174</v>
      </c>
      <c r="H5862" s="4">
        <v>1905</v>
      </c>
      <c r="I5862" s="4">
        <v>5.83</v>
      </c>
      <c r="L5862" t="s">
        <v>17</v>
      </c>
      <c r="M5862" t="s">
        <v>10288</v>
      </c>
      <c r="N5862" t="s">
        <v>2903</v>
      </c>
      <c r="O5862" s="1">
        <v>33967</v>
      </c>
      <c r="P5862" t="s">
        <v>175</v>
      </c>
      <c r="Q5862" t="s">
        <v>22</v>
      </c>
      <c r="R5862" t="s">
        <v>23</v>
      </c>
      <c r="S5862" t="s">
        <v>2501</v>
      </c>
      <c r="T5862" t="s">
        <v>289</v>
      </c>
      <c r="U5862" s="1">
        <v>27976</v>
      </c>
      <c r="V5862" t="s">
        <v>22</v>
      </c>
    </row>
    <row r="5863" spans="1:22" hidden="1" x14ac:dyDescent="0.25">
      <c r="A5863" s="2" t="s">
        <v>8968</v>
      </c>
      <c r="B5863" t="s">
        <v>8969</v>
      </c>
      <c r="C5863" s="2" t="s">
        <v>1113</v>
      </c>
      <c r="D5863" t="s">
        <v>13035</v>
      </c>
      <c r="E5863" t="s">
        <v>97</v>
      </c>
      <c r="F5863" s="8" t="e">
        <v>#N/A</v>
      </c>
      <c r="G5863" t="s">
        <v>97</v>
      </c>
      <c r="H5863" s="4">
        <v>1516</v>
      </c>
      <c r="I5863" s="4">
        <v>2.72</v>
      </c>
      <c r="L5863" t="s">
        <v>17</v>
      </c>
      <c r="M5863" t="s">
        <v>9123</v>
      </c>
      <c r="N5863" t="s">
        <v>183</v>
      </c>
      <c r="O5863" s="1">
        <v>25270</v>
      </c>
      <c r="P5863" t="s">
        <v>74</v>
      </c>
      <c r="Q5863" t="s">
        <v>22</v>
      </c>
      <c r="R5863" t="s">
        <v>23</v>
      </c>
      <c r="S5863" t="s">
        <v>9124</v>
      </c>
      <c r="T5863" t="s">
        <v>378</v>
      </c>
      <c r="U5863" s="1">
        <v>20856</v>
      </c>
      <c r="V5863" t="s">
        <v>22</v>
      </c>
    </row>
    <row r="5864" spans="1:22" hidden="1" x14ac:dyDescent="0.25">
      <c r="A5864" s="2" t="s">
        <v>8540</v>
      </c>
      <c r="B5864" t="s">
        <v>8541</v>
      </c>
      <c r="C5864" s="2" t="s">
        <v>115</v>
      </c>
      <c r="D5864" t="s">
        <v>13010</v>
      </c>
      <c r="E5864" t="s">
        <v>13299</v>
      </c>
      <c r="F5864" s="8" t="e">
        <v>#N/A</v>
      </c>
      <c r="G5864" t="s">
        <v>174</v>
      </c>
      <c r="H5864" s="4">
        <v>1625</v>
      </c>
      <c r="I5864" s="4">
        <v>4.1100000000000003</v>
      </c>
      <c r="L5864" t="s">
        <v>23</v>
      </c>
      <c r="M5864" t="s">
        <v>8586</v>
      </c>
      <c r="N5864" t="s">
        <v>8587</v>
      </c>
      <c r="O5864" s="1">
        <v>31182</v>
      </c>
      <c r="P5864" t="s">
        <v>54</v>
      </c>
      <c r="Q5864" t="s">
        <v>22</v>
      </c>
      <c r="R5864" t="s">
        <v>23</v>
      </c>
      <c r="S5864" t="s">
        <v>8588</v>
      </c>
      <c r="T5864" t="s">
        <v>1503</v>
      </c>
      <c r="U5864" s="1">
        <v>33815</v>
      </c>
      <c r="V5864" t="s">
        <v>22</v>
      </c>
    </row>
    <row r="5865" spans="1:22" hidden="1" x14ac:dyDescent="0.25">
      <c r="A5865" s="2" t="s">
        <v>6415</v>
      </c>
      <c r="B5865" t="s">
        <v>6416</v>
      </c>
      <c r="C5865" s="2" t="s">
        <v>15</v>
      </c>
      <c r="D5865" t="s">
        <v>12895</v>
      </c>
      <c r="E5865" t="s">
        <v>174</v>
      </c>
      <c r="F5865" s="8" t="e">
        <v>#N/A</v>
      </c>
      <c r="G5865" t="s">
        <v>174</v>
      </c>
      <c r="H5865" s="4">
        <v>601</v>
      </c>
      <c r="I5865" s="4">
        <v>1.74</v>
      </c>
      <c r="L5865" t="s">
        <v>17</v>
      </c>
      <c r="M5865" t="s">
        <v>6420</v>
      </c>
      <c r="N5865" t="s">
        <v>6421</v>
      </c>
      <c r="O5865" s="1">
        <v>30939</v>
      </c>
      <c r="P5865" t="s">
        <v>126</v>
      </c>
      <c r="Q5865" t="s">
        <v>22</v>
      </c>
      <c r="R5865" t="s">
        <v>23</v>
      </c>
      <c r="S5865" t="s">
        <v>6422</v>
      </c>
      <c r="T5865" t="s">
        <v>2446</v>
      </c>
      <c r="U5865" s="1">
        <v>35103</v>
      </c>
      <c r="V5865" t="s">
        <v>22</v>
      </c>
    </row>
    <row r="5866" spans="1:22" hidden="1" x14ac:dyDescent="0.25">
      <c r="A5866" s="3" t="s">
        <v>12612</v>
      </c>
      <c r="B5866" t="s">
        <v>11915</v>
      </c>
      <c r="C5866" s="2" t="s">
        <v>67</v>
      </c>
      <c r="D5866" t="s">
        <v>13173</v>
      </c>
      <c r="E5866" t="s">
        <v>440</v>
      </c>
      <c r="F5866" s="8" t="e">
        <v>#N/A</v>
      </c>
      <c r="G5866" t="s">
        <v>440</v>
      </c>
      <c r="H5866" s="4">
        <v>1183</v>
      </c>
      <c r="I5866" s="4">
        <v>5.03</v>
      </c>
      <c r="L5866" t="s">
        <v>23</v>
      </c>
      <c r="M5866" t="s">
        <v>11960</v>
      </c>
      <c r="N5866" t="s">
        <v>117</v>
      </c>
      <c r="O5866" s="1">
        <v>31079</v>
      </c>
      <c r="P5866" t="s">
        <v>179</v>
      </c>
      <c r="Q5866" t="s">
        <v>22</v>
      </c>
      <c r="R5866" t="s">
        <v>17</v>
      </c>
      <c r="S5866" t="s">
        <v>11961</v>
      </c>
      <c r="T5866" t="s">
        <v>8431</v>
      </c>
      <c r="U5866" s="1">
        <v>30291</v>
      </c>
      <c r="V5866" t="s">
        <v>22</v>
      </c>
    </row>
    <row r="5867" spans="1:22" hidden="1" x14ac:dyDescent="0.25">
      <c r="A5867" s="3" t="s">
        <v>12613</v>
      </c>
      <c r="B5867" t="s">
        <v>12090</v>
      </c>
      <c r="C5867" s="2" t="s">
        <v>67</v>
      </c>
      <c r="D5867" t="s">
        <v>13181</v>
      </c>
      <c r="E5867" t="s">
        <v>163</v>
      </c>
      <c r="F5867" s="8" t="e">
        <v>#N/A</v>
      </c>
      <c r="G5867" t="s">
        <v>163</v>
      </c>
      <c r="H5867" s="4">
        <v>4219</v>
      </c>
      <c r="I5867" s="4">
        <v>19.61</v>
      </c>
      <c r="J5867" s="4">
        <v>40.76</v>
      </c>
      <c r="K5867" s="4">
        <v>0</v>
      </c>
      <c r="L5867" t="s">
        <v>17</v>
      </c>
      <c r="M5867" t="s">
        <v>12131</v>
      </c>
      <c r="N5867" t="s">
        <v>12132</v>
      </c>
      <c r="O5867" s="1">
        <v>27021</v>
      </c>
      <c r="P5867" t="s">
        <v>35</v>
      </c>
      <c r="Q5867" t="s">
        <v>22</v>
      </c>
      <c r="R5867" t="s">
        <v>23</v>
      </c>
      <c r="S5867" t="s">
        <v>1598</v>
      </c>
      <c r="T5867" t="s">
        <v>12133</v>
      </c>
      <c r="U5867" s="1">
        <v>23170</v>
      </c>
      <c r="V5867" t="s">
        <v>22</v>
      </c>
    </row>
    <row r="5868" spans="1:22" hidden="1" x14ac:dyDescent="0.25">
      <c r="A5868" s="3" t="s">
        <v>12612</v>
      </c>
      <c r="B5868" t="s">
        <v>11915</v>
      </c>
      <c r="C5868" s="2" t="s">
        <v>220</v>
      </c>
      <c r="D5868" t="s">
        <v>13176</v>
      </c>
      <c r="E5868" t="s">
        <v>174</v>
      </c>
      <c r="F5868" s="8" t="e">
        <v>#N/A</v>
      </c>
      <c r="G5868" t="s">
        <v>174</v>
      </c>
      <c r="H5868" s="4">
        <v>4286</v>
      </c>
      <c r="I5868" s="4">
        <v>16.690000000000001</v>
      </c>
      <c r="J5868" s="4">
        <v>37.19</v>
      </c>
      <c r="K5868" s="4">
        <v>0</v>
      </c>
      <c r="L5868" t="s">
        <v>17</v>
      </c>
      <c r="M5868" t="s">
        <v>12033</v>
      </c>
      <c r="N5868" t="s">
        <v>12034</v>
      </c>
      <c r="O5868" s="1">
        <v>29379</v>
      </c>
      <c r="P5868" t="s">
        <v>671</v>
      </c>
      <c r="Q5868" t="s">
        <v>22</v>
      </c>
      <c r="R5868" t="s">
        <v>23</v>
      </c>
      <c r="S5868" t="s">
        <v>12035</v>
      </c>
      <c r="T5868" t="s">
        <v>346</v>
      </c>
      <c r="U5868" s="1">
        <v>28990</v>
      </c>
      <c r="V5868" t="s">
        <v>22</v>
      </c>
    </row>
    <row r="5869" spans="1:22" hidden="1" x14ac:dyDescent="0.25">
      <c r="A5869" s="3" t="s">
        <v>12620</v>
      </c>
      <c r="B5869" t="s">
        <v>12310</v>
      </c>
      <c r="C5869" s="2" t="s">
        <v>15</v>
      </c>
      <c r="D5869" t="s">
        <v>13189</v>
      </c>
      <c r="E5869" t="s">
        <v>13268</v>
      </c>
      <c r="F5869" s="8" t="e">
        <v>#N/A</v>
      </c>
      <c r="G5869" t="s">
        <v>83</v>
      </c>
      <c r="H5869" s="4">
        <v>258</v>
      </c>
      <c r="I5869" s="4">
        <v>0.51</v>
      </c>
      <c r="L5869" t="s">
        <v>17</v>
      </c>
      <c r="M5869" t="s">
        <v>12317</v>
      </c>
      <c r="N5869" t="s">
        <v>1755</v>
      </c>
      <c r="O5869" s="1">
        <v>24579</v>
      </c>
      <c r="P5869" t="s">
        <v>226</v>
      </c>
      <c r="Q5869" t="s">
        <v>22</v>
      </c>
      <c r="R5869" t="s">
        <v>23</v>
      </c>
      <c r="S5869" t="s">
        <v>12318</v>
      </c>
      <c r="T5869" t="s">
        <v>10636</v>
      </c>
      <c r="U5869" s="1">
        <v>29602</v>
      </c>
      <c r="V5869" t="s">
        <v>22</v>
      </c>
    </row>
    <row r="5870" spans="1:22" hidden="1" x14ac:dyDescent="0.25">
      <c r="A5870" s="3" t="s">
        <v>12615</v>
      </c>
      <c r="B5870" t="s">
        <v>12152</v>
      </c>
      <c r="C5870" s="2" t="s">
        <v>67</v>
      </c>
      <c r="D5870" t="s">
        <v>13188</v>
      </c>
      <c r="E5870" t="s">
        <v>97</v>
      </c>
      <c r="F5870" s="8" t="e">
        <v>#N/A</v>
      </c>
      <c r="G5870" t="s">
        <v>97</v>
      </c>
      <c r="H5870" s="4">
        <v>193</v>
      </c>
      <c r="I5870" s="4">
        <v>0.48</v>
      </c>
      <c r="L5870" t="s">
        <v>17</v>
      </c>
      <c r="M5870" t="s">
        <v>12172</v>
      </c>
      <c r="N5870" t="s">
        <v>12173</v>
      </c>
      <c r="O5870" s="1">
        <v>30643</v>
      </c>
      <c r="P5870" t="s">
        <v>175</v>
      </c>
      <c r="Q5870" t="s">
        <v>22</v>
      </c>
      <c r="R5870" t="s">
        <v>23</v>
      </c>
      <c r="S5870" t="s">
        <v>12174</v>
      </c>
      <c r="T5870" t="s">
        <v>12175</v>
      </c>
      <c r="U5870" s="1">
        <v>32088</v>
      </c>
      <c r="V5870" t="s">
        <v>22</v>
      </c>
    </row>
    <row r="5871" spans="1:22" hidden="1" x14ac:dyDescent="0.25">
      <c r="A5871" s="3" t="s">
        <v>12619</v>
      </c>
      <c r="B5871" t="s">
        <v>11585</v>
      </c>
      <c r="C5871" s="2" t="s">
        <v>15</v>
      </c>
      <c r="D5871" t="s">
        <v>13162</v>
      </c>
      <c r="E5871" t="s">
        <v>174</v>
      </c>
      <c r="F5871" s="8" t="e">
        <v>#N/A</v>
      </c>
      <c r="G5871" t="s">
        <v>174</v>
      </c>
      <c r="H5871" s="4">
        <v>795</v>
      </c>
      <c r="I5871" s="4">
        <v>4.45</v>
      </c>
      <c r="L5871" t="s">
        <v>17</v>
      </c>
      <c r="M5871" t="s">
        <v>11602</v>
      </c>
      <c r="N5871" t="s">
        <v>11603</v>
      </c>
      <c r="O5871" s="1">
        <v>23683</v>
      </c>
      <c r="P5871" t="s">
        <v>164</v>
      </c>
      <c r="Q5871" t="s">
        <v>22</v>
      </c>
      <c r="R5871" t="s">
        <v>23</v>
      </c>
      <c r="S5871" t="s">
        <v>11604</v>
      </c>
      <c r="T5871" t="s">
        <v>5635</v>
      </c>
      <c r="U5871" s="1">
        <v>20239</v>
      </c>
      <c r="V5871" t="s">
        <v>22</v>
      </c>
    </row>
    <row r="5872" spans="1:22" hidden="1" x14ac:dyDescent="0.25">
      <c r="A5872" s="2" t="s">
        <v>9345</v>
      </c>
      <c r="B5872" t="s">
        <v>9346</v>
      </c>
      <c r="C5872" s="2" t="s">
        <v>819</v>
      </c>
      <c r="D5872" t="s">
        <v>13053</v>
      </c>
      <c r="E5872" t="s">
        <v>97</v>
      </c>
      <c r="F5872" s="8" t="e">
        <v>#N/A</v>
      </c>
      <c r="G5872" t="s">
        <v>97</v>
      </c>
      <c r="H5872" s="4">
        <v>483</v>
      </c>
      <c r="I5872" s="4">
        <v>1.25</v>
      </c>
      <c r="L5872" t="s">
        <v>17</v>
      </c>
      <c r="M5872" t="s">
        <v>5404</v>
      </c>
      <c r="N5872" t="s">
        <v>134</v>
      </c>
      <c r="O5872" s="1">
        <v>23779</v>
      </c>
      <c r="P5872" t="s">
        <v>164</v>
      </c>
      <c r="Q5872" t="s">
        <v>22</v>
      </c>
      <c r="R5872" t="s">
        <v>23</v>
      </c>
      <c r="S5872" t="s">
        <v>2169</v>
      </c>
      <c r="T5872" t="s">
        <v>2046</v>
      </c>
      <c r="U5872" s="1">
        <v>25850</v>
      </c>
      <c r="V5872" t="s">
        <v>22</v>
      </c>
    </row>
    <row r="5873" spans="1:22" hidden="1" x14ac:dyDescent="0.25">
      <c r="A5873" s="2" t="s">
        <v>11367</v>
      </c>
      <c r="B5873" t="s">
        <v>11368</v>
      </c>
      <c r="C5873" s="2" t="s">
        <v>891</v>
      </c>
      <c r="D5873" t="s">
        <v>13160</v>
      </c>
      <c r="E5873" t="s">
        <v>12622</v>
      </c>
      <c r="F5873" s="8" t="e">
        <v>#N/A</v>
      </c>
      <c r="G5873" t="s">
        <v>97</v>
      </c>
      <c r="H5873" s="4">
        <v>2</v>
      </c>
      <c r="I5873" s="4">
        <v>0.01</v>
      </c>
      <c r="L5873" t="s">
        <v>17</v>
      </c>
      <c r="M5873" t="s">
        <v>11551</v>
      </c>
      <c r="N5873" t="s">
        <v>1481</v>
      </c>
      <c r="O5873" s="1">
        <v>35704</v>
      </c>
      <c r="P5873" t="s">
        <v>126</v>
      </c>
      <c r="Q5873" t="s">
        <v>22</v>
      </c>
      <c r="R5873" t="s">
        <v>17</v>
      </c>
      <c r="S5873" t="s">
        <v>11552</v>
      </c>
      <c r="T5873" t="s">
        <v>171</v>
      </c>
      <c r="U5873" s="1">
        <v>32166</v>
      </c>
      <c r="V5873" t="s">
        <v>22</v>
      </c>
    </row>
    <row r="5874" spans="1:22" hidden="1" x14ac:dyDescent="0.25">
      <c r="A5874" s="3" t="s">
        <v>12610</v>
      </c>
      <c r="B5874" t="s">
        <v>11727</v>
      </c>
      <c r="C5874" s="2" t="s">
        <v>115</v>
      </c>
      <c r="D5874" t="s">
        <v>13168</v>
      </c>
      <c r="E5874" t="s">
        <v>174</v>
      </c>
      <c r="F5874" s="8" t="e">
        <v>#N/A</v>
      </c>
      <c r="G5874" t="s">
        <v>174</v>
      </c>
      <c r="H5874" s="4">
        <v>684</v>
      </c>
      <c r="I5874" s="4">
        <v>5.66</v>
      </c>
      <c r="L5874" t="s">
        <v>17</v>
      </c>
      <c r="M5874" t="s">
        <v>11803</v>
      </c>
      <c r="N5874" t="s">
        <v>254</v>
      </c>
      <c r="O5874" s="1">
        <v>21865</v>
      </c>
      <c r="P5874" t="s">
        <v>135</v>
      </c>
      <c r="Q5874" t="s">
        <v>22</v>
      </c>
      <c r="R5874" t="s">
        <v>23</v>
      </c>
      <c r="S5874" t="s">
        <v>11804</v>
      </c>
      <c r="T5874" t="s">
        <v>5613</v>
      </c>
      <c r="U5874" s="1">
        <v>32219</v>
      </c>
      <c r="V5874" t="s">
        <v>22</v>
      </c>
    </row>
    <row r="5875" spans="1:22" hidden="1" x14ac:dyDescent="0.25">
      <c r="A5875" s="3" t="s">
        <v>12611</v>
      </c>
      <c r="B5875" t="s">
        <v>11844</v>
      </c>
      <c r="C5875" s="2" t="s">
        <v>67</v>
      </c>
      <c r="D5875" t="s">
        <v>13171</v>
      </c>
      <c r="E5875" t="s">
        <v>440</v>
      </c>
      <c r="F5875" s="8" t="e">
        <v>#N/A</v>
      </c>
      <c r="G5875" t="s">
        <v>440</v>
      </c>
      <c r="H5875" s="4">
        <v>1425</v>
      </c>
      <c r="I5875" s="4">
        <v>12.1</v>
      </c>
      <c r="L5875" t="s">
        <v>17</v>
      </c>
      <c r="M5875" t="s">
        <v>11803</v>
      </c>
      <c r="N5875" t="s">
        <v>11907</v>
      </c>
      <c r="O5875" s="1">
        <v>29688</v>
      </c>
      <c r="P5875" t="s">
        <v>102</v>
      </c>
      <c r="Q5875" t="s">
        <v>22</v>
      </c>
      <c r="R5875" t="s">
        <v>23</v>
      </c>
      <c r="S5875" t="s">
        <v>11908</v>
      </c>
      <c r="T5875" t="s">
        <v>3793</v>
      </c>
      <c r="U5875" s="1">
        <v>32033</v>
      </c>
      <c r="V5875" t="s">
        <v>22</v>
      </c>
    </row>
    <row r="5876" spans="1:22" hidden="1" x14ac:dyDescent="0.25">
      <c r="A5876" s="3" t="s">
        <v>12610</v>
      </c>
      <c r="B5876" t="s">
        <v>11727</v>
      </c>
      <c r="C5876" s="2" t="s">
        <v>67</v>
      </c>
      <c r="D5876" t="s">
        <v>13167</v>
      </c>
      <c r="E5876" t="s">
        <v>174</v>
      </c>
      <c r="F5876" s="8" t="e">
        <v>#N/A</v>
      </c>
      <c r="G5876" t="s">
        <v>174</v>
      </c>
      <c r="H5876" s="4">
        <v>721</v>
      </c>
      <c r="I5876" s="4">
        <v>4.4800000000000004</v>
      </c>
      <c r="L5876" t="s">
        <v>23</v>
      </c>
      <c r="M5876" t="s">
        <v>11780</v>
      </c>
      <c r="N5876" t="s">
        <v>2820</v>
      </c>
      <c r="O5876" s="1">
        <v>24675</v>
      </c>
      <c r="P5876" t="s">
        <v>74</v>
      </c>
      <c r="Q5876" t="s">
        <v>22</v>
      </c>
      <c r="R5876" t="s">
        <v>17</v>
      </c>
      <c r="S5876" t="s">
        <v>10239</v>
      </c>
      <c r="T5876" t="s">
        <v>11781</v>
      </c>
      <c r="U5876" s="1">
        <v>37252</v>
      </c>
      <c r="V5876" t="s">
        <v>22</v>
      </c>
    </row>
    <row r="5877" spans="1:22" hidden="1" x14ac:dyDescent="0.25">
      <c r="A5877" s="3" t="s">
        <v>12610</v>
      </c>
      <c r="B5877" t="s">
        <v>11727</v>
      </c>
      <c r="C5877" s="2" t="s">
        <v>15</v>
      </c>
      <c r="D5877" t="s">
        <v>13166</v>
      </c>
      <c r="E5877" t="s">
        <v>174</v>
      </c>
      <c r="F5877" s="8" t="e">
        <v>#N/A</v>
      </c>
      <c r="G5877" t="s">
        <v>174</v>
      </c>
      <c r="H5877" s="4">
        <v>624</v>
      </c>
      <c r="I5877" s="4">
        <v>4.1900000000000004</v>
      </c>
      <c r="L5877" t="s">
        <v>17</v>
      </c>
      <c r="M5877" t="s">
        <v>11735</v>
      </c>
      <c r="N5877" t="s">
        <v>197</v>
      </c>
      <c r="O5877" s="1">
        <v>26003</v>
      </c>
      <c r="P5877" t="s">
        <v>35</v>
      </c>
      <c r="Q5877" t="s">
        <v>22</v>
      </c>
      <c r="R5877" t="s">
        <v>23</v>
      </c>
      <c r="S5877" t="s">
        <v>11736</v>
      </c>
      <c r="T5877" t="s">
        <v>1838</v>
      </c>
      <c r="U5877" s="1">
        <v>25812</v>
      </c>
      <c r="V5877" t="s">
        <v>22</v>
      </c>
    </row>
    <row r="5878" spans="1:22" hidden="1" x14ac:dyDescent="0.25">
      <c r="A5878" s="3" t="s">
        <v>12619</v>
      </c>
      <c r="B5878" t="s">
        <v>11585</v>
      </c>
      <c r="C5878" s="2" t="s">
        <v>15</v>
      </c>
      <c r="D5878" t="s">
        <v>13162</v>
      </c>
      <c r="E5878" t="s">
        <v>97</v>
      </c>
      <c r="F5878" s="8" t="e">
        <v>#N/A</v>
      </c>
      <c r="G5878" t="s">
        <v>97</v>
      </c>
      <c r="H5878" s="4">
        <v>0</v>
      </c>
      <c r="I5878" s="4">
        <v>0</v>
      </c>
      <c r="L5878" t="s">
        <v>17</v>
      </c>
      <c r="M5878" t="s">
        <v>11607</v>
      </c>
      <c r="N5878" t="s">
        <v>265</v>
      </c>
      <c r="O5878" s="1">
        <v>22197</v>
      </c>
      <c r="P5878" t="s">
        <v>179</v>
      </c>
      <c r="Q5878" t="s">
        <v>22</v>
      </c>
      <c r="R5878" t="s">
        <v>17</v>
      </c>
      <c r="S5878" t="s">
        <v>11608</v>
      </c>
      <c r="T5878" t="s">
        <v>11609</v>
      </c>
      <c r="U5878" s="1">
        <v>17628</v>
      </c>
      <c r="V5878" t="s">
        <v>22</v>
      </c>
    </row>
    <row r="5879" spans="1:22" hidden="1" x14ac:dyDescent="0.25">
      <c r="A5879" s="2" t="s">
        <v>7731</v>
      </c>
      <c r="B5879" t="s">
        <v>7732</v>
      </c>
      <c r="C5879" s="2" t="s">
        <v>115</v>
      </c>
      <c r="D5879" t="s">
        <v>12968</v>
      </c>
      <c r="E5879" t="s">
        <v>97</v>
      </c>
      <c r="F5879" s="8" t="e">
        <v>#N/A</v>
      </c>
      <c r="G5879" t="s">
        <v>97</v>
      </c>
      <c r="H5879" s="4">
        <v>2881</v>
      </c>
      <c r="I5879" s="4">
        <v>7.49</v>
      </c>
      <c r="L5879" t="s">
        <v>17</v>
      </c>
      <c r="M5879" t="s">
        <v>7776</v>
      </c>
      <c r="N5879" t="s">
        <v>555</v>
      </c>
      <c r="O5879" s="1">
        <v>19842</v>
      </c>
      <c r="P5879" t="s">
        <v>54</v>
      </c>
      <c r="Q5879" t="s">
        <v>22</v>
      </c>
      <c r="R5879" t="s">
        <v>23</v>
      </c>
      <c r="S5879" t="s">
        <v>7777</v>
      </c>
      <c r="T5879" t="s">
        <v>86</v>
      </c>
      <c r="U5879" s="1">
        <v>27479</v>
      </c>
      <c r="V5879" t="s">
        <v>22</v>
      </c>
    </row>
    <row r="5880" spans="1:22" hidden="1" x14ac:dyDescent="0.25">
      <c r="A5880" s="3" t="s">
        <v>12611</v>
      </c>
      <c r="B5880" t="s">
        <v>11844</v>
      </c>
      <c r="C5880" s="2" t="s">
        <v>67</v>
      </c>
      <c r="D5880" t="s">
        <v>13171</v>
      </c>
      <c r="E5880" t="s">
        <v>174</v>
      </c>
      <c r="F5880" s="8" t="e">
        <v>#N/A</v>
      </c>
      <c r="G5880" t="s">
        <v>174</v>
      </c>
      <c r="H5880" s="4">
        <v>484</v>
      </c>
      <c r="I5880" s="4">
        <v>4.1100000000000003</v>
      </c>
      <c r="L5880" t="s">
        <v>17</v>
      </c>
      <c r="M5880" t="s">
        <v>11897</v>
      </c>
      <c r="N5880" t="s">
        <v>11898</v>
      </c>
      <c r="O5880" s="1">
        <v>36545</v>
      </c>
      <c r="P5880" t="s">
        <v>492</v>
      </c>
      <c r="Q5880" t="s">
        <v>22</v>
      </c>
      <c r="R5880" t="s">
        <v>23</v>
      </c>
      <c r="S5880" t="s">
        <v>11899</v>
      </c>
      <c r="T5880" t="s">
        <v>11852</v>
      </c>
      <c r="U5880" s="1">
        <v>36586</v>
      </c>
      <c r="V5880" t="s">
        <v>22</v>
      </c>
    </row>
    <row r="5881" spans="1:22" hidden="1" x14ac:dyDescent="0.25">
      <c r="A5881" s="2" t="s">
        <v>9345</v>
      </c>
      <c r="B5881" t="s">
        <v>9346</v>
      </c>
      <c r="C5881" s="2" t="s">
        <v>819</v>
      </c>
      <c r="D5881" t="s">
        <v>13053</v>
      </c>
      <c r="E5881" t="s">
        <v>53</v>
      </c>
      <c r="F5881" s="8" t="e">
        <v>#N/A</v>
      </c>
      <c r="G5881" t="s">
        <v>97</v>
      </c>
      <c r="H5881" s="4">
        <v>235</v>
      </c>
      <c r="I5881" s="4">
        <v>0.61</v>
      </c>
      <c r="L5881" t="s">
        <v>23</v>
      </c>
      <c r="M5881" t="s">
        <v>9454</v>
      </c>
      <c r="N5881" t="s">
        <v>407</v>
      </c>
      <c r="O5881" s="1">
        <v>31196</v>
      </c>
      <c r="P5881" t="s">
        <v>206</v>
      </c>
      <c r="Q5881" t="s">
        <v>22</v>
      </c>
      <c r="R5881" t="s">
        <v>17</v>
      </c>
      <c r="S5881" t="s">
        <v>9454</v>
      </c>
      <c r="T5881" t="s">
        <v>1351</v>
      </c>
      <c r="U5881" s="1">
        <v>24925</v>
      </c>
      <c r="V5881" t="s">
        <v>22</v>
      </c>
    </row>
    <row r="5882" spans="1:22" hidden="1" x14ac:dyDescent="0.25">
      <c r="A5882" s="2" t="s">
        <v>2696</v>
      </c>
      <c r="B5882" t="s">
        <v>2697</v>
      </c>
      <c r="C5882" s="2" t="s">
        <v>115</v>
      </c>
      <c r="D5882" t="s">
        <v>12716</v>
      </c>
      <c r="E5882" t="s">
        <v>97</v>
      </c>
      <c r="F5882" s="8" t="e">
        <v>#N/A</v>
      </c>
      <c r="G5882" t="s">
        <v>97</v>
      </c>
      <c r="H5882" s="4">
        <v>481</v>
      </c>
      <c r="I5882" s="4">
        <v>1.27</v>
      </c>
      <c r="L5882" t="s">
        <v>23</v>
      </c>
      <c r="M5882" t="s">
        <v>2736</v>
      </c>
      <c r="N5882" t="s">
        <v>2737</v>
      </c>
      <c r="O5882" s="1">
        <v>28915</v>
      </c>
      <c r="P5882" t="s">
        <v>250</v>
      </c>
      <c r="Q5882" t="s">
        <v>22</v>
      </c>
      <c r="R5882" t="s">
        <v>17</v>
      </c>
      <c r="S5882" t="s">
        <v>2738</v>
      </c>
      <c r="T5882" t="s">
        <v>88</v>
      </c>
      <c r="U5882" s="1">
        <v>29383</v>
      </c>
      <c r="V5882" t="s">
        <v>22</v>
      </c>
    </row>
    <row r="5883" spans="1:22" hidden="1" x14ac:dyDescent="0.25">
      <c r="A5883" s="2" t="s">
        <v>9558</v>
      </c>
      <c r="B5883" t="s">
        <v>9559</v>
      </c>
      <c r="C5883" s="2" t="s">
        <v>67</v>
      </c>
      <c r="D5883" t="s">
        <v>13060</v>
      </c>
      <c r="E5883" t="s">
        <v>12598</v>
      </c>
      <c r="F5883" s="8" t="e">
        <v>#N/A</v>
      </c>
      <c r="G5883" t="s">
        <v>174</v>
      </c>
      <c r="H5883" s="4">
        <v>3492</v>
      </c>
      <c r="I5883" s="4">
        <v>7.27</v>
      </c>
      <c r="L5883" t="s">
        <v>17</v>
      </c>
      <c r="M5883" t="s">
        <v>6966</v>
      </c>
      <c r="N5883" t="s">
        <v>2381</v>
      </c>
      <c r="O5883" s="1">
        <v>34700</v>
      </c>
      <c r="P5883" t="s">
        <v>35</v>
      </c>
      <c r="Q5883" t="s">
        <v>22</v>
      </c>
      <c r="R5883" t="s">
        <v>23</v>
      </c>
      <c r="S5883" t="s">
        <v>9573</v>
      </c>
      <c r="T5883" t="s">
        <v>609</v>
      </c>
      <c r="U5883" s="1">
        <v>22244</v>
      </c>
      <c r="V5883" t="s">
        <v>22</v>
      </c>
    </row>
    <row r="5884" spans="1:22" hidden="1" x14ac:dyDescent="0.25">
      <c r="A5884" s="2" t="s">
        <v>5713</v>
      </c>
      <c r="B5884" t="s">
        <v>5714</v>
      </c>
      <c r="C5884" s="2" t="s">
        <v>67</v>
      </c>
      <c r="D5884" t="s">
        <v>12859</v>
      </c>
      <c r="E5884" t="s">
        <v>174</v>
      </c>
      <c r="F5884" s="8" t="e">
        <v>#N/A</v>
      </c>
      <c r="G5884" t="s">
        <v>174</v>
      </c>
      <c r="H5884" s="4">
        <v>489</v>
      </c>
      <c r="I5884" s="4">
        <v>1.01</v>
      </c>
      <c r="L5884" t="s">
        <v>17</v>
      </c>
      <c r="M5884" t="s">
        <v>5733</v>
      </c>
      <c r="N5884" t="s">
        <v>101</v>
      </c>
      <c r="O5884" s="1">
        <v>28103</v>
      </c>
      <c r="P5884" t="s">
        <v>112</v>
      </c>
      <c r="Q5884" t="s">
        <v>22</v>
      </c>
      <c r="R5884" t="s">
        <v>23</v>
      </c>
      <c r="S5884" t="s">
        <v>1526</v>
      </c>
      <c r="T5884" t="s">
        <v>3180</v>
      </c>
      <c r="U5884" s="1">
        <v>19772</v>
      </c>
      <c r="V5884" t="s">
        <v>22</v>
      </c>
    </row>
    <row r="5885" spans="1:22" hidden="1" x14ac:dyDescent="0.25">
      <c r="A5885" s="2" t="s">
        <v>7281</v>
      </c>
      <c r="B5885" t="s">
        <v>7282</v>
      </c>
      <c r="C5885" s="2" t="s">
        <v>629</v>
      </c>
      <c r="D5885" t="s">
        <v>12950</v>
      </c>
      <c r="E5885" t="s">
        <v>163</v>
      </c>
      <c r="F5885" s="8" t="e">
        <v>#N/A</v>
      </c>
      <c r="G5885" t="s">
        <v>163</v>
      </c>
      <c r="H5885" s="4">
        <v>2579</v>
      </c>
      <c r="I5885" s="4">
        <v>4.8899999999999997</v>
      </c>
      <c r="L5885" t="s">
        <v>17</v>
      </c>
      <c r="M5885" t="s">
        <v>2975</v>
      </c>
      <c r="N5885" t="s">
        <v>197</v>
      </c>
      <c r="O5885" s="1">
        <v>29320</v>
      </c>
      <c r="P5885" t="s">
        <v>54</v>
      </c>
      <c r="Q5885" t="s">
        <v>22</v>
      </c>
      <c r="R5885" t="s">
        <v>17</v>
      </c>
      <c r="S5885" t="s">
        <v>7384</v>
      </c>
      <c r="T5885" t="s">
        <v>197</v>
      </c>
      <c r="U5885" s="1">
        <v>23238</v>
      </c>
      <c r="V5885" t="s">
        <v>22</v>
      </c>
    </row>
    <row r="5886" spans="1:22" hidden="1" x14ac:dyDescent="0.25">
      <c r="A5886" s="3" t="s">
        <v>12612</v>
      </c>
      <c r="B5886" t="s">
        <v>11915</v>
      </c>
      <c r="C5886" s="2" t="s">
        <v>819</v>
      </c>
      <c r="D5886" t="s">
        <v>13178</v>
      </c>
      <c r="E5886" t="s">
        <v>174</v>
      </c>
      <c r="F5886" s="8" t="e">
        <v>#N/A</v>
      </c>
      <c r="G5886" t="s">
        <v>174</v>
      </c>
      <c r="H5886" s="4">
        <v>1416</v>
      </c>
      <c r="I5886" s="4">
        <v>4.3899999999999997</v>
      </c>
      <c r="L5886" t="s">
        <v>17</v>
      </c>
      <c r="M5886" t="s">
        <v>12067</v>
      </c>
      <c r="N5886" t="s">
        <v>2895</v>
      </c>
      <c r="O5886" s="1">
        <v>33239</v>
      </c>
      <c r="P5886" t="s">
        <v>307</v>
      </c>
      <c r="Q5886" t="s">
        <v>22</v>
      </c>
      <c r="R5886" t="s">
        <v>23</v>
      </c>
      <c r="S5886" t="s">
        <v>738</v>
      </c>
      <c r="T5886" t="s">
        <v>694</v>
      </c>
      <c r="U5886" s="1">
        <v>23938</v>
      </c>
      <c r="V5886" t="s">
        <v>22</v>
      </c>
    </row>
    <row r="5887" spans="1:22" hidden="1" x14ac:dyDescent="0.25">
      <c r="A5887" s="3" t="s">
        <v>12620</v>
      </c>
      <c r="B5887" t="s">
        <v>12310</v>
      </c>
      <c r="C5887" s="2" t="s">
        <v>891</v>
      </c>
      <c r="D5887" t="s">
        <v>13197</v>
      </c>
      <c r="E5887" t="s">
        <v>163</v>
      </c>
      <c r="F5887" s="8" t="e">
        <v>#N/A</v>
      </c>
      <c r="G5887" t="s">
        <v>163</v>
      </c>
      <c r="H5887" s="4">
        <v>90</v>
      </c>
      <c r="I5887" s="4">
        <v>0.52</v>
      </c>
      <c r="L5887" t="s">
        <v>23</v>
      </c>
      <c r="M5887" t="s">
        <v>12542</v>
      </c>
      <c r="N5887" t="s">
        <v>6581</v>
      </c>
      <c r="O5887" s="1">
        <v>28208</v>
      </c>
      <c r="P5887" t="s">
        <v>74</v>
      </c>
      <c r="Q5887" t="s">
        <v>22</v>
      </c>
      <c r="R5887" t="s">
        <v>17</v>
      </c>
      <c r="S5887" t="s">
        <v>12543</v>
      </c>
      <c r="T5887" t="s">
        <v>506</v>
      </c>
      <c r="U5887" s="1">
        <v>25092</v>
      </c>
      <c r="V5887" t="s">
        <v>22</v>
      </c>
    </row>
    <row r="5888" spans="1:22" hidden="1" x14ac:dyDescent="0.25">
      <c r="A5888" s="3" t="s">
        <v>12611</v>
      </c>
      <c r="B5888" t="s">
        <v>11844</v>
      </c>
      <c r="C5888" s="2" t="s">
        <v>67</v>
      </c>
      <c r="D5888" t="s">
        <v>13171</v>
      </c>
      <c r="E5888" t="s">
        <v>12604</v>
      </c>
      <c r="F5888" s="8" t="e">
        <v>#N/A</v>
      </c>
      <c r="G5888" t="s">
        <v>174</v>
      </c>
      <c r="H5888" s="4">
        <v>416</v>
      </c>
      <c r="I5888" s="4">
        <v>3.53</v>
      </c>
      <c r="L5888" t="s">
        <v>17</v>
      </c>
      <c r="M5888" t="s">
        <v>11893</v>
      </c>
      <c r="N5888" t="s">
        <v>11894</v>
      </c>
      <c r="O5888" s="1">
        <v>29335</v>
      </c>
      <c r="P5888" t="s">
        <v>29</v>
      </c>
      <c r="Q5888" t="s">
        <v>22</v>
      </c>
      <c r="R5888" t="s">
        <v>23</v>
      </c>
      <c r="S5888" t="s">
        <v>11895</v>
      </c>
      <c r="T5888" t="s">
        <v>11896</v>
      </c>
      <c r="U5888" s="1">
        <v>35598</v>
      </c>
      <c r="V5888" t="s">
        <v>22</v>
      </c>
    </row>
    <row r="5889" spans="1:22" hidden="1" x14ac:dyDescent="0.25">
      <c r="A5889" s="2" t="s">
        <v>6446</v>
      </c>
      <c r="B5889" t="s">
        <v>6447</v>
      </c>
      <c r="C5889" s="2" t="s">
        <v>67</v>
      </c>
      <c r="D5889" t="s">
        <v>12898</v>
      </c>
      <c r="E5889" t="s">
        <v>163</v>
      </c>
      <c r="F5889" s="8" t="e">
        <v>#N/A</v>
      </c>
      <c r="G5889" t="s">
        <v>163</v>
      </c>
      <c r="H5889" s="4">
        <v>407</v>
      </c>
      <c r="I5889" s="4">
        <v>1.03</v>
      </c>
      <c r="L5889" t="s">
        <v>17</v>
      </c>
      <c r="M5889" t="s">
        <v>6478</v>
      </c>
      <c r="N5889" t="s">
        <v>178</v>
      </c>
      <c r="O5889" s="1">
        <v>31617</v>
      </c>
      <c r="P5889" t="s">
        <v>307</v>
      </c>
      <c r="Q5889" t="s">
        <v>22</v>
      </c>
      <c r="R5889" t="s">
        <v>17</v>
      </c>
      <c r="S5889" t="s">
        <v>6479</v>
      </c>
      <c r="T5889" t="s">
        <v>451</v>
      </c>
      <c r="U5889" s="1">
        <v>30813</v>
      </c>
      <c r="V5889" t="s">
        <v>22</v>
      </c>
    </row>
    <row r="5890" spans="1:22" hidden="1" x14ac:dyDescent="0.25">
      <c r="A5890" s="2" t="s">
        <v>4089</v>
      </c>
      <c r="B5890" t="s">
        <v>4090</v>
      </c>
      <c r="C5890" s="2" t="s">
        <v>629</v>
      </c>
      <c r="D5890" t="s">
        <v>12783</v>
      </c>
      <c r="E5890" t="s">
        <v>12622</v>
      </c>
      <c r="F5890" s="8" t="e">
        <v>#N/A</v>
      </c>
      <c r="G5890" t="s">
        <v>97</v>
      </c>
      <c r="H5890" s="4">
        <v>95</v>
      </c>
      <c r="I5890" s="4">
        <v>0.23</v>
      </c>
      <c r="L5890" t="s">
        <v>17</v>
      </c>
      <c r="M5890" t="s">
        <v>4243</v>
      </c>
      <c r="N5890" t="s">
        <v>217</v>
      </c>
      <c r="O5890" s="1">
        <v>26206</v>
      </c>
      <c r="P5890" t="s">
        <v>126</v>
      </c>
      <c r="Q5890" t="s">
        <v>22</v>
      </c>
      <c r="R5890" t="s">
        <v>17</v>
      </c>
      <c r="S5890" t="s">
        <v>1763</v>
      </c>
      <c r="T5890" t="s">
        <v>2837</v>
      </c>
      <c r="U5890" s="1">
        <v>31560</v>
      </c>
      <c r="V5890" t="s">
        <v>22</v>
      </c>
    </row>
    <row r="5891" spans="1:22" hidden="1" x14ac:dyDescent="0.25">
      <c r="A5891" s="2" t="s">
        <v>7731</v>
      </c>
      <c r="B5891" t="s">
        <v>7732</v>
      </c>
      <c r="C5891" s="2" t="s">
        <v>629</v>
      </c>
      <c r="D5891" t="s">
        <v>12971</v>
      </c>
      <c r="E5891" t="s">
        <v>13310</v>
      </c>
      <c r="F5891" s="8" t="e">
        <v>#N/A</v>
      </c>
      <c r="G5891" t="s">
        <v>440</v>
      </c>
      <c r="H5891" s="4">
        <v>224</v>
      </c>
      <c r="I5891" s="4">
        <v>0.6</v>
      </c>
      <c r="L5891" t="s">
        <v>23</v>
      </c>
      <c r="M5891" t="s">
        <v>7840</v>
      </c>
      <c r="N5891" t="s">
        <v>717</v>
      </c>
      <c r="O5891" s="1">
        <v>17515</v>
      </c>
      <c r="P5891" t="s">
        <v>60</v>
      </c>
      <c r="Q5891" t="s">
        <v>22</v>
      </c>
      <c r="R5891" t="s">
        <v>17</v>
      </c>
      <c r="S5891" t="s">
        <v>7841</v>
      </c>
      <c r="T5891" t="s">
        <v>7670</v>
      </c>
      <c r="U5891" s="1">
        <v>26044</v>
      </c>
      <c r="V5891" t="s">
        <v>22</v>
      </c>
    </row>
    <row r="5892" spans="1:22" hidden="1" x14ac:dyDescent="0.25">
      <c r="A5892" s="2" t="s">
        <v>3480</v>
      </c>
      <c r="B5892" t="s">
        <v>3481</v>
      </c>
      <c r="C5892" s="2" t="s">
        <v>862</v>
      </c>
      <c r="D5892" t="s">
        <v>12761</v>
      </c>
      <c r="E5892" t="s">
        <v>97</v>
      </c>
      <c r="F5892" s="8" t="e">
        <v>#N/A</v>
      </c>
      <c r="G5892" t="s">
        <v>97</v>
      </c>
      <c r="H5892" s="4">
        <v>9</v>
      </c>
      <c r="I5892" s="4">
        <v>0.02</v>
      </c>
      <c r="L5892" t="s">
        <v>17</v>
      </c>
      <c r="M5892" t="s">
        <v>3691</v>
      </c>
      <c r="N5892" t="s">
        <v>3692</v>
      </c>
      <c r="O5892" s="1">
        <v>24923</v>
      </c>
      <c r="P5892" t="s">
        <v>126</v>
      </c>
      <c r="Q5892" t="s">
        <v>22</v>
      </c>
      <c r="R5892" t="s">
        <v>17</v>
      </c>
      <c r="S5892" t="s">
        <v>3693</v>
      </c>
      <c r="T5892" t="s">
        <v>3694</v>
      </c>
      <c r="U5892" s="1">
        <v>24270</v>
      </c>
      <c r="V5892" t="s">
        <v>22</v>
      </c>
    </row>
    <row r="5893" spans="1:22" hidden="1" x14ac:dyDescent="0.25">
      <c r="A5893" s="3" t="s">
        <v>12615</v>
      </c>
      <c r="B5893" t="s">
        <v>12152</v>
      </c>
      <c r="C5893" s="2" t="s">
        <v>15</v>
      </c>
      <c r="D5893" t="s">
        <v>13187</v>
      </c>
      <c r="E5893" t="s">
        <v>97</v>
      </c>
      <c r="F5893" s="8" t="e">
        <v>#N/A</v>
      </c>
      <c r="G5893" t="s">
        <v>163</v>
      </c>
      <c r="H5893" s="4">
        <v>1461</v>
      </c>
      <c r="I5893" s="4">
        <v>4.9800000000000004</v>
      </c>
      <c r="L5893" t="s">
        <v>17</v>
      </c>
      <c r="M5893" t="s">
        <v>12154</v>
      </c>
      <c r="N5893" t="s">
        <v>114</v>
      </c>
      <c r="O5893" s="1">
        <v>23280</v>
      </c>
      <c r="P5893" t="s">
        <v>164</v>
      </c>
      <c r="Q5893" t="s">
        <v>22</v>
      </c>
      <c r="R5893" t="s">
        <v>17</v>
      </c>
      <c r="S5893" t="s">
        <v>12155</v>
      </c>
      <c r="T5893" t="s">
        <v>12156</v>
      </c>
      <c r="U5893" s="1">
        <v>31074</v>
      </c>
      <c r="V5893" t="s">
        <v>22</v>
      </c>
    </row>
    <row r="5894" spans="1:22" hidden="1" x14ac:dyDescent="0.25">
      <c r="A5894" s="2" t="s">
        <v>2672</v>
      </c>
      <c r="B5894" t="s">
        <v>2673</v>
      </c>
      <c r="C5894" s="2" t="s">
        <v>15</v>
      </c>
      <c r="D5894" t="s">
        <v>12713</v>
      </c>
      <c r="E5894" t="s">
        <v>174</v>
      </c>
      <c r="F5894" s="8" t="e">
        <v>#N/A</v>
      </c>
      <c r="G5894" t="s">
        <v>174</v>
      </c>
      <c r="H5894" s="4">
        <v>79</v>
      </c>
      <c r="I5894" s="4">
        <v>0.17</v>
      </c>
      <c r="L5894" t="s">
        <v>23</v>
      </c>
      <c r="M5894" t="s">
        <v>2682</v>
      </c>
      <c r="N5894" t="s">
        <v>2683</v>
      </c>
      <c r="O5894" s="1">
        <v>26153</v>
      </c>
      <c r="P5894" t="s">
        <v>226</v>
      </c>
      <c r="Q5894" t="s">
        <v>22</v>
      </c>
      <c r="R5894" t="s">
        <v>23</v>
      </c>
      <c r="S5894" t="s">
        <v>2684</v>
      </c>
      <c r="T5894" t="s">
        <v>141</v>
      </c>
      <c r="U5894" s="1">
        <v>26504</v>
      </c>
      <c r="V5894" t="s">
        <v>22</v>
      </c>
    </row>
    <row r="5895" spans="1:22" hidden="1" x14ac:dyDescent="0.25">
      <c r="A5895" s="2" t="s">
        <v>10561</v>
      </c>
      <c r="B5895" t="s">
        <v>10562</v>
      </c>
      <c r="C5895" s="2" t="s">
        <v>220</v>
      </c>
      <c r="D5895" t="s">
        <v>13120</v>
      </c>
      <c r="E5895" t="s">
        <v>13213</v>
      </c>
      <c r="F5895" s="8" t="e">
        <v>#N/A</v>
      </c>
      <c r="G5895" t="s">
        <v>28</v>
      </c>
      <c r="H5895" s="4">
        <v>85</v>
      </c>
      <c r="I5895" s="4">
        <v>0.23</v>
      </c>
      <c r="L5895" t="s">
        <v>23</v>
      </c>
      <c r="M5895" t="s">
        <v>3198</v>
      </c>
      <c r="N5895" t="s">
        <v>10677</v>
      </c>
      <c r="O5895" s="1">
        <v>31432</v>
      </c>
      <c r="P5895" t="s">
        <v>258</v>
      </c>
      <c r="Q5895" t="s">
        <v>22</v>
      </c>
      <c r="R5895" t="s">
        <v>17</v>
      </c>
      <c r="S5895" t="s">
        <v>10678</v>
      </c>
      <c r="T5895" t="s">
        <v>1973</v>
      </c>
      <c r="U5895" s="1">
        <v>34809</v>
      </c>
      <c r="V5895" t="s">
        <v>22</v>
      </c>
    </row>
    <row r="5896" spans="1:22" hidden="1" x14ac:dyDescent="0.25">
      <c r="A5896" s="2" t="s">
        <v>10289</v>
      </c>
      <c r="B5896" t="s">
        <v>10290</v>
      </c>
      <c r="C5896" s="2" t="s">
        <v>115</v>
      </c>
      <c r="D5896" t="s">
        <v>13103</v>
      </c>
      <c r="E5896" t="s">
        <v>174</v>
      </c>
      <c r="F5896" s="8" t="e">
        <v>#N/A</v>
      </c>
      <c r="G5896" t="s">
        <v>174</v>
      </c>
      <c r="H5896" s="4">
        <v>420</v>
      </c>
      <c r="I5896" s="4">
        <v>0.99</v>
      </c>
      <c r="L5896" t="s">
        <v>17</v>
      </c>
      <c r="M5896" t="s">
        <v>10322</v>
      </c>
      <c r="N5896" t="s">
        <v>3945</v>
      </c>
      <c r="O5896" s="1">
        <v>30404</v>
      </c>
      <c r="P5896" t="s">
        <v>307</v>
      </c>
      <c r="Q5896" t="s">
        <v>22</v>
      </c>
      <c r="R5896" t="s">
        <v>23</v>
      </c>
      <c r="S5896" t="s">
        <v>10323</v>
      </c>
      <c r="T5896" t="s">
        <v>349</v>
      </c>
      <c r="U5896" s="1">
        <v>23780</v>
      </c>
      <c r="V5896" t="s">
        <v>22</v>
      </c>
    </row>
    <row r="5897" spans="1:22" hidden="1" x14ac:dyDescent="0.25">
      <c r="A5897" s="2" t="s">
        <v>10841</v>
      </c>
      <c r="B5897" t="s">
        <v>10842</v>
      </c>
      <c r="C5897" s="2" t="s">
        <v>1188</v>
      </c>
      <c r="D5897" t="s">
        <v>13139</v>
      </c>
      <c r="E5897" t="s">
        <v>83</v>
      </c>
      <c r="F5897" s="8" t="e">
        <v>#N/A</v>
      </c>
      <c r="G5897" t="s">
        <v>83</v>
      </c>
      <c r="H5897" s="4">
        <v>425</v>
      </c>
      <c r="I5897" s="4">
        <v>2.09</v>
      </c>
      <c r="L5897" t="s">
        <v>17</v>
      </c>
      <c r="M5897" t="s">
        <v>11092</v>
      </c>
      <c r="N5897" t="s">
        <v>11093</v>
      </c>
      <c r="O5897" s="1">
        <v>23043</v>
      </c>
      <c r="P5897" t="s">
        <v>84</v>
      </c>
      <c r="Q5897" t="s">
        <v>22</v>
      </c>
      <c r="R5897" t="s">
        <v>23</v>
      </c>
      <c r="S5897" t="s">
        <v>11094</v>
      </c>
      <c r="T5897" t="s">
        <v>195</v>
      </c>
      <c r="U5897" s="1">
        <v>27163</v>
      </c>
      <c r="V5897" t="s">
        <v>22</v>
      </c>
    </row>
    <row r="5898" spans="1:22" hidden="1" x14ac:dyDescent="0.25">
      <c r="A5898" s="2" t="s">
        <v>9345</v>
      </c>
      <c r="B5898" t="s">
        <v>9346</v>
      </c>
      <c r="C5898" s="2" t="s">
        <v>862</v>
      </c>
      <c r="D5898" t="s">
        <v>13054</v>
      </c>
      <c r="E5898" t="s">
        <v>97</v>
      </c>
      <c r="F5898" s="8" t="e">
        <v>#N/A</v>
      </c>
      <c r="G5898" t="s">
        <v>97</v>
      </c>
      <c r="H5898" s="4">
        <v>821</v>
      </c>
      <c r="I5898" s="4">
        <v>2.72</v>
      </c>
      <c r="L5898" t="s">
        <v>17</v>
      </c>
      <c r="M5898" t="s">
        <v>9471</v>
      </c>
      <c r="N5898" t="s">
        <v>223</v>
      </c>
      <c r="O5898" s="1">
        <v>25471</v>
      </c>
      <c r="P5898" t="s">
        <v>54</v>
      </c>
      <c r="Q5898" t="s">
        <v>22</v>
      </c>
      <c r="R5898" t="s">
        <v>23</v>
      </c>
      <c r="S5898" t="s">
        <v>9472</v>
      </c>
      <c r="T5898" t="s">
        <v>9473</v>
      </c>
      <c r="U5898" s="1">
        <v>29039</v>
      </c>
      <c r="V5898" t="s">
        <v>22</v>
      </c>
    </row>
    <row r="5899" spans="1:22" hidden="1" x14ac:dyDescent="0.25">
      <c r="A5899" s="2" t="s">
        <v>15</v>
      </c>
      <c r="B5899" t="s">
        <v>16</v>
      </c>
      <c r="C5899" s="2" t="s">
        <v>115</v>
      </c>
      <c r="D5899" t="s">
        <v>12625</v>
      </c>
      <c r="E5899" t="s">
        <v>97</v>
      </c>
      <c r="F5899" s="8" t="e">
        <v>#N/A</v>
      </c>
      <c r="G5899" t="s">
        <v>97</v>
      </c>
      <c r="H5899" s="4">
        <v>596</v>
      </c>
      <c r="I5899" s="4">
        <v>1.67</v>
      </c>
      <c r="L5899" t="s">
        <v>17</v>
      </c>
      <c r="M5899" t="s">
        <v>149</v>
      </c>
      <c r="N5899" t="s">
        <v>150</v>
      </c>
      <c r="O5899" s="1">
        <v>29450</v>
      </c>
      <c r="P5899" t="s">
        <v>112</v>
      </c>
      <c r="Q5899" t="s">
        <v>22</v>
      </c>
      <c r="R5899" t="s">
        <v>23</v>
      </c>
      <c r="S5899" t="s">
        <v>151</v>
      </c>
      <c r="T5899" t="s">
        <v>152</v>
      </c>
      <c r="U5899" s="1">
        <v>29557</v>
      </c>
      <c r="V5899" t="s">
        <v>22</v>
      </c>
    </row>
    <row r="5900" spans="1:22" hidden="1" x14ac:dyDescent="0.25">
      <c r="A5900" s="2" t="s">
        <v>3078</v>
      </c>
      <c r="B5900" t="s">
        <v>3079</v>
      </c>
      <c r="C5900" s="2" t="s">
        <v>67</v>
      </c>
      <c r="D5900" t="s">
        <v>12733</v>
      </c>
      <c r="E5900" t="s">
        <v>13343</v>
      </c>
      <c r="F5900" s="8" t="e">
        <v>#N/A</v>
      </c>
      <c r="G5900" t="s">
        <v>28</v>
      </c>
      <c r="H5900" s="4">
        <v>34</v>
      </c>
      <c r="I5900" s="4">
        <v>0.11</v>
      </c>
      <c r="L5900" t="s">
        <v>23</v>
      </c>
      <c r="M5900" t="s">
        <v>3103</v>
      </c>
      <c r="N5900" t="s">
        <v>510</v>
      </c>
      <c r="O5900" s="1">
        <v>23585</v>
      </c>
      <c r="P5900" t="s">
        <v>29</v>
      </c>
      <c r="Q5900" t="s">
        <v>22</v>
      </c>
      <c r="R5900" t="s">
        <v>17</v>
      </c>
      <c r="S5900" t="s">
        <v>3104</v>
      </c>
      <c r="T5900" t="s">
        <v>903</v>
      </c>
      <c r="U5900" s="1">
        <v>33879</v>
      </c>
      <c r="V5900" t="s">
        <v>22</v>
      </c>
    </row>
    <row r="5901" spans="1:22" hidden="1" x14ac:dyDescent="0.25">
      <c r="A5901" s="2" t="s">
        <v>5147</v>
      </c>
      <c r="B5901" t="s">
        <v>5148</v>
      </c>
      <c r="C5901" s="2" t="s">
        <v>220</v>
      </c>
      <c r="D5901" t="s">
        <v>12833</v>
      </c>
      <c r="E5901" t="s">
        <v>97</v>
      </c>
      <c r="F5901" s="8" t="e">
        <v>#N/A</v>
      </c>
      <c r="G5901" t="s">
        <v>97</v>
      </c>
      <c r="H5901" s="4">
        <v>688</v>
      </c>
      <c r="I5901" s="4">
        <v>1.06</v>
      </c>
      <c r="L5901" t="s">
        <v>17</v>
      </c>
      <c r="M5901" t="s">
        <v>5257</v>
      </c>
      <c r="N5901" t="s">
        <v>5258</v>
      </c>
      <c r="O5901" s="1">
        <v>16174</v>
      </c>
      <c r="P5901" t="s">
        <v>164</v>
      </c>
      <c r="Q5901" t="s">
        <v>22</v>
      </c>
      <c r="R5901" t="s">
        <v>23</v>
      </c>
      <c r="S5901" t="s">
        <v>5259</v>
      </c>
      <c r="T5901" t="s">
        <v>5260</v>
      </c>
      <c r="U5901" s="1">
        <v>27054</v>
      </c>
      <c r="V5901" t="s">
        <v>22</v>
      </c>
    </row>
    <row r="5902" spans="1:22" hidden="1" x14ac:dyDescent="0.25">
      <c r="A5902" s="2" t="s">
        <v>4316</v>
      </c>
      <c r="B5902" t="s">
        <v>4317</v>
      </c>
      <c r="C5902" s="2" t="s">
        <v>819</v>
      </c>
      <c r="D5902" t="s">
        <v>12793</v>
      </c>
      <c r="E5902" t="s">
        <v>97</v>
      </c>
      <c r="F5902" s="8" t="e">
        <v>#N/A</v>
      </c>
      <c r="G5902" t="s">
        <v>97</v>
      </c>
      <c r="H5902" s="4">
        <v>0</v>
      </c>
      <c r="I5902" s="4">
        <v>0</v>
      </c>
      <c r="L5902" t="s">
        <v>17</v>
      </c>
      <c r="M5902" t="s">
        <v>4455</v>
      </c>
      <c r="N5902" t="s">
        <v>4456</v>
      </c>
      <c r="O5902" s="1">
        <v>24371</v>
      </c>
      <c r="P5902" t="s">
        <v>35</v>
      </c>
      <c r="Q5902" t="s">
        <v>22</v>
      </c>
      <c r="R5902" t="s">
        <v>17</v>
      </c>
      <c r="S5902" t="s">
        <v>4457</v>
      </c>
      <c r="T5902" t="s">
        <v>252</v>
      </c>
      <c r="U5902" s="1">
        <v>24112</v>
      </c>
      <c r="V5902" t="s">
        <v>22</v>
      </c>
    </row>
    <row r="5903" spans="1:22" hidden="1" x14ac:dyDescent="0.25">
      <c r="A5903" s="2" t="s">
        <v>6230</v>
      </c>
      <c r="B5903" t="s">
        <v>6231</v>
      </c>
      <c r="C5903" s="2" t="s">
        <v>67</v>
      </c>
      <c r="D5903" t="s">
        <v>12887</v>
      </c>
      <c r="E5903" t="s">
        <v>13304</v>
      </c>
      <c r="F5903" s="8" t="e">
        <v>#N/A</v>
      </c>
      <c r="G5903" t="s">
        <v>174</v>
      </c>
      <c r="H5903" s="4">
        <v>955</v>
      </c>
      <c r="I5903" s="4">
        <v>2.85</v>
      </c>
      <c r="L5903" t="s">
        <v>17</v>
      </c>
      <c r="M5903" t="s">
        <v>6264</v>
      </c>
      <c r="N5903" t="s">
        <v>424</v>
      </c>
      <c r="O5903" s="1">
        <v>20886</v>
      </c>
      <c r="P5903" t="s">
        <v>241</v>
      </c>
      <c r="Q5903" t="s">
        <v>22</v>
      </c>
      <c r="R5903" t="s">
        <v>23</v>
      </c>
      <c r="S5903" t="s">
        <v>6265</v>
      </c>
      <c r="T5903" t="s">
        <v>5515</v>
      </c>
      <c r="U5903" s="1">
        <v>23460</v>
      </c>
      <c r="V5903" t="s">
        <v>22</v>
      </c>
    </row>
    <row r="5904" spans="1:22" hidden="1" x14ac:dyDescent="0.25">
      <c r="A5904" s="2" t="s">
        <v>6988</v>
      </c>
      <c r="B5904" t="s">
        <v>6989</v>
      </c>
      <c r="C5904" s="2" t="s">
        <v>67</v>
      </c>
      <c r="D5904" t="s">
        <v>12929</v>
      </c>
      <c r="E5904" t="s">
        <v>174</v>
      </c>
      <c r="F5904" s="8" t="e">
        <v>#N/A</v>
      </c>
      <c r="G5904" t="s">
        <v>193</v>
      </c>
      <c r="H5904" s="4">
        <v>932</v>
      </c>
      <c r="I5904" s="4">
        <v>2.17</v>
      </c>
      <c r="L5904" t="s">
        <v>17</v>
      </c>
      <c r="M5904" t="s">
        <v>7021</v>
      </c>
      <c r="N5904" t="s">
        <v>197</v>
      </c>
      <c r="O5904" s="1">
        <v>21488</v>
      </c>
      <c r="P5904" t="s">
        <v>84</v>
      </c>
      <c r="Q5904" t="s">
        <v>22</v>
      </c>
      <c r="R5904" t="s">
        <v>23</v>
      </c>
      <c r="S5904" t="s">
        <v>7022</v>
      </c>
      <c r="T5904" t="s">
        <v>1372</v>
      </c>
      <c r="U5904" s="1">
        <v>27014</v>
      </c>
      <c r="V5904" t="s">
        <v>22</v>
      </c>
    </row>
    <row r="5905" spans="1:22" hidden="1" x14ac:dyDescent="0.25">
      <c r="A5905" s="2" t="s">
        <v>10094</v>
      </c>
      <c r="B5905" t="s">
        <v>10095</v>
      </c>
      <c r="C5905" s="2" t="s">
        <v>15</v>
      </c>
      <c r="D5905" t="s">
        <v>13090</v>
      </c>
      <c r="E5905" t="s">
        <v>174</v>
      </c>
      <c r="F5905" s="8" t="e">
        <v>#N/A</v>
      </c>
      <c r="G5905" t="s">
        <v>174</v>
      </c>
      <c r="H5905" s="4">
        <v>1</v>
      </c>
      <c r="I5905" s="4">
        <v>0</v>
      </c>
      <c r="L5905" t="s">
        <v>17</v>
      </c>
      <c r="M5905" t="s">
        <v>10109</v>
      </c>
      <c r="N5905" t="s">
        <v>10110</v>
      </c>
      <c r="O5905" s="1">
        <v>26674</v>
      </c>
      <c r="P5905" t="s">
        <v>29</v>
      </c>
      <c r="Q5905" t="s">
        <v>22</v>
      </c>
      <c r="R5905" t="s">
        <v>17</v>
      </c>
      <c r="S5905" t="s">
        <v>10111</v>
      </c>
      <c r="T5905" t="s">
        <v>6831</v>
      </c>
      <c r="U5905" s="1">
        <v>23012</v>
      </c>
      <c r="V5905" t="s">
        <v>22</v>
      </c>
    </row>
    <row r="5906" spans="1:22" hidden="1" x14ac:dyDescent="0.25">
      <c r="A5906" s="2" t="s">
        <v>8540</v>
      </c>
      <c r="B5906" t="s">
        <v>8541</v>
      </c>
      <c r="C5906" s="2" t="s">
        <v>819</v>
      </c>
      <c r="D5906" t="s">
        <v>13014</v>
      </c>
      <c r="E5906" t="s">
        <v>97</v>
      </c>
      <c r="F5906" s="8" t="e">
        <v>#N/A</v>
      </c>
      <c r="G5906" t="s">
        <v>97</v>
      </c>
      <c r="H5906" s="4">
        <v>220</v>
      </c>
      <c r="I5906" s="4">
        <v>0.47</v>
      </c>
      <c r="L5906" t="s">
        <v>23</v>
      </c>
      <c r="M5906" t="s">
        <v>8666</v>
      </c>
      <c r="N5906" t="s">
        <v>13367</v>
      </c>
      <c r="O5906" s="1">
        <v>24955</v>
      </c>
      <c r="P5906" t="s">
        <v>226</v>
      </c>
      <c r="Q5906" t="s">
        <v>22</v>
      </c>
      <c r="R5906" t="s">
        <v>17</v>
      </c>
      <c r="S5906" t="s">
        <v>8667</v>
      </c>
      <c r="T5906" t="s">
        <v>162</v>
      </c>
      <c r="U5906" s="1">
        <v>22769</v>
      </c>
      <c r="V5906" t="s">
        <v>22</v>
      </c>
    </row>
    <row r="5907" spans="1:22" hidden="1" x14ac:dyDescent="0.25">
      <c r="A5907" s="2" t="s">
        <v>4862</v>
      </c>
      <c r="B5907" t="s">
        <v>4863</v>
      </c>
      <c r="C5907" s="2" t="s">
        <v>67</v>
      </c>
      <c r="D5907" t="s">
        <v>12816</v>
      </c>
      <c r="E5907" t="s">
        <v>83</v>
      </c>
      <c r="F5907" s="8" t="e">
        <v>#N/A</v>
      </c>
      <c r="G5907" t="s">
        <v>83</v>
      </c>
      <c r="H5907" s="4">
        <v>1237</v>
      </c>
      <c r="I5907" s="4">
        <v>1.97</v>
      </c>
      <c r="L5907" t="s">
        <v>17</v>
      </c>
      <c r="M5907" t="s">
        <v>1099</v>
      </c>
      <c r="N5907" t="s">
        <v>139</v>
      </c>
      <c r="O5907" s="1">
        <v>24234</v>
      </c>
      <c r="P5907" t="s">
        <v>164</v>
      </c>
      <c r="Q5907" t="s">
        <v>22</v>
      </c>
      <c r="R5907" t="s">
        <v>23</v>
      </c>
      <c r="S5907" t="s">
        <v>4882</v>
      </c>
      <c r="T5907" t="s">
        <v>1872</v>
      </c>
      <c r="U5907" s="1">
        <v>29565</v>
      </c>
      <c r="V5907" t="s">
        <v>22</v>
      </c>
    </row>
    <row r="5908" spans="1:22" hidden="1" x14ac:dyDescent="0.25">
      <c r="A5908" s="2" t="s">
        <v>891</v>
      </c>
      <c r="B5908" t="s">
        <v>1062</v>
      </c>
      <c r="C5908" s="2" t="s">
        <v>67</v>
      </c>
      <c r="D5908" t="s">
        <v>12656</v>
      </c>
      <c r="E5908" t="s">
        <v>174</v>
      </c>
      <c r="F5908" s="8" t="e">
        <v>#N/A</v>
      </c>
      <c r="G5908" t="s">
        <v>174</v>
      </c>
      <c r="H5908" s="4">
        <v>871</v>
      </c>
      <c r="I5908" s="4">
        <v>2.68</v>
      </c>
      <c r="L5908" t="s">
        <v>17</v>
      </c>
      <c r="M5908" t="s">
        <v>1099</v>
      </c>
      <c r="N5908" t="s">
        <v>71</v>
      </c>
      <c r="O5908" s="1">
        <v>27328</v>
      </c>
      <c r="P5908" t="s">
        <v>258</v>
      </c>
      <c r="Q5908" t="s">
        <v>22</v>
      </c>
      <c r="R5908" t="s">
        <v>23</v>
      </c>
      <c r="S5908" t="s">
        <v>1100</v>
      </c>
      <c r="T5908" t="s">
        <v>80</v>
      </c>
      <c r="U5908" s="1">
        <v>20141</v>
      </c>
      <c r="V5908" t="s">
        <v>22</v>
      </c>
    </row>
    <row r="5909" spans="1:22" hidden="1" x14ac:dyDescent="0.25">
      <c r="A5909" s="3" t="s">
        <v>12615</v>
      </c>
      <c r="B5909" t="s">
        <v>12152</v>
      </c>
      <c r="C5909" s="2" t="s">
        <v>15</v>
      </c>
      <c r="D5909" t="s">
        <v>13187</v>
      </c>
      <c r="E5909" t="s">
        <v>83</v>
      </c>
      <c r="F5909" s="8" t="e">
        <v>#N/A</v>
      </c>
      <c r="G5909" t="s">
        <v>83</v>
      </c>
      <c r="H5909" s="4">
        <v>2171</v>
      </c>
      <c r="I5909" s="4">
        <v>7.4</v>
      </c>
      <c r="L5909" t="s">
        <v>17</v>
      </c>
      <c r="M5909" t="s">
        <v>12163</v>
      </c>
      <c r="N5909" t="s">
        <v>238</v>
      </c>
      <c r="O5909" s="1">
        <v>22302</v>
      </c>
      <c r="P5909" t="s">
        <v>164</v>
      </c>
      <c r="Q5909" t="s">
        <v>22</v>
      </c>
      <c r="R5909" t="s">
        <v>23</v>
      </c>
      <c r="S5909" t="s">
        <v>12164</v>
      </c>
      <c r="T5909" t="s">
        <v>576</v>
      </c>
      <c r="U5909" s="1">
        <v>23024</v>
      </c>
      <c r="V5909" t="s">
        <v>22</v>
      </c>
    </row>
    <row r="5910" spans="1:22" hidden="1" x14ac:dyDescent="0.25">
      <c r="A5910" s="2" t="s">
        <v>8412</v>
      </c>
      <c r="B5910" t="s">
        <v>8413</v>
      </c>
      <c r="C5910" s="2" t="s">
        <v>629</v>
      </c>
      <c r="D5910" t="s">
        <v>13007</v>
      </c>
      <c r="E5910" t="s">
        <v>59</v>
      </c>
      <c r="F5910" s="8" t="e">
        <v>#N/A</v>
      </c>
      <c r="G5910" t="s">
        <v>59</v>
      </c>
      <c r="H5910" s="4">
        <v>2790</v>
      </c>
      <c r="I5910" s="4">
        <v>7.81</v>
      </c>
      <c r="L5910" t="s">
        <v>17</v>
      </c>
      <c r="M5910" t="s">
        <v>1934</v>
      </c>
      <c r="N5910" t="s">
        <v>217</v>
      </c>
      <c r="O5910" s="1">
        <v>26771</v>
      </c>
      <c r="P5910" t="s">
        <v>74</v>
      </c>
      <c r="Q5910" t="s">
        <v>22</v>
      </c>
      <c r="R5910" t="s">
        <v>23</v>
      </c>
      <c r="S5910" t="s">
        <v>8525</v>
      </c>
      <c r="T5910" t="s">
        <v>94</v>
      </c>
      <c r="U5910" s="1">
        <v>26466</v>
      </c>
      <c r="V5910" t="s">
        <v>22</v>
      </c>
    </row>
    <row r="5911" spans="1:22" hidden="1" x14ac:dyDescent="0.25">
      <c r="A5911" s="2" t="s">
        <v>6810</v>
      </c>
      <c r="B5911" t="s">
        <v>6811</v>
      </c>
      <c r="C5911" s="2" t="s">
        <v>67</v>
      </c>
      <c r="D5911" t="s">
        <v>12919</v>
      </c>
      <c r="E5911" t="s">
        <v>163</v>
      </c>
      <c r="F5911" s="8" t="e">
        <v>#N/A</v>
      </c>
      <c r="G5911" t="s">
        <v>163</v>
      </c>
      <c r="H5911" s="4">
        <v>720</v>
      </c>
      <c r="I5911" s="4">
        <v>1.74</v>
      </c>
      <c r="L5911" t="s">
        <v>17</v>
      </c>
      <c r="M5911" t="s">
        <v>6844</v>
      </c>
      <c r="N5911" t="s">
        <v>6845</v>
      </c>
      <c r="O5911" s="1">
        <v>30186</v>
      </c>
      <c r="P5911" t="s">
        <v>307</v>
      </c>
      <c r="Q5911" t="s">
        <v>22</v>
      </c>
      <c r="R5911" t="s">
        <v>23</v>
      </c>
      <c r="S5911" t="s">
        <v>1063</v>
      </c>
      <c r="T5911" t="s">
        <v>6846</v>
      </c>
      <c r="U5911" s="1">
        <v>23883</v>
      </c>
      <c r="V5911" t="s">
        <v>22</v>
      </c>
    </row>
    <row r="5912" spans="1:22" hidden="1" x14ac:dyDescent="0.25">
      <c r="A5912" s="3" t="s">
        <v>12612</v>
      </c>
      <c r="B5912" t="s">
        <v>11915</v>
      </c>
      <c r="C5912" s="2" t="s">
        <v>629</v>
      </c>
      <c r="D5912" t="s">
        <v>13177</v>
      </c>
      <c r="E5912" t="s">
        <v>28</v>
      </c>
      <c r="F5912" s="8" t="e">
        <v>#N/A</v>
      </c>
      <c r="G5912" t="s">
        <v>28</v>
      </c>
      <c r="H5912" s="4">
        <v>3862</v>
      </c>
      <c r="I5912" s="4">
        <v>16.989999999999998</v>
      </c>
      <c r="J5912" s="4">
        <v>47.01</v>
      </c>
      <c r="K5912" s="4">
        <v>0</v>
      </c>
      <c r="L5912" t="s">
        <v>17</v>
      </c>
      <c r="M5912" t="s">
        <v>12062</v>
      </c>
      <c r="N5912" t="s">
        <v>88</v>
      </c>
      <c r="O5912" s="1">
        <v>32478</v>
      </c>
      <c r="P5912" t="s">
        <v>241</v>
      </c>
      <c r="Q5912" t="s">
        <v>22</v>
      </c>
      <c r="R5912" t="s">
        <v>23</v>
      </c>
      <c r="S5912" t="s">
        <v>12063</v>
      </c>
      <c r="T5912" t="s">
        <v>236</v>
      </c>
      <c r="U5912" s="1">
        <v>32468</v>
      </c>
      <c r="V5912" t="s">
        <v>22</v>
      </c>
    </row>
    <row r="5913" spans="1:22" hidden="1" x14ac:dyDescent="0.25">
      <c r="A5913" s="2" t="s">
        <v>1830</v>
      </c>
      <c r="B5913" t="s">
        <v>2027</v>
      </c>
      <c r="C5913" s="2" t="s">
        <v>115</v>
      </c>
      <c r="D5913" t="s">
        <v>12692</v>
      </c>
      <c r="E5913" t="s">
        <v>59</v>
      </c>
      <c r="F5913" s="8" t="e">
        <v>#N/A</v>
      </c>
      <c r="G5913" t="s">
        <v>59</v>
      </c>
      <c r="H5913" s="4">
        <v>963</v>
      </c>
      <c r="I5913" s="4">
        <v>2.12</v>
      </c>
      <c r="L5913" t="s">
        <v>17</v>
      </c>
      <c r="M5913" t="s">
        <v>2089</v>
      </c>
      <c r="N5913" t="s">
        <v>360</v>
      </c>
      <c r="O5913" s="1">
        <v>21405</v>
      </c>
      <c r="P5913" t="s">
        <v>226</v>
      </c>
      <c r="Q5913" t="s">
        <v>22</v>
      </c>
      <c r="R5913" t="s">
        <v>23</v>
      </c>
      <c r="S5913" t="s">
        <v>2090</v>
      </c>
      <c r="T5913" t="s">
        <v>2091</v>
      </c>
      <c r="U5913" s="1">
        <v>36874</v>
      </c>
      <c r="V5913" t="s">
        <v>22</v>
      </c>
    </row>
    <row r="5914" spans="1:22" hidden="1" x14ac:dyDescent="0.25">
      <c r="A5914" s="2" t="s">
        <v>3807</v>
      </c>
      <c r="B5914" t="s">
        <v>3808</v>
      </c>
      <c r="C5914" s="2" t="s">
        <v>891</v>
      </c>
      <c r="D5914" t="s">
        <v>12774</v>
      </c>
      <c r="E5914" t="s">
        <v>97</v>
      </c>
      <c r="F5914" s="8" t="e">
        <v>#N/A</v>
      </c>
      <c r="G5914" t="s">
        <v>97</v>
      </c>
      <c r="H5914" s="4">
        <v>445</v>
      </c>
      <c r="I5914" s="4">
        <v>0.87</v>
      </c>
      <c r="L5914" t="s">
        <v>17</v>
      </c>
      <c r="M5914" t="s">
        <v>4021</v>
      </c>
      <c r="N5914" t="s">
        <v>571</v>
      </c>
      <c r="O5914" s="1">
        <v>19336</v>
      </c>
      <c r="P5914" t="s">
        <v>60</v>
      </c>
      <c r="Q5914" t="s">
        <v>22</v>
      </c>
      <c r="R5914" t="s">
        <v>23</v>
      </c>
      <c r="S5914" t="s">
        <v>4022</v>
      </c>
      <c r="T5914" t="s">
        <v>378</v>
      </c>
      <c r="U5914" s="1">
        <v>20508</v>
      </c>
      <c r="V5914" t="s">
        <v>22</v>
      </c>
    </row>
    <row r="5915" spans="1:22" hidden="1" x14ac:dyDescent="0.25">
      <c r="A5915" s="2" t="s">
        <v>11140</v>
      </c>
      <c r="B5915" t="s">
        <v>11141</v>
      </c>
      <c r="C5915" s="2" t="s">
        <v>862</v>
      </c>
      <c r="D5915" t="s">
        <v>13148</v>
      </c>
      <c r="E5915" t="s">
        <v>12601</v>
      </c>
      <c r="F5915" s="8" t="e">
        <v>#N/A</v>
      </c>
      <c r="G5915" t="s">
        <v>174</v>
      </c>
      <c r="H5915" s="4">
        <v>1</v>
      </c>
      <c r="I5915" s="4">
        <v>0</v>
      </c>
      <c r="L5915" t="s">
        <v>23</v>
      </c>
      <c r="M5915" t="s">
        <v>11275</v>
      </c>
      <c r="N5915" t="s">
        <v>8143</v>
      </c>
      <c r="O5915" s="1">
        <v>20828</v>
      </c>
      <c r="P5915" t="s">
        <v>1843</v>
      </c>
      <c r="Q5915" t="s">
        <v>22</v>
      </c>
      <c r="R5915" t="s">
        <v>17</v>
      </c>
      <c r="S5915" t="s">
        <v>11276</v>
      </c>
      <c r="T5915" t="s">
        <v>743</v>
      </c>
      <c r="U5915" s="1">
        <v>15687</v>
      </c>
      <c r="V5915" t="s">
        <v>22</v>
      </c>
    </row>
    <row r="5916" spans="1:22" hidden="1" x14ac:dyDescent="0.25">
      <c r="A5916" s="2" t="s">
        <v>9345</v>
      </c>
      <c r="B5916" t="s">
        <v>9346</v>
      </c>
      <c r="C5916" s="2" t="s">
        <v>891</v>
      </c>
      <c r="D5916" t="s">
        <v>13055</v>
      </c>
      <c r="E5916" t="s">
        <v>83</v>
      </c>
      <c r="F5916" s="8" t="e">
        <v>#N/A</v>
      </c>
      <c r="G5916" t="s">
        <v>97</v>
      </c>
      <c r="H5916" s="4">
        <v>1206</v>
      </c>
      <c r="I5916" s="4">
        <v>2.82</v>
      </c>
      <c r="L5916" t="s">
        <v>23</v>
      </c>
      <c r="M5916" t="s">
        <v>9502</v>
      </c>
      <c r="N5916" t="s">
        <v>8147</v>
      </c>
      <c r="O5916" s="1">
        <v>29188</v>
      </c>
      <c r="P5916" t="s">
        <v>241</v>
      </c>
      <c r="Q5916" t="s">
        <v>22</v>
      </c>
      <c r="R5916" t="s">
        <v>23</v>
      </c>
      <c r="S5916" t="s">
        <v>9503</v>
      </c>
      <c r="T5916" t="s">
        <v>9504</v>
      </c>
      <c r="U5916" s="1">
        <v>29066</v>
      </c>
      <c r="V5916" t="s">
        <v>22</v>
      </c>
    </row>
    <row r="5917" spans="1:22" hidden="1" x14ac:dyDescent="0.25">
      <c r="A5917" s="2" t="s">
        <v>6446</v>
      </c>
      <c r="B5917" t="s">
        <v>6447</v>
      </c>
      <c r="C5917" s="2" t="s">
        <v>1801</v>
      </c>
      <c r="D5917" t="s">
        <v>12911</v>
      </c>
      <c r="E5917" t="s">
        <v>83</v>
      </c>
      <c r="F5917" s="8" t="e">
        <v>#N/A</v>
      </c>
      <c r="G5917" t="s">
        <v>83</v>
      </c>
      <c r="H5917" s="4">
        <v>1451</v>
      </c>
      <c r="I5917" s="4">
        <v>3.16</v>
      </c>
      <c r="L5917" t="s">
        <v>23</v>
      </c>
      <c r="M5917" t="s">
        <v>6695</v>
      </c>
      <c r="N5917" t="s">
        <v>1201</v>
      </c>
      <c r="O5917" s="1">
        <v>29743</v>
      </c>
      <c r="P5917" t="s">
        <v>74</v>
      </c>
      <c r="Q5917" t="s">
        <v>22</v>
      </c>
      <c r="R5917" t="s">
        <v>17</v>
      </c>
      <c r="S5917" t="s">
        <v>6696</v>
      </c>
      <c r="T5917" t="s">
        <v>5142</v>
      </c>
      <c r="U5917" s="1">
        <v>27580</v>
      </c>
      <c r="V5917" t="s">
        <v>22</v>
      </c>
    </row>
    <row r="5918" spans="1:22" hidden="1" x14ac:dyDescent="0.25">
      <c r="A5918" s="2" t="s">
        <v>5898</v>
      </c>
      <c r="B5918" t="s">
        <v>5899</v>
      </c>
      <c r="C5918" s="2" t="s">
        <v>67</v>
      </c>
      <c r="D5918" t="s">
        <v>12870</v>
      </c>
      <c r="E5918" t="s">
        <v>83</v>
      </c>
      <c r="F5918" s="8" t="e">
        <v>#N/A</v>
      </c>
      <c r="G5918" t="s">
        <v>163</v>
      </c>
      <c r="H5918" s="4">
        <v>7053</v>
      </c>
      <c r="I5918" s="4">
        <v>19.079999999999998</v>
      </c>
      <c r="L5918" t="s">
        <v>17</v>
      </c>
      <c r="M5918" t="s">
        <v>915</v>
      </c>
      <c r="N5918" t="s">
        <v>185</v>
      </c>
      <c r="O5918" s="1">
        <v>23982</v>
      </c>
      <c r="P5918" t="s">
        <v>54</v>
      </c>
      <c r="Q5918" t="s">
        <v>22</v>
      </c>
      <c r="R5918" t="s">
        <v>23</v>
      </c>
      <c r="S5918" t="s">
        <v>5912</v>
      </c>
      <c r="T5918" t="s">
        <v>5531</v>
      </c>
      <c r="U5918" s="1">
        <v>21579</v>
      </c>
      <c r="V5918" t="s">
        <v>22</v>
      </c>
    </row>
    <row r="5919" spans="1:22" hidden="1" x14ac:dyDescent="0.25">
      <c r="A5919" s="3" t="s">
        <v>12619</v>
      </c>
      <c r="B5919" t="s">
        <v>11585</v>
      </c>
      <c r="C5919" s="2" t="s">
        <v>115</v>
      </c>
      <c r="D5919" t="s">
        <v>13164</v>
      </c>
      <c r="E5919" t="s">
        <v>174</v>
      </c>
      <c r="F5919" s="8" t="e">
        <v>#N/A</v>
      </c>
      <c r="G5919" t="s">
        <v>174</v>
      </c>
      <c r="H5919" s="4">
        <v>1711</v>
      </c>
      <c r="I5919" s="4">
        <v>8.26</v>
      </c>
      <c r="L5919" t="s">
        <v>17</v>
      </c>
      <c r="M5919" t="s">
        <v>11655</v>
      </c>
      <c r="N5919" t="s">
        <v>2175</v>
      </c>
      <c r="O5919" s="1">
        <v>33602</v>
      </c>
      <c r="P5919" t="s">
        <v>74</v>
      </c>
      <c r="Q5919" t="s">
        <v>22</v>
      </c>
      <c r="R5919" t="s">
        <v>17</v>
      </c>
      <c r="S5919" t="s">
        <v>11659</v>
      </c>
      <c r="T5919" t="s">
        <v>11660</v>
      </c>
      <c r="U5919" s="1">
        <v>21131</v>
      </c>
      <c r="V5919" t="s">
        <v>22</v>
      </c>
    </row>
    <row r="5920" spans="1:22" hidden="1" x14ac:dyDescent="0.25">
      <c r="A5920" s="2" t="s">
        <v>9676</v>
      </c>
      <c r="B5920" t="s">
        <v>9677</v>
      </c>
      <c r="C5920" s="2" t="s">
        <v>115</v>
      </c>
      <c r="D5920" t="s">
        <v>13069</v>
      </c>
      <c r="E5920" t="s">
        <v>83</v>
      </c>
      <c r="F5920" s="8" t="e">
        <v>#N/A</v>
      </c>
      <c r="G5920" t="s">
        <v>83</v>
      </c>
      <c r="H5920" s="4">
        <v>537</v>
      </c>
      <c r="I5920" s="4">
        <v>0.97</v>
      </c>
      <c r="L5920" t="s">
        <v>17</v>
      </c>
      <c r="M5920" t="s">
        <v>3632</v>
      </c>
      <c r="N5920" t="s">
        <v>171</v>
      </c>
      <c r="O5920" s="1">
        <v>22510</v>
      </c>
      <c r="P5920" t="s">
        <v>74</v>
      </c>
      <c r="Q5920" t="s">
        <v>22</v>
      </c>
      <c r="R5920" t="s">
        <v>23</v>
      </c>
      <c r="S5920" t="s">
        <v>428</v>
      </c>
      <c r="T5920" t="s">
        <v>289</v>
      </c>
      <c r="U5920" s="1">
        <v>32147</v>
      </c>
      <c r="V5920" t="s">
        <v>22</v>
      </c>
    </row>
    <row r="5921" spans="1:22" hidden="1" x14ac:dyDescent="0.25">
      <c r="A5921" s="2" t="s">
        <v>8540</v>
      </c>
      <c r="B5921" t="s">
        <v>8541</v>
      </c>
      <c r="C5921" s="2" t="s">
        <v>2094</v>
      </c>
      <c r="D5921" t="s">
        <v>13024</v>
      </c>
      <c r="E5921" t="s">
        <v>174</v>
      </c>
      <c r="F5921" s="8" t="e">
        <v>#N/A</v>
      </c>
      <c r="G5921" t="s">
        <v>174</v>
      </c>
      <c r="H5921" s="4">
        <v>0</v>
      </c>
      <c r="I5921" s="4">
        <v>0</v>
      </c>
      <c r="L5921" t="s">
        <v>23</v>
      </c>
      <c r="M5921" t="s">
        <v>8941</v>
      </c>
      <c r="N5921" t="s">
        <v>8942</v>
      </c>
      <c r="O5921" s="1">
        <v>28054</v>
      </c>
      <c r="P5921" t="s">
        <v>218</v>
      </c>
      <c r="Q5921" t="s">
        <v>22</v>
      </c>
      <c r="R5921" t="s">
        <v>17</v>
      </c>
      <c r="S5921" t="s">
        <v>8943</v>
      </c>
      <c r="T5921" t="s">
        <v>212</v>
      </c>
      <c r="U5921" s="1">
        <v>27328</v>
      </c>
      <c r="V5921" t="s">
        <v>22</v>
      </c>
    </row>
    <row r="5922" spans="1:22" hidden="1" x14ac:dyDescent="0.25">
      <c r="A5922" s="2" t="s">
        <v>7281</v>
      </c>
      <c r="B5922" t="s">
        <v>7282</v>
      </c>
      <c r="C5922" s="2" t="s">
        <v>167</v>
      </c>
      <c r="D5922" t="s">
        <v>12948</v>
      </c>
      <c r="E5922" t="s">
        <v>13268</v>
      </c>
      <c r="F5922" s="8" t="e">
        <v>#N/A</v>
      </c>
      <c r="G5922" t="s">
        <v>97</v>
      </c>
      <c r="H5922" s="4">
        <v>8751</v>
      </c>
      <c r="I5922" s="4">
        <v>20.27</v>
      </c>
      <c r="L5922" t="s">
        <v>17</v>
      </c>
      <c r="M5922" t="s">
        <v>467</v>
      </c>
      <c r="N5922" t="s">
        <v>52</v>
      </c>
      <c r="O5922" s="1">
        <v>21893</v>
      </c>
      <c r="P5922" t="s">
        <v>21</v>
      </c>
      <c r="Q5922" t="s">
        <v>22</v>
      </c>
      <c r="R5922" t="s">
        <v>23</v>
      </c>
      <c r="S5922" t="s">
        <v>7354</v>
      </c>
      <c r="T5922" t="s">
        <v>143</v>
      </c>
      <c r="U5922" s="1">
        <v>25337</v>
      </c>
      <c r="V5922" t="s">
        <v>22</v>
      </c>
    </row>
    <row r="5923" spans="1:22" hidden="1" x14ac:dyDescent="0.25">
      <c r="A5923" s="2" t="s">
        <v>6446</v>
      </c>
      <c r="B5923" t="s">
        <v>6447</v>
      </c>
      <c r="C5923" s="2" t="s">
        <v>2419</v>
      </c>
      <c r="D5923" t="s">
        <v>12917</v>
      </c>
      <c r="E5923" t="s">
        <v>83</v>
      </c>
      <c r="F5923" s="8" t="e">
        <v>#N/A</v>
      </c>
      <c r="G5923" t="s">
        <v>83</v>
      </c>
      <c r="H5923" s="4">
        <v>1091</v>
      </c>
      <c r="I5923" s="4">
        <v>3.28</v>
      </c>
      <c r="L5923" t="s">
        <v>17</v>
      </c>
      <c r="M5923" t="s">
        <v>6803</v>
      </c>
      <c r="N5923" t="s">
        <v>550</v>
      </c>
      <c r="O5923" s="1">
        <v>25325</v>
      </c>
      <c r="P5923" t="s">
        <v>102</v>
      </c>
      <c r="Q5923" t="s">
        <v>22</v>
      </c>
      <c r="R5923" t="s">
        <v>23</v>
      </c>
      <c r="S5923" t="s">
        <v>6804</v>
      </c>
      <c r="T5923" t="s">
        <v>80</v>
      </c>
      <c r="U5923" s="1">
        <v>20018</v>
      </c>
      <c r="V5923" t="s">
        <v>22</v>
      </c>
    </row>
    <row r="5924" spans="1:22" hidden="1" x14ac:dyDescent="0.25">
      <c r="A5924" s="2" t="s">
        <v>6810</v>
      </c>
      <c r="B5924" t="s">
        <v>6811</v>
      </c>
      <c r="C5924" s="2" t="s">
        <v>15</v>
      </c>
      <c r="D5924" t="s">
        <v>12918</v>
      </c>
      <c r="E5924" t="s">
        <v>59</v>
      </c>
      <c r="F5924" s="8" t="e">
        <v>#N/A</v>
      </c>
      <c r="G5924" t="s">
        <v>59</v>
      </c>
      <c r="H5924" s="4">
        <v>942</v>
      </c>
      <c r="I5924" s="4">
        <v>2.41</v>
      </c>
      <c r="L5924" t="s">
        <v>23</v>
      </c>
      <c r="M5924" t="s">
        <v>6822</v>
      </c>
      <c r="N5924" t="s">
        <v>429</v>
      </c>
      <c r="O5924" s="1">
        <v>29345</v>
      </c>
      <c r="P5924" t="s">
        <v>307</v>
      </c>
      <c r="Q5924" t="s">
        <v>22</v>
      </c>
      <c r="R5924" t="s">
        <v>17</v>
      </c>
      <c r="S5924" t="s">
        <v>1855</v>
      </c>
      <c r="T5924" t="s">
        <v>187</v>
      </c>
      <c r="U5924" s="1">
        <v>25643</v>
      </c>
      <c r="V5924" t="s">
        <v>22</v>
      </c>
    </row>
    <row r="5925" spans="1:22" hidden="1" x14ac:dyDescent="0.25">
      <c r="A5925" s="3" t="s">
        <v>12620</v>
      </c>
      <c r="B5925" t="s">
        <v>12310</v>
      </c>
      <c r="C5925" s="2" t="s">
        <v>67</v>
      </c>
      <c r="D5925" t="s">
        <v>13190</v>
      </c>
      <c r="E5925" t="s">
        <v>59</v>
      </c>
      <c r="F5925" s="8" t="e">
        <v>#N/A</v>
      </c>
      <c r="G5925" t="s">
        <v>59</v>
      </c>
      <c r="H5925" s="4">
        <v>675</v>
      </c>
      <c r="I5925" s="4">
        <v>6.08</v>
      </c>
      <c r="L5925" t="s">
        <v>17</v>
      </c>
      <c r="M5925" t="s">
        <v>12347</v>
      </c>
      <c r="N5925" t="s">
        <v>12348</v>
      </c>
      <c r="O5925" s="1">
        <v>35711</v>
      </c>
      <c r="P5925" t="s">
        <v>35</v>
      </c>
      <c r="Q5925" t="s">
        <v>22</v>
      </c>
      <c r="R5925" t="s">
        <v>23</v>
      </c>
      <c r="S5925" t="s">
        <v>12349</v>
      </c>
      <c r="T5925" t="s">
        <v>12350</v>
      </c>
      <c r="U5925" s="1">
        <v>34544</v>
      </c>
      <c r="V5925" t="s">
        <v>22</v>
      </c>
    </row>
    <row r="5926" spans="1:22" hidden="1" x14ac:dyDescent="0.25">
      <c r="A5926" s="2" t="s">
        <v>5713</v>
      </c>
      <c r="B5926" t="s">
        <v>5714</v>
      </c>
      <c r="C5926" s="2" t="s">
        <v>115</v>
      </c>
      <c r="D5926" t="s">
        <v>12860</v>
      </c>
      <c r="E5926" t="s">
        <v>163</v>
      </c>
      <c r="F5926" s="8" t="e">
        <v>#N/A</v>
      </c>
      <c r="G5926" t="s">
        <v>163</v>
      </c>
      <c r="H5926" s="4">
        <v>1303</v>
      </c>
      <c r="I5926" s="4">
        <v>2.36</v>
      </c>
      <c r="L5926" t="s">
        <v>17</v>
      </c>
      <c r="M5926" t="s">
        <v>5762</v>
      </c>
      <c r="N5926" t="s">
        <v>217</v>
      </c>
      <c r="O5926" s="1">
        <v>28029</v>
      </c>
      <c r="P5926" t="s">
        <v>671</v>
      </c>
      <c r="Q5926" t="s">
        <v>22</v>
      </c>
      <c r="R5926" t="s">
        <v>17</v>
      </c>
      <c r="S5926" t="s">
        <v>1942</v>
      </c>
      <c r="T5926" t="s">
        <v>64</v>
      </c>
      <c r="U5926" s="1">
        <v>25535</v>
      </c>
      <c r="V5926" t="s">
        <v>22</v>
      </c>
    </row>
    <row r="5927" spans="1:22" hidden="1" x14ac:dyDescent="0.25">
      <c r="A5927" s="2" t="s">
        <v>10019</v>
      </c>
      <c r="B5927" t="s">
        <v>10020</v>
      </c>
      <c r="C5927" s="2" t="s">
        <v>167</v>
      </c>
      <c r="D5927" t="s">
        <v>13088</v>
      </c>
      <c r="E5927" t="s">
        <v>83</v>
      </c>
      <c r="F5927" s="8" t="e">
        <v>#N/A</v>
      </c>
      <c r="G5927" t="s">
        <v>83</v>
      </c>
      <c r="H5927" s="4">
        <v>2300</v>
      </c>
      <c r="I5927" s="4">
        <v>4.76</v>
      </c>
      <c r="L5927" t="s">
        <v>17</v>
      </c>
      <c r="M5927" t="s">
        <v>10071</v>
      </c>
      <c r="N5927" t="s">
        <v>82</v>
      </c>
      <c r="O5927" s="1">
        <v>24870</v>
      </c>
      <c r="P5927" t="s">
        <v>226</v>
      </c>
      <c r="Q5927" t="s">
        <v>22</v>
      </c>
      <c r="R5927" t="s">
        <v>17</v>
      </c>
      <c r="S5927" t="s">
        <v>2517</v>
      </c>
      <c r="T5927" t="s">
        <v>631</v>
      </c>
      <c r="U5927" s="1">
        <v>29731</v>
      </c>
      <c r="V5927" t="s">
        <v>22</v>
      </c>
    </row>
    <row r="5928" spans="1:22" hidden="1" x14ac:dyDescent="0.25">
      <c r="A5928" s="3" t="s">
        <v>12616</v>
      </c>
      <c r="B5928" t="s">
        <v>12192</v>
      </c>
      <c r="C5928" s="2" t="s">
        <v>15</v>
      </c>
      <c r="D5928" t="s">
        <v>13184</v>
      </c>
      <c r="E5928" t="s">
        <v>83</v>
      </c>
      <c r="F5928" s="8" t="e">
        <v>#N/A</v>
      </c>
      <c r="G5928" t="s">
        <v>440</v>
      </c>
      <c r="H5928" s="4">
        <v>6223</v>
      </c>
      <c r="I5928" s="4">
        <v>20.100000000000001</v>
      </c>
      <c r="J5928" s="4">
        <v>50.88</v>
      </c>
      <c r="K5928" s="4" t="s">
        <v>13427</v>
      </c>
      <c r="L5928" t="s">
        <v>17</v>
      </c>
      <c r="M5928" t="s">
        <v>12195</v>
      </c>
      <c r="N5928" t="s">
        <v>12196</v>
      </c>
      <c r="O5928" s="1">
        <v>36810</v>
      </c>
      <c r="P5928" t="s">
        <v>492</v>
      </c>
      <c r="Q5928" t="s">
        <v>22</v>
      </c>
      <c r="R5928" t="s">
        <v>23</v>
      </c>
      <c r="S5928" t="s">
        <v>12197</v>
      </c>
      <c r="T5928" t="s">
        <v>12198</v>
      </c>
      <c r="U5928" s="1">
        <v>29855</v>
      </c>
      <c r="V5928" t="s">
        <v>22</v>
      </c>
    </row>
    <row r="5929" spans="1:22" hidden="1" x14ac:dyDescent="0.25">
      <c r="A5929" s="2" t="s">
        <v>5147</v>
      </c>
      <c r="B5929" t="s">
        <v>5148</v>
      </c>
      <c r="C5929" s="2" t="s">
        <v>629</v>
      </c>
      <c r="D5929" t="s">
        <v>12834</v>
      </c>
      <c r="E5929" t="s">
        <v>97</v>
      </c>
      <c r="F5929" s="8" t="e">
        <v>#N/A</v>
      </c>
      <c r="G5929" t="s">
        <v>163</v>
      </c>
      <c r="H5929" s="4">
        <v>2108</v>
      </c>
      <c r="I5929" s="4">
        <v>3.89</v>
      </c>
      <c r="L5929" t="s">
        <v>17</v>
      </c>
      <c r="M5929" t="s">
        <v>5268</v>
      </c>
      <c r="N5929" t="s">
        <v>1068</v>
      </c>
      <c r="O5929" s="1">
        <v>29771</v>
      </c>
      <c r="P5929" t="s">
        <v>164</v>
      </c>
      <c r="Q5929" t="s">
        <v>22</v>
      </c>
      <c r="R5929" t="s">
        <v>23</v>
      </c>
      <c r="S5929" t="s">
        <v>5269</v>
      </c>
      <c r="T5929" t="s">
        <v>199</v>
      </c>
      <c r="U5929" s="1">
        <v>20520</v>
      </c>
      <c r="V5929" t="s">
        <v>22</v>
      </c>
    </row>
    <row r="5930" spans="1:22" hidden="1" x14ac:dyDescent="0.25">
      <c r="A5930" s="2" t="s">
        <v>4971</v>
      </c>
      <c r="B5930" t="s">
        <v>4972</v>
      </c>
      <c r="C5930" s="2" t="s">
        <v>115</v>
      </c>
      <c r="D5930" t="s">
        <v>12823</v>
      </c>
      <c r="E5930" t="s">
        <v>83</v>
      </c>
      <c r="F5930" s="8" t="e">
        <v>#N/A</v>
      </c>
      <c r="G5930" t="s">
        <v>163</v>
      </c>
      <c r="H5930" s="4">
        <v>800</v>
      </c>
      <c r="I5930" s="4">
        <v>2.14</v>
      </c>
      <c r="L5930" t="s">
        <v>17</v>
      </c>
      <c r="M5930" t="s">
        <v>5041</v>
      </c>
      <c r="N5930" t="s">
        <v>27</v>
      </c>
      <c r="O5930" s="1">
        <v>25602</v>
      </c>
      <c r="P5930" t="s">
        <v>164</v>
      </c>
      <c r="Q5930" t="s">
        <v>22</v>
      </c>
      <c r="R5930" t="s">
        <v>23</v>
      </c>
      <c r="S5930" t="s">
        <v>5042</v>
      </c>
      <c r="T5930" t="s">
        <v>5043</v>
      </c>
      <c r="U5930" s="1">
        <v>26579</v>
      </c>
      <c r="V5930" t="s">
        <v>22</v>
      </c>
    </row>
    <row r="5931" spans="1:22" hidden="1" x14ac:dyDescent="0.25">
      <c r="A5931" s="2" t="s">
        <v>6415</v>
      </c>
      <c r="B5931" t="s">
        <v>6416</v>
      </c>
      <c r="C5931" s="2" t="s">
        <v>15</v>
      </c>
      <c r="D5931" t="s">
        <v>12895</v>
      </c>
      <c r="E5931" t="s">
        <v>34</v>
      </c>
      <c r="F5931" s="8" t="e">
        <v>#N/A</v>
      </c>
      <c r="G5931" t="s">
        <v>34</v>
      </c>
      <c r="H5931" s="4">
        <v>1770</v>
      </c>
      <c r="I5931" s="4">
        <v>5.13</v>
      </c>
      <c r="L5931" t="s">
        <v>17</v>
      </c>
      <c r="M5931" t="s">
        <v>6430</v>
      </c>
      <c r="N5931" t="s">
        <v>951</v>
      </c>
      <c r="O5931" s="1">
        <v>34018</v>
      </c>
      <c r="P5931" t="s">
        <v>74</v>
      </c>
      <c r="Q5931" t="s">
        <v>22</v>
      </c>
      <c r="R5931" t="s">
        <v>23</v>
      </c>
      <c r="S5931" t="s">
        <v>6431</v>
      </c>
      <c r="T5931" t="s">
        <v>5426</v>
      </c>
      <c r="U5931" s="1">
        <v>20625</v>
      </c>
      <c r="V5931" t="s">
        <v>22</v>
      </c>
    </row>
    <row r="5932" spans="1:22" hidden="1" x14ac:dyDescent="0.25">
      <c r="A5932" s="3" t="s">
        <v>12620</v>
      </c>
      <c r="B5932" t="s">
        <v>12310</v>
      </c>
      <c r="C5932" s="2" t="s">
        <v>819</v>
      </c>
      <c r="D5932" t="s">
        <v>13195</v>
      </c>
      <c r="E5932" t="s">
        <v>83</v>
      </c>
      <c r="F5932" s="8" t="e">
        <v>#N/A</v>
      </c>
      <c r="G5932" t="s">
        <v>83</v>
      </c>
      <c r="H5932" s="4">
        <v>1453</v>
      </c>
      <c r="I5932" s="4">
        <v>4.05</v>
      </c>
      <c r="L5932" t="s">
        <v>17</v>
      </c>
      <c r="M5932" t="s">
        <v>12479</v>
      </c>
      <c r="N5932" t="s">
        <v>12480</v>
      </c>
      <c r="O5932" s="1">
        <v>24426</v>
      </c>
      <c r="P5932" t="s">
        <v>54</v>
      </c>
      <c r="Q5932" t="s">
        <v>22</v>
      </c>
      <c r="R5932" t="s">
        <v>23</v>
      </c>
      <c r="S5932" t="s">
        <v>12481</v>
      </c>
      <c r="T5932" t="s">
        <v>1201</v>
      </c>
      <c r="U5932" s="1">
        <v>30018</v>
      </c>
      <c r="V5932" t="s">
        <v>22</v>
      </c>
    </row>
    <row r="5933" spans="1:22" hidden="1" x14ac:dyDescent="0.25">
      <c r="A5933" s="2" t="s">
        <v>11140</v>
      </c>
      <c r="B5933" t="s">
        <v>11141</v>
      </c>
      <c r="C5933" s="2" t="s">
        <v>15</v>
      </c>
      <c r="D5933" t="s">
        <v>13141</v>
      </c>
      <c r="E5933" t="s">
        <v>12601</v>
      </c>
      <c r="F5933" s="8" t="e">
        <v>#N/A</v>
      </c>
      <c r="G5933" t="s">
        <v>174</v>
      </c>
      <c r="H5933" s="4">
        <v>0</v>
      </c>
      <c r="I5933" s="4">
        <v>0</v>
      </c>
      <c r="L5933" t="s">
        <v>23</v>
      </c>
      <c r="M5933" t="s">
        <v>11154</v>
      </c>
      <c r="N5933" t="s">
        <v>378</v>
      </c>
      <c r="O5933" s="1">
        <v>17020</v>
      </c>
      <c r="P5933" t="s">
        <v>84</v>
      </c>
      <c r="Q5933" t="s">
        <v>22</v>
      </c>
      <c r="R5933" t="s">
        <v>23</v>
      </c>
      <c r="S5933" t="s">
        <v>11155</v>
      </c>
      <c r="T5933" t="s">
        <v>680</v>
      </c>
      <c r="U5933" s="1">
        <v>17184</v>
      </c>
      <c r="V5933" t="s">
        <v>22</v>
      </c>
    </row>
    <row r="5934" spans="1:22" hidden="1" x14ac:dyDescent="0.25">
      <c r="A5934" s="2" t="s">
        <v>4089</v>
      </c>
      <c r="B5934" t="s">
        <v>4090</v>
      </c>
      <c r="C5934" s="2" t="s">
        <v>167</v>
      </c>
      <c r="D5934" t="s">
        <v>12781</v>
      </c>
      <c r="E5934" t="s">
        <v>97</v>
      </c>
      <c r="F5934" s="8" t="e">
        <v>#N/A</v>
      </c>
      <c r="G5934" t="s">
        <v>97</v>
      </c>
      <c r="H5934" s="4">
        <v>0</v>
      </c>
      <c r="I5934" s="4">
        <v>0</v>
      </c>
      <c r="L5934" t="s">
        <v>17</v>
      </c>
      <c r="M5934" t="s">
        <v>4176</v>
      </c>
      <c r="N5934" t="s">
        <v>171</v>
      </c>
      <c r="O5934" s="1">
        <v>20718</v>
      </c>
      <c r="P5934" t="s">
        <v>84</v>
      </c>
      <c r="Q5934" t="s">
        <v>22</v>
      </c>
      <c r="R5934" t="s">
        <v>17</v>
      </c>
      <c r="S5934" t="s">
        <v>4177</v>
      </c>
      <c r="T5934" t="s">
        <v>506</v>
      </c>
      <c r="U5934" s="1">
        <v>24818</v>
      </c>
      <c r="V5934" t="s">
        <v>22</v>
      </c>
    </row>
    <row r="5935" spans="1:22" hidden="1" x14ac:dyDescent="0.25">
      <c r="A5935" s="3" t="s">
        <v>12614</v>
      </c>
      <c r="B5935" t="s">
        <v>12264</v>
      </c>
      <c r="C5935" s="2" t="s">
        <v>15</v>
      </c>
      <c r="D5935" t="s">
        <v>13179</v>
      </c>
      <c r="E5935" t="s">
        <v>174</v>
      </c>
      <c r="F5935" s="8" t="e">
        <v>#N/A</v>
      </c>
      <c r="G5935" t="s">
        <v>174</v>
      </c>
      <c r="H5935" s="4">
        <v>532</v>
      </c>
      <c r="I5935" s="4">
        <v>20.13</v>
      </c>
      <c r="L5935" t="s">
        <v>17</v>
      </c>
      <c r="M5935" t="s">
        <v>12268</v>
      </c>
      <c r="N5935" t="s">
        <v>71</v>
      </c>
      <c r="O5935" s="1">
        <v>23870</v>
      </c>
      <c r="P5935" t="s">
        <v>102</v>
      </c>
      <c r="Q5935" t="s">
        <v>22</v>
      </c>
      <c r="R5935" t="s">
        <v>17</v>
      </c>
      <c r="S5935" t="s">
        <v>2572</v>
      </c>
      <c r="T5935" t="s">
        <v>1755</v>
      </c>
      <c r="U5935" s="1">
        <v>28503</v>
      </c>
      <c r="V5935" t="s">
        <v>22</v>
      </c>
    </row>
    <row r="5936" spans="1:22" hidden="1" x14ac:dyDescent="0.25">
      <c r="A5936" s="2" t="s">
        <v>5860</v>
      </c>
      <c r="B5936" t="s">
        <v>5861</v>
      </c>
      <c r="C5936" s="2" t="s">
        <v>15</v>
      </c>
      <c r="D5936" t="s">
        <v>12867</v>
      </c>
      <c r="E5936" t="s">
        <v>83</v>
      </c>
      <c r="F5936" s="8" t="e">
        <v>#N/A</v>
      </c>
      <c r="G5936" t="s">
        <v>83</v>
      </c>
      <c r="H5936" s="4">
        <v>1466</v>
      </c>
      <c r="I5936" s="4">
        <v>4.22</v>
      </c>
      <c r="L5936" t="s">
        <v>23</v>
      </c>
      <c r="M5936" t="s">
        <v>5876</v>
      </c>
      <c r="N5936" t="s">
        <v>1829</v>
      </c>
      <c r="O5936" s="1">
        <v>25309</v>
      </c>
      <c r="P5936" t="s">
        <v>164</v>
      </c>
      <c r="Q5936" t="s">
        <v>22</v>
      </c>
      <c r="R5936" t="s">
        <v>17</v>
      </c>
      <c r="S5936" t="s">
        <v>5877</v>
      </c>
      <c r="T5936" t="s">
        <v>5878</v>
      </c>
      <c r="U5936" s="1">
        <v>25775</v>
      </c>
      <c r="V5936" t="s">
        <v>22</v>
      </c>
    </row>
    <row r="5937" spans="1:22" hidden="1" x14ac:dyDescent="0.25">
      <c r="A5937" s="2" t="s">
        <v>4089</v>
      </c>
      <c r="B5937" t="s">
        <v>4090</v>
      </c>
      <c r="C5937" s="2" t="s">
        <v>15</v>
      </c>
      <c r="D5937" t="s">
        <v>12778</v>
      </c>
      <c r="E5937" t="s">
        <v>97</v>
      </c>
      <c r="F5937" s="8" t="e">
        <v>#N/A</v>
      </c>
      <c r="G5937" t="s">
        <v>97</v>
      </c>
      <c r="H5937" s="4">
        <v>41</v>
      </c>
      <c r="I5937" s="4">
        <v>0.1</v>
      </c>
      <c r="L5937" t="s">
        <v>17</v>
      </c>
      <c r="M5937" t="s">
        <v>4111</v>
      </c>
      <c r="N5937" t="s">
        <v>387</v>
      </c>
      <c r="O5937" s="1">
        <v>31034</v>
      </c>
      <c r="P5937" t="s">
        <v>74</v>
      </c>
      <c r="Q5937" t="s">
        <v>22</v>
      </c>
      <c r="R5937" t="s">
        <v>17</v>
      </c>
      <c r="S5937" t="s">
        <v>3956</v>
      </c>
      <c r="T5937" t="s">
        <v>212</v>
      </c>
      <c r="U5937" s="1">
        <v>29490</v>
      </c>
      <c r="V5937" t="s">
        <v>22</v>
      </c>
    </row>
    <row r="5938" spans="1:22" hidden="1" x14ac:dyDescent="0.25">
      <c r="A5938" s="3" t="s">
        <v>12611</v>
      </c>
      <c r="B5938" t="s">
        <v>11844</v>
      </c>
      <c r="C5938" s="2" t="s">
        <v>15</v>
      </c>
      <c r="D5938" t="s">
        <v>13170</v>
      </c>
      <c r="E5938" t="s">
        <v>13299</v>
      </c>
      <c r="F5938" s="8" t="e">
        <v>#N/A</v>
      </c>
      <c r="G5938" t="s">
        <v>174</v>
      </c>
      <c r="H5938" s="4">
        <v>970</v>
      </c>
      <c r="I5938" s="4">
        <v>6.45</v>
      </c>
      <c r="L5938" t="s">
        <v>17</v>
      </c>
      <c r="M5938" t="s">
        <v>11849</v>
      </c>
      <c r="N5938" t="s">
        <v>766</v>
      </c>
      <c r="O5938" s="1">
        <v>32154</v>
      </c>
      <c r="P5938" t="s">
        <v>175</v>
      </c>
      <c r="Q5938" t="s">
        <v>22</v>
      </c>
      <c r="R5938" t="s">
        <v>23</v>
      </c>
      <c r="S5938" t="s">
        <v>7446</v>
      </c>
      <c r="T5938" t="s">
        <v>11850</v>
      </c>
      <c r="U5938" s="1">
        <v>28462</v>
      </c>
      <c r="V5938" t="s">
        <v>22</v>
      </c>
    </row>
    <row r="5939" spans="1:22" hidden="1" x14ac:dyDescent="0.25">
      <c r="A5939" s="2" t="s">
        <v>8540</v>
      </c>
      <c r="B5939" t="s">
        <v>8541</v>
      </c>
      <c r="C5939" s="2" t="s">
        <v>15</v>
      </c>
      <c r="D5939" t="s">
        <v>13008</v>
      </c>
      <c r="E5939" t="s">
        <v>83</v>
      </c>
      <c r="F5939" s="8" t="e">
        <v>#N/A</v>
      </c>
      <c r="G5939" t="s">
        <v>83</v>
      </c>
      <c r="H5939" s="4">
        <v>1977</v>
      </c>
      <c r="I5939" s="4">
        <v>4.2</v>
      </c>
      <c r="L5939" t="s">
        <v>23</v>
      </c>
      <c r="M5939" t="s">
        <v>8557</v>
      </c>
      <c r="N5939" t="s">
        <v>346</v>
      </c>
      <c r="O5939" s="1">
        <v>26696</v>
      </c>
      <c r="P5939" t="s">
        <v>175</v>
      </c>
      <c r="Q5939" t="s">
        <v>22</v>
      </c>
      <c r="R5939" t="s">
        <v>17</v>
      </c>
      <c r="S5939" t="s">
        <v>8558</v>
      </c>
      <c r="T5939" t="s">
        <v>3979</v>
      </c>
      <c r="U5939" s="1">
        <v>27032</v>
      </c>
      <c r="V5939" t="s">
        <v>22</v>
      </c>
    </row>
    <row r="5940" spans="1:22" hidden="1" x14ac:dyDescent="0.25">
      <c r="A5940" s="2" t="s">
        <v>6446</v>
      </c>
      <c r="B5940" t="s">
        <v>6447</v>
      </c>
      <c r="C5940" s="2" t="s">
        <v>1801</v>
      </c>
      <c r="D5940" t="s">
        <v>12911</v>
      </c>
      <c r="E5940" t="s">
        <v>163</v>
      </c>
      <c r="F5940" s="8" t="e">
        <v>#N/A</v>
      </c>
      <c r="G5940" t="s">
        <v>163</v>
      </c>
      <c r="H5940" s="4">
        <v>1373</v>
      </c>
      <c r="I5940" s="4">
        <v>2.99</v>
      </c>
      <c r="L5940" t="s">
        <v>17</v>
      </c>
      <c r="M5940" t="s">
        <v>6701</v>
      </c>
      <c r="N5940" t="s">
        <v>217</v>
      </c>
      <c r="O5940" s="1">
        <v>23094</v>
      </c>
      <c r="P5940" t="s">
        <v>126</v>
      </c>
      <c r="Q5940" t="s">
        <v>22</v>
      </c>
      <c r="R5940" t="s">
        <v>17</v>
      </c>
      <c r="S5940" t="s">
        <v>6702</v>
      </c>
      <c r="T5940" t="s">
        <v>5309</v>
      </c>
      <c r="U5940" s="1">
        <v>25484</v>
      </c>
      <c r="V5940" t="s">
        <v>22</v>
      </c>
    </row>
    <row r="5941" spans="1:22" hidden="1" x14ac:dyDescent="0.25">
      <c r="A5941" s="2" t="s">
        <v>8968</v>
      </c>
      <c r="B5941" t="s">
        <v>8969</v>
      </c>
      <c r="C5941" s="2" t="s">
        <v>220</v>
      </c>
      <c r="D5941" t="s">
        <v>13030</v>
      </c>
      <c r="E5941" t="s">
        <v>13292</v>
      </c>
      <c r="F5941" s="8" t="e">
        <v>#N/A</v>
      </c>
      <c r="G5941" t="s">
        <v>34</v>
      </c>
      <c r="H5941" s="4">
        <v>2266</v>
      </c>
      <c r="I5941" s="4">
        <v>4.9400000000000004</v>
      </c>
      <c r="L5941" t="s">
        <v>17</v>
      </c>
      <c r="M5941" t="s">
        <v>9042</v>
      </c>
      <c r="N5941" t="s">
        <v>5309</v>
      </c>
      <c r="O5941" s="1">
        <v>33021</v>
      </c>
      <c r="P5941" t="s">
        <v>74</v>
      </c>
      <c r="Q5941" t="s">
        <v>22</v>
      </c>
      <c r="R5941" t="s">
        <v>23</v>
      </c>
      <c r="S5941" t="s">
        <v>9043</v>
      </c>
      <c r="T5941" t="s">
        <v>25</v>
      </c>
      <c r="U5941" s="1">
        <v>17834</v>
      </c>
      <c r="V5941" t="s">
        <v>22</v>
      </c>
    </row>
    <row r="5942" spans="1:22" hidden="1" x14ac:dyDescent="0.25">
      <c r="A5942" s="2" t="s">
        <v>6446</v>
      </c>
      <c r="B5942" t="s">
        <v>6447</v>
      </c>
      <c r="C5942" s="2" t="s">
        <v>15</v>
      </c>
      <c r="D5942" t="s">
        <v>12897</v>
      </c>
      <c r="E5942" t="s">
        <v>97</v>
      </c>
      <c r="F5942" s="8" t="e">
        <v>#N/A</v>
      </c>
      <c r="G5942" t="s">
        <v>97</v>
      </c>
      <c r="H5942" s="4">
        <v>237</v>
      </c>
      <c r="I5942" s="4">
        <v>0.82</v>
      </c>
      <c r="L5942" t="s">
        <v>17</v>
      </c>
      <c r="M5942" t="s">
        <v>6448</v>
      </c>
      <c r="N5942" t="s">
        <v>605</v>
      </c>
      <c r="O5942" s="1">
        <v>32456</v>
      </c>
      <c r="P5942" t="s">
        <v>29</v>
      </c>
      <c r="Q5942" t="s">
        <v>22</v>
      </c>
      <c r="R5942" t="s">
        <v>23</v>
      </c>
      <c r="S5942" t="s">
        <v>6449</v>
      </c>
      <c r="T5942" t="s">
        <v>6450</v>
      </c>
      <c r="U5942" s="1">
        <v>28423</v>
      </c>
      <c r="V5942" t="s">
        <v>22</v>
      </c>
    </row>
    <row r="5943" spans="1:22" hidden="1" x14ac:dyDescent="0.25">
      <c r="A5943" s="2" t="s">
        <v>6988</v>
      </c>
      <c r="B5943" t="s">
        <v>6989</v>
      </c>
      <c r="C5943" s="2" t="s">
        <v>1188</v>
      </c>
      <c r="D5943" t="s">
        <v>12938</v>
      </c>
      <c r="E5943" t="s">
        <v>13212</v>
      </c>
      <c r="F5943" s="8" t="e">
        <v>#N/A</v>
      </c>
      <c r="G5943" t="s">
        <v>193</v>
      </c>
      <c r="H5943" s="4">
        <v>542</v>
      </c>
      <c r="I5943" s="4">
        <v>1.38</v>
      </c>
      <c r="L5943" t="s">
        <v>17</v>
      </c>
      <c r="M5943" t="s">
        <v>341</v>
      </c>
      <c r="N5943" t="s">
        <v>2573</v>
      </c>
      <c r="O5943" s="1">
        <v>27577</v>
      </c>
      <c r="P5943" t="s">
        <v>164</v>
      </c>
      <c r="Q5943" t="s">
        <v>22</v>
      </c>
      <c r="R5943" t="s">
        <v>17</v>
      </c>
      <c r="S5943" t="s">
        <v>7179</v>
      </c>
      <c r="T5943" t="s">
        <v>217</v>
      </c>
      <c r="U5943" s="1">
        <v>27528</v>
      </c>
      <c r="V5943" t="s">
        <v>22</v>
      </c>
    </row>
    <row r="5944" spans="1:22" hidden="1" x14ac:dyDescent="0.25">
      <c r="A5944" s="2" t="s">
        <v>11140</v>
      </c>
      <c r="B5944" t="s">
        <v>11141</v>
      </c>
      <c r="C5944" s="2" t="s">
        <v>819</v>
      </c>
      <c r="D5944" t="s">
        <v>13147</v>
      </c>
      <c r="E5944" t="s">
        <v>97</v>
      </c>
      <c r="F5944" s="8" t="e">
        <v>#N/A</v>
      </c>
      <c r="G5944" t="s">
        <v>97</v>
      </c>
      <c r="H5944" s="4">
        <v>1100</v>
      </c>
      <c r="I5944" s="4">
        <v>3.66</v>
      </c>
      <c r="L5944" t="s">
        <v>17</v>
      </c>
      <c r="M5944" t="s">
        <v>11267</v>
      </c>
      <c r="N5944" t="s">
        <v>11268</v>
      </c>
      <c r="O5944" s="1">
        <v>31156</v>
      </c>
      <c r="P5944" t="s">
        <v>54</v>
      </c>
      <c r="Q5944" t="s">
        <v>22</v>
      </c>
      <c r="R5944" t="s">
        <v>23</v>
      </c>
      <c r="S5944" t="s">
        <v>11269</v>
      </c>
      <c r="T5944" t="s">
        <v>840</v>
      </c>
      <c r="U5944" s="1">
        <v>31716</v>
      </c>
      <c r="V5944" t="s">
        <v>22</v>
      </c>
    </row>
    <row r="5945" spans="1:22" hidden="1" x14ac:dyDescent="0.25">
      <c r="A5945" s="2" t="s">
        <v>9920</v>
      </c>
      <c r="B5945" t="s">
        <v>9921</v>
      </c>
      <c r="C5945" s="2" t="s">
        <v>15</v>
      </c>
      <c r="D5945" t="s">
        <v>13080</v>
      </c>
      <c r="E5945" t="s">
        <v>174</v>
      </c>
      <c r="F5945" s="8" t="e">
        <v>#N/A</v>
      </c>
      <c r="G5945" t="s">
        <v>174</v>
      </c>
      <c r="H5945" s="4">
        <v>253</v>
      </c>
      <c r="I5945" s="4">
        <v>0.83</v>
      </c>
      <c r="L5945" t="s">
        <v>17</v>
      </c>
      <c r="M5945" t="s">
        <v>1025</v>
      </c>
      <c r="N5945" t="s">
        <v>19</v>
      </c>
      <c r="O5945" s="1">
        <v>32681</v>
      </c>
      <c r="P5945" t="s">
        <v>35</v>
      </c>
      <c r="Q5945" t="s">
        <v>22</v>
      </c>
      <c r="R5945" t="s">
        <v>23</v>
      </c>
      <c r="S5945" t="s">
        <v>9928</v>
      </c>
      <c r="T5945" t="s">
        <v>9929</v>
      </c>
      <c r="U5945" s="1">
        <v>32018</v>
      </c>
      <c r="V5945" t="s">
        <v>22</v>
      </c>
    </row>
    <row r="5946" spans="1:22" hidden="1" x14ac:dyDescent="0.25">
      <c r="A5946" s="2" t="s">
        <v>9345</v>
      </c>
      <c r="B5946" t="s">
        <v>9346</v>
      </c>
      <c r="C5946" s="2" t="s">
        <v>629</v>
      </c>
      <c r="D5946" t="s">
        <v>13052</v>
      </c>
      <c r="E5946" t="s">
        <v>97</v>
      </c>
      <c r="F5946" s="8" t="e">
        <v>#N/A</v>
      </c>
      <c r="G5946" t="s">
        <v>97</v>
      </c>
      <c r="H5946" s="4">
        <v>69</v>
      </c>
      <c r="I5946" s="4">
        <v>0.18</v>
      </c>
      <c r="L5946" t="s">
        <v>23</v>
      </c>
      <c r="M5946" t="s">
        <v>9438</v>
      </c>
      <c r="N5946" t="s">
        <v>476</v>
      </c>
      <c r="O5946" s="1">
        <v>25011</v>
      </c>
      <c r="P5946" t="s">
        <v>54</v>
      </c>
      <c r="Q5946" t="s">
        <v>22</v>
      </c>
      <c r="R5946" t="s">
        <v>17</v>
      </c>
      <c r="S5946" t="s">
        <v>3300</v>
      </c>
      <c r="T5946" t="s">
        <v>9439</v>
      </c>
      <c r="U5946" s="1">
        <v>33602</v>
      </c>
      <c r="V5946" t="s">
        <v>22</v>
      </c>
    </row>
    <row r="5947" spans="1:22" hidden="1" x14ac:dyDescent="0.25">
      <c r="A5947" s="3" t="s">
        <v>12614</v>
      </c>
      <c r="B5947" t="s">
        <v>12264</v>
      </c>
      <c r="C5947" s="2" t="s">
        <v>15</v>
      </c>
      <c r="D5947" t="s">
        <v>13179</v>
      </c>
      <c r="E5947" t="s">
        <v>83</v>
      </c>
      <c r="F5947" s="8" t="e">
        <v>#N/A</v>
      </c>
      <c r="G5947" t="s">
        <v>83</v>
      </c>
      <c r="H5947" s="4">
        <v>856</v>
      </c>
      <c r="I5947" s="4">
        <v>32.39</v>
      </c>
      <c r="J5947" s="4">
        <v>50.36</v>
      </c>
      <c r="K5947" s="4" t="s">
        <v>13427</v>
      </c>
      <c r="L5947" t="s">
        <v>17</v>
      </c>
      <c r="M5947" t="s">
        <v>2695</v>
      </c>
      <c r="N5947" t="s">
        <v>217</v>
      </c>
      <c r="O5947" s="1">
        <v>23602</v>
      </c>
      <c r="P5947" t="s">
        <v>84</v>
      </c>
      <c r="Q5947" t="s">
        <v>22</v>
      </c>
      <c r="R5947" t="s">
        <v>23</v>
      </c>
      <c r="S5947" t="s">
        <v>12270</v>
      </c>
      <c r="T5947" t="s">
        <v>1716</v>
      </c>
      <c r="U5947" s="1">
        <v>32449</v>
      </c>
      <c r="V5947" t="s">
        <v>22</v>
      </c>
    </row>
    <row r="5948" spans="1:22" hidden="1" x14ac:dyDescent="0.25">
      <c r="A5948" s="2" t="s">
        <v>67</v>
      </c>
      <c r="B5948" t="s">
        <v>261</v>
      </c>
      <c r="C5948" s="2" t="s">
        <v>67</v>
      </c>
      <c r="D5948" t="s">
        <v>12629</v>
      </c>
      <c r="E5948" t="s">
        <v>97</v>
      </c>
      <c r="F5948" s="8" t="e">
        <v>#N/A</v>
      </c>
      <c r="G5948" t="s">
        <v>97</v>
      </c>
      <c r="H5948" s="4">
        <v>288</v>
      </c>
      <c r="I5948" s="4">
        <v>0.88</v>
      </c>
      <c r="L5948" t="s">
        <v>17</v>
      </c>
      <c r="M5948" t="s">
        <v>306</v>
      </c>
      <c r="N5948" t="s">
        <v>265</v>
      </c>
      <c r="O5948" s="1">
        <v>26242</v>
      </c>
      <c r="P5948" t="s">
        <v>307</v>
      </c>
      <c r="Q5948" t="s">
        <v>22</v>
      </c>
      <c r="R5948" t="s">
        <v>23</v>
      </c>
      <c r="S5948" t="s">
        <v>308</v>
      </c>
      <c r="T5948" t="s">
        <v>309</v>
      </c>
      <c r="U5948" s="1">
        <v>29295</v>
      </c>
      <c r="V5948" t="s">
        <v>22</v>
      </c>
    </row>
    <row r="5949" spans="1:22" hidden="1" x14ac:dyDescent="0.25">
      <c r="A5949" s="2" t="s">
        <v>4316</v>
      </c>
      <c r="B5949" t="s">
        <v>4317</v>
      </c>
      <c r="C5949" s="2" t="s">
        <v>862</v>
      </c>
      <c r="D5949" t="s">
        <v>12794</v>
      </c>
      <c r="E5949" t="s">
        <v>28</v>
      </c>
      <c r="F5949" s="8" t="e">
        <v>#N/A</v>
      </c>
      <c r="G5949" t="s">
        <v>28</v>
      </c>
      <c r="H5949" s="4">
        <v>83</v>
      </c>
      <c r="I5949" s="4">
        <v>0.17</v>
      </c>
      <c r="L5949" t="s">
        <v>17</v>
      </c>
      <c r="M5949" t="s">
        <v>428</v>
      </c>
      <c r="N5949" t="s">
        <v>4488</v>
      </c>
      <c r="O5949" s="1">
        <v>33250</v>
      </c>
      <c r="P5949" t="s">
        <v>102</v>
      </c>
      <c r="Q5949" t="s">
        <v>22</v>
      </c>
      <c r="R5949" t="s">
        <v>17</v>
      </c>
      <c r="S5949" t="s">
        <v>4489</v>
      </c>
      <c r="T5949" t="s">
        <v>4490</v>
      </c>
      <c r="U5949" s="1">
        <v>27203</v>
      </c>
      <c r="V5949" t="s">
        <v>22</v>
      </c>
    </row>
    <row r="5950" spans="1:22" hidden="1" x14ac:dyDescent="0.25">
      <c r="A5950" s="3" t="s">
        <v>12611</v>
      </c>
      <c r="B5950" t="s">
        <v>11844</v>
      </c>
      <c r="C5950" s="2" t="s">
        <v>15</v>
      </c>
      <c r="D5950" t="s">
        <v>13170</v>
      </c>
      <c r="E5950" t="s">
        <v>440</v>
      </c>
      <c r="F5950" s="8" t="e">
        <v>#N/A</v>
      </c>
      <c r="G5950" t="s">
        <v>440</v>
      </c>
      <c r="H5950" s="4">
        <v>436</v>
      </c>
      <c r="I5950" s="4">
        <v>2.9</v>
      </c>
      <c r="L5950" t="s">
        <v>23</v>
      </c>
      <c r="M5950" t="s">
        <v>11857</v>
      </c>
      <c r="N5950" t="s">
        <v>11858</v>
      </c>
      <c r="O5950" s="1">
        <v>26666</v>
      </c>
      <c r="P5950" t="s">
        <v>29</v>
      </c>
      <c r="Q5950" t="s">
        <v>22</v>
      </c>
      <c r="R5950" t="s">
        <v>17</v>
      </c>
      <c r="S5950" t="s">
        <v>11859</v>
      </c>
      <c r="T5950" t="s">
        <v>1351</v>
      </c>
      <c r="U5950" s="1">
        <v>23194</v>
      </c>
      <c r="V5950" t="s">
        <v>22</v>
      </c>
    </row>
    <row r="5951" spans="1:22" hidden="1" x14ac:dyDescent="0.25">
      <c r="A5951" s="2" t="s">
        <v>8540</v>
      </c>
      <c r="B5951" t="s">
        <v>8541</v>
      </c>
      <c r="C5951" s="2" t="s">
        <v>2213</v>
      </c>
      <c r="D5951" t="s">
        <v>13025</v>
      </c>
      <c r="E5951" t="s">
        <v>97</v>
      </c>
      <c r="F5951" s="8" t="e">
        <v>#N/A</v>
      </c>
      <c r="G5951" t="s">
        <v>97</v>
      </c>
      <c r="H5951" s="4">
        <v>154</v>
      </c>
      <c r="I5951" s="4">
        <v>0.39</v>
      </c>
      <c r="L5951" t="s">
        <v>17</v>
      </c>
      <c r="M5951" t="s">
        <v>8958</v>
      </c>
      <c r="N5951" t="s">
        <v>1370</v>
      </c>
      <c r="O5951" s="1">
        <v>26967</v>
      </c>
      <c r="P5951" t="s">
        <v>226</v>
      </c>
      <c r="Q5951" t="s">
        <v>22</v>
      </c>
      <c r="R5951" t="s">
        <v>23</v>
      </c>
      <c r="S5951" t="s">
        <v>6368</v>
      </c>
      <c r="T5951" t="s">
        <v>8959</v>
      </c>
      <c r="U5951" s="1">
        <v>32863</v>
      </c>
      <c r="V5951" t="s">
        <v>22</v>
      </c>
    </row>
    <row r="5952" spans="1:22" hidden="1" x14ac:dyDescent="0.25">
      <c r="A5952" s="2" t="s">
        <v>10094</v>
      </c>
      <c r="B5952" t="s">
        <v>10095</v>
      </c>
      <c r="C5952" s="2" t="s">
        <v>167</v>
      </c>
      <c r="D5952" t="s">
        <v>13093</v>
      </c>
      <c r="E5952" t="s">
        <v>12622</v>
      </c>
      <c r="F5952" s="8" t="e">
        <v>#N/A</v>
      </c>
      <c r="G5952" t="s">
        <v>440</v>
      </c>
      <c r="H5952" s="4">
        <v>5</v>
      </c>
      <c r="I5952" s="4">
        <v>0.01</v>
      </c>
      <c r="L5952" t="s">
        <v>17</v>
      </c>
      <c r="M5952" t="s">
        <v>10156</v>
      </c>
      <c r="N5952" t="s">
        <v>9588</v>
      </c>
      <c r="O5952" s="1">
        <v>17980</v>
      </c>
      <c r="P5952" t="s">
        <v>107</v>
      </c>
      <c r="Q5952" t="s">
        <v>22</v>
      </c>
      <c r="R5952" t="s">
        <v>17</v>
      </c>
      <c r="S5952" t="s">
        <v>10157</v>
      </c>
      <c r="T5952" t="s">
        <v>10158</v>
      </c>
      <c r="U5952" s="1">
        <v>27038</v>
      </c>
      <c r="V5952" t="s">
        <v>22</v>
      </c>
    </row>
    <row r="5953" spans="1:22" hidden="1" x14ac:dyDescent="0.25">
      <c r="A5953" s="2" t="s">
        <v>3480</v>
      </c>
      <c r="B5953" t="s">
        <v>3481</v>
      </c>
      <c r="C5953" s="2" t="s">
        <v>115</v>
      </c>
      <c r="D5953" t="s">
        <v>12756</v>
      </c>
      <c r="E5953" t="s">
        <v>174</v>
      </c>
      <c r="F5953" s="8" t="e">
        <v>#N/A</v>
      </c>
      <c r="G5953" t="s">
        <v>174</v>
      </c>
      <c r="H5953" s="4">
        <v>0</v>
      </c>
      <c r="I5953" s="4">
        <v>0</v>
      </c>
      <c r="L5953" t="s">
        <v>17</v>
      </c>
      <c r="M5953" t="s">
        <v>3557</v>
      </c>
      <c r="N5953" t="s">
        <v>3558</v>
      </c>
      <c r="O5953" s="1">
        <v>19996</v>
      </c>
      <c r="P5953" t="s">
        <v>60</v>
      </c>
      <c r="Q5953" t="s">
        <v>22</v>
      </c>
      <c r="R5953" t="s">
        <v>23</v>
      </c>
      <c r="S5953" t="s">
        <v>3559</v>
      </c>
      <c r="T5953" t="s">
        <v>2885</v>
      </c>
      <c r="U5953" s="1">
        <v>13388</v>
      </c>
      <c r="V5953" t="s">
        <v>22</v>
      </c>
    </row>
    <row r="5954" spans="1:22" hidden="1" x14ac:dyDescent="0.25">
      <c r="A5954" s="2" t="s">
        <v>5591</v>
      </c>
      <c r="B5954" t="s">
        <v>5592</v>
      </c>
      <c r="C5954" s="2" t="s">
        <v>220</v>
      </c>
      <c r="D5954" t="s">
        <v>12855</v>
      </c>
      <c r="E5954" t="s">
        <v>83</v>
      </c>
      <c r="F5954" s="8" t="e">
        <v>#N/A</v>
      </c>
      <c r="G5954" t="s">
        <v>83</v>
      </c>
      <c r="H5954" s="4">
        <v>6472</v>
      </c>
      <c r="I5954" s="4">
        <v>18.48</v>
      </c>
      <c r="L5954" t="s">
        <v>17</v>
      </c>
      <c r="M5954" t="s">
        <v>5672</v>
      </c>
      <c r="N5954" t="s">
        <v>5673</v>
      </c>
      <c r="O5954" s="1">
        <v>22707</v>
      </c>
      <c r="P5954" t="s">
        <v>74</v>
      </c>
      <c r="Q5954" t="s">
        <v>22</v>
      </c>
      <c r="R5954" t="s">
        <v>17</v>
      </c>
      <c r="S5954" t="s">
        <v>5674</v>
      </c>
      <c r="T5954" t="s">
        <v>362</v>
      </c>
      <c r="U5954" s="1">
        <v>28193</v>
      </c>
      <c r="V5954" t="s">
        <v>22</v>
      </c>
    </row>
    <row r="5955" spans="1:22" hidden="1" x14ac:dyDescent="0.25">
      <c r="A5955" s="3" t="s">
        <v>12610</v>
      </c>
      <c r="B5955" t="s">
        <v>11727</v>
      </c>
      <c r="C5955" s="2" t="s">
        <v>167</v>
      </c>
      <c r="D5955" t="s">
        <v>13169</v>
      </c>
      <c r="E5955" t="s">
        <v>174</v>
      </c>
      <c r="F5955" s="8" t="e">
        <v>#N/A</v>
      </c>
      <c r="G5955" t="s">
        <v>174</v>
      </c>
      <c r="H5955" s="4">
        <v>329</v>
      </c>
      <c r="I5955" s="4">
        <v>1.73</v>
      </c>
      <c r="L5955" t="s">
        <v>17</v>
      </c>
      <c r="M5955" t="s">
        <v>11819</v>
      </c>
      <c r="N5955" t="s">
        <v>11820</v>
      </c>
      <c r="O5955" s="1">
        <v>30604</v>
      </c>
      <c r="P5955" t="s">
        <v>54</v>
      </c>
      <c r="Q5955" t="s">
        <v>22</v>
      </c>
      <c r="R5955" t="s">
        <v>23</v>
      </c>
      <c r="S5955" t="s">
        <v>11821</v>
      </c>
      <c r="T5955" t="s">
        <v>11822</v>
      </c>
      <c r="U5955" s="1">
        <v>31144</v>
      </c>
      <c r="V5955" t="s">
        <v>22</v>
      </c>
    </row>
    <row r="5956" spans="1:22" hidden="1" x14ac:dyDescent="0.25">
      <c r="A5956" s="2" t="s">
        <v>6106</v>
      </c>
      <c r="B5956" t="s">
        <v>6107</v>
      </c>
      <c r="C5956" s="2" t="s">
        <v>220</v>
      </c>
      <c r="D5956" t="s">
        <v>12884</v>
      </c>
      <c r="E5956" t="s">
        <v>13204</v>
      </c>
      <c r="F5956" s="8" t="e">
        <v>#N/A</v>
      </c>
      <c r="G5956" t="s">
        <v>83</v>
      </c>
      <c r="H5956" s="4">
        <v>8785</v>
      </c>
      <c r="I5956" s="4">
        <v>21.41</v>
      </c>
      <c r="L5956" t="s">
        <v>17</v>
      </c>
      <c r="M5956" t="s">
        <v>6199</v>
      </c>
      <c r="N5956" t="s">
        <v>3979</v>
      </c>
      <c r="O5956" s="1">
        <v>30056</v>
      </c>
      <c r="P5956" t="s">
        <v>54</v>
      </c>
      <c r="Q5956" t="s">
        <v>22</v>
      </c>
      <c r="R5956" t="s">
        <v>23</v>
      </c>
      <c r="S5956" t="s">
        <v>6200</v>
      </c>
      <c r="T5956" t="s">
        <v>2530</v>
      </c>
      <c r="U5956" s="1">
        <v>28081</v>
      </c>
      <c r="V5956" t="s">
        <v>22</v>
      </c>
    </row>
    <row r="5957" spans="1:22" hidden="1" x14ac:dyDescent="0.25">
      <c r="A5957" s="2" t="s">
        <v>4316</v>
      </c>
      <c r="B5957" t="s">
        <v>4317</v>
      </c>
      <c r="C5957" s="2" t="s">
        <v>167</v>
      </c>
      <c r="D5957" t="s">
        <v>12790</v>
      </c>
      <c r="E5957" t="s">
        <v>13343</v>
      </c>
      <c r="F5957" s="8" t="e">
        <v>#N/A</v>
      </c>
      <c r="G5957" t="s">
        <v>28</v>
      </c>
      <c r="H5957" s="4">
        <v>156</v>
      </c>
      <c r="I5957" s="4">
        <v>0.33</v>
      </c>
      <c r="L5957" t="s">
        <v>17</v>
      </c>
      <c r="M5957" t="s">
        <v>4388</v>
      </c>
      <c r="N5957" t="s">
        <v>139</v>
      </c>
      <c r="O5957" s="1">
        <v>19515</v>
      </c>
      <c r="P5957" t="s">
        <v>84</v>
      </c>
      <c r="Q5957" t="s">
        <v>22</v>
      </c>
      <c r="R5957" t="s">
        <v>17</v>
      </c>
      <c r="S5957" t="s">
        <v>4389</v>
      </c>
      <c r="T5957" t="s">
        <v>692</v>
      </c>
      <c r="U5957" s="1">
        <v>13654</v>
      </c>
      <c r="V5957" t="s">
        <v>22</v>
      </c>
    </row>
    <row r="5958" spans="1:22" hidden="1" x14ac:dyDescent="0.25">
      <c r="A5958" s="2" t="s">
        <v>10019</v>
      </c>
      <c r="B5958" t="s">
        <v>10020</v>
      </c>
      <c r="C5958" s="2" t="s">
        <v>67</v>
      </c>
      <c r="D5958" t="s">
        <v>13086</v>
      </c>
      <c r="E5958" t="s">
        <v>163</v>
      </c>
      <c r="F5958" s="8" t="e">
        <v>#N/A</v>
      </c>
      <c r="G5958" t="s">
        <v>163</v>
      </c>
      <c r="H5958" s="4">
        <v>2195</v>
      </c>
      <c r="I5958" s="4">
        <v>3.98</v>
      </c>
      <c r="L5958" t="s">
        <v>17</v>
      </c>
      <c r="M5958" t="s">
        <v>10039</v>
      </c>
      <c r="N5958" t="s">
        <v>71</v>
      </c>
      <c r="O5958" s="1">
        <v>22044</v>
      </c>
      <c r="P5958" t="s">
        <v>35</v>
      </c>
      <c r="Q5958" t="s">
        <v>36</v>
      </c>
      <c r="R5958" t="s">
        <v>23</v>
      </c>
      <c r="S5958" t="s">
        <v>5487</v>
      </c>
      <c r="T5958" t="s">
        <v>40</v>
      </c>
      <c r="U5958" s="1">
        <v>21556</v>
      </c>
      <c r="V5958" t="s">
        <v>22</v>
      </c>
    </row>
    <row r="5959" spans="1:22" hidden="1" x14ac:dyDescent="0.25">
      <c r="A5959" s="3" t="s">
        <v>12620</v>
      </c>
      <c r="B5959" t="s">
        <v>12310</v>
      </c>
      <c r="C5959" s="2" t="s">
        <v>1113</v>
      </c>
      <c r="D5959" t="s">
        <v>13198</v>
      </c>
      <c r="E5959" t="s">
        <v>13306</v>
      </c>
      <c r="F5959" s="8" t="e">
        <v>#N/A</v>
      </c>
      <c r="G5959" t="s">
        <v>97</v>
      </c>
      <c r="H5959" s="4">
        <v>21</v>
      </c>
      <c r="I5959" s="4">
        <v>0.1</v>
      </c>
      <c r="L5959" t="s">
        <v>17</v>
      </c>
      <c r="M5959" t="s">
        <v>12566</v>
      </c>
      <c r="N5959" t="s">
        <v>12567</v>
      </c>
      <c r="O5959" s="1">
        <v>27067</v>
      </c>
      <c r="P5959" t="s">
        <v>54</v>
      </c>
      <c r="Q5959" t="s">
        <v>22</v>
      </c>
      <c r="R5959" t="s">
        <v>23</v>
      </c>
      <c r="S5959" t="s">
        <v>12568</v>
      </c>
      <c r="T5959" t="s">
        <v>317</v>
      </c>
      <c r="U5959" s="1">
        <v>30707</v>
      </c>
      <c r="V5959" t="s">
        <v>22</v>
      </c>
    </row>
    <row r="5960" spans="1:22" hidden="1" x14ac:dyDescent="0.25">
      <c r="A5960" s="2" t="s">
        <v>1355</v>
      </c>
      <c r="B5960" t="s">
        <v>1356</v>
      </c>
      <c r="C5960" s="2" t="s">
        <v>1355</v>
      </c>
      <c r="D5960" t="s">
        <v>12678</v>
      </c>
      <c r="E5960" t="s">
        <v>97</v>
      </c>
      <c r="F5960" s="8" t="e">
        <v>#N/A</v>
      </c>
      <c r="G5960" t="s">
        <v>97</v>
      </c>
      <c r="H5960" s="4">
        <v>608</v>
      </c>
      <c r="I5960" s="4">
        <v>1.52</v>
      </c>
      <c r="L5960" t="s">
        <v>17</v>
      </c>
      <c r="M5960" t="s">
        <v>1763</v>
      </c>
      <c r="N5960" t="s">
        <v>360</v>
      </c>
      <c r="O5960" s="1">
        <v>22096</v>
      </c>
      <c r="P5960" t="s">
        <v>276</v>
      </c>
      <c r="Q5960" t="s">
        <v>22</v>
      </c>
      <c r="R5960" t="s">
        <v>17</v>
      </c>
      <c r="S5960" t="s">
        <v>1764</v>
      </c>
      <c r="T5960" t="s">
        <v>225</v>
      </c>
      <c r="U5960" s="1">
        <v>26356</v>
      </c>
      <c r="V5960" t="s">
        <v>22</v>
      </c>
    </row>
    <row r="5961" spans="1:22" hidden="1" x14ac:dyDescent="0.25">
      <c r="A5961" s="2" t="s">
        <v>6106</v>
      </c>
      <c r="B5961" t="s">
        <v>6107</v>
      </c>
      <c r="C5961" s="2" t="s">
        <v>115</v>
      </c>
      <c r="D5961" t="s">
        <v>12882</v>
      </c>
      <c r="E5961" t="s">
        <v>97</v>
      </c>
      <c r="F5961" s="8" t="e">
        <v>#N/A</v>
      </c>
      <c r="G5961" t="s">
        <v>163</v>
      </c>
      <c r="H5961" s="4">
        <v>80</v>
      </c>
      <c r="I5961" s="4">
        <v>0.17</v>
      </c>
      <c r="L5961" t="s">
        <v>17</v>
      </c>
      <c r="M5961" t="s">
        <v>1763</v>
      </c>
      <c r="N5961" t="s">
        <v>1026</v>
      </c>
      <c r="O5961" s="1">
        <v>31057</v>
      </c>
      <c r="P5961" t="s">
        <v>307</v>
      </c>
      <c r="Q5961" t="s">
        <v>22</v>
      </c>
      <c r="R5961" t="s">
        <v>23</v>
      </c>
      <c r="S5961" t="s">
        <v>4347</v>
      </c>
      <c r="T5961" t="s">
        <v>553</v>
      </c>
      <c r="U5961" s="1">
        <v>34503</v>
      </c>
      <c r="V5961" t="s">
        <v>22</v>
      </c>
    </row>
    <row r="5962" spans="1:22" hidden="1" x14ac:dyDescent="0.25">
      <c r="A5962" s="2" t="s">
        <v>6934</v>
      </c>
      <c r="B5962" t="s">
        <v>6935</v>
      </c>
      <c r="C5962" s="2" t="s">
        <v>15</v>
      </c>
      <c r="D5962" t="s">
        <v>12925</v>
      </c>
      <c r="E5962" t="s">
        <v>59</v>
      </c>
      <c r="F5962" s="8" t="e">
        <v>#N/A</v>
      </c>
      <c r="G5962" t="s">
        <v>59</v>
      </c>
      <c r="H5962" s="4">
        <v>0</v>
      </c>
      <c r="I5962" s="4">
        <v>0</v>
      </c>
      <c r="L5962" t="s">
        <v>17</v>
      </c>
      <c r="M5962" t="s">
        <v>6940</v>
      </c>
      <c r="N5962" t="s">
        <v>90</v>
      </c>
      <c r="O5962" s="1">
        <v>26060</v>
      </c>
      <c r="P5962" t="s">
        <v>48</v>
      </c>
      <c r="Q5962" t="s">
        <v>22</v>
      </c>
      <c r="R5962" t="s">
        <v>23</v>
      </c>
      <c r="S5962" t="s">
        <v>6941</v>
      </c>
      <c r="T5962" t="s">
        <v>514</v>
      </c>
      <c r="U5962" s="1">
        <v>21254</v>
      </c>
      <c r="V5962" t="s">
        <v>22</v>
      </c>
    </row>
    <row r="5963" spans="1:22" hidden="1" x14ac:dyDescent="0.25">
      <c r="A5963" s="2" t="s">
        <v>2419</v>
      </c>
      <c r="B5963" t="s">
        <v>2420</v>
      </c>
      <c r="C5963" s="2" t="s">
        <v>115</v>
      </c>
      <c r="D5963" t="s">
        <v>12705</v>
      </c>
      <c r="E5963" t="s">
        <v>59</v>
      </c>
      <c r="F5963" s="8" t="e">
        <v>#N/A</v>
      </c>
      <c r="G5963" t="s">
        <v>59</v>
      </c>
      <c r="H5963" s="4">
        <v>904</v>
      </c>
      <c r="I5963" s="4">
        <v>2.66</v>
      </c>
      <c r="L5963" t="s">
        <v>17</v>
      </c>
      <c r="M5963" t="s">
        <v>1429</v>
      </c>
      <c r="N5963" t="s">
        <v>506</v>
      </c>
      <c r="O5963" s="1">
        <v>23495</v>
      </c>
      <c r="P5963" t="s">
        <v>74</v>
      </c>
      <c r="Q5963" t="s">
        <v>22</v>
      </c>
      <c r="R5963" t="s">
        <v>23</v>
      </c>
      <c r="S5963" t="s">
        <v>2469</v>
      </c>
      <c r="T5963" t="s">
        <v>569</v>
      </c>
      <c r="U5963" s="1">
        <v>22201</v>
      </c>
      <c r="V5963" t="s">
        <v>22</v>
      </c>
    </row>
    <row r="5964" spans="1:22" hidden="1" x14ac:dyDescent="0.25">
      <c r="A5964" s="3" t="s">
        <v>12619</v>
      </c>
      <c r="B5964" t="s">
        <v>11585</v>
      </c>
      <c r="C5964" s="2" t="s">
        <v>167</v>
      </c>
      <c r="D5964" t="s">
        <v>13165</v>
      </c>
      <c r="E5964" t="s">
        <v>34</v>
      </c>
      <c r="F5964" s="8" t="e">
        <v>#N/A</v>
      </c>
      <c r="G5964" t="s">
        <v>34</v>
      </c>
      <c r="H5964" s="4">
        <v>268</v>
      </c>
      <c r="I5964" s="4">
        <v>1.69</v>
      </c>
      <c r="L5964" t="s">
        <v>17</v>
      </c>
      <c r="M5964" t="s">
        <v>11715</v>
      </c>
      <c r="N5964" t="s">
        <v>769</v>
      </c>
      <c r="O5964" s="1">
        <v>33207</v>
      </c>
      <c r="P5964" t="s">
        <v>258</v>
      </c>
      <c r="Q5964" t="s">
        <v>22</v>
      </c>
      <c r="R5964" t="s">
        <v>17</v>
      </c>
      <c r="S5964" t="s">
        <v>11716</v>
      </c>
      <c r="T5964" t="s">
        <v>7173</v>
      </c>
      <c r="U5964" s="1">
        <v>35829</v>
      </c>
      <c r="V5964" t="s">
        <v>22</v>
      </c>
    </row>
    <row r="5965" spans="1:22" hidden="1" x14ac:dyDescent="0.25">
      <c r="A5965" s="2" t="s">
        <v>3807</v>
      </c>
      <c r="B5965" t="s">
        <v>3808</v>
      </c>
      <c r="C5965" s="2" t="s">
        <v>15</v>
      </c>
      <c r="D5965" t="s">
        <v>12766</v>
      </c>
      <c r="E5965" t="s">
        <v>13204</v>
      </c>
      <c r="F5965" s="8" t="e">
        <v>#N/A</v>
      </c>
      <c r="G5965" t="s">
        <v>83</v>
      </c>
      <c r="H5965" s="4">
        <v>1226</v>
      </c>
      <c r="I5965" s="4">
        <v>2.39</v>
      </c>
      <c r="L5965" t="s">
        <v>17</v>
      </c>
      <c r="M5965" t="s">
        <v>3812</v>
      </c>
      <c r="N5965" t="s">
        <v>33</v>
      </c>
      <c r="O5965" s="1">
        <v>27227</v>
      </c>
      <c r="P5965" t="s">
        <v>74</v>
      </c>
      <c r="Q5965" t="s">
        <v>22</v>
      </c>
      <c r="R5965" t="s">
        <v>23</v>
      </c>
      <c r="S5965" t="s">
        <v>3813</v>
      </c>
      <c r="T5965" t="s">
        <v>3814</v>
      </c>
      <c r="U5965" s="1">
        <v>27048</v>
      </c>
      <c r="V5965" t="s">
        <v>22</v>
      </c>
    </row>
    <row r="5966" spans="1:22" hidden="1" x14ac:dyDescent="0.25">
      <c r="A5966" s="3" t="s">
        <v>12619</v>
      </c>
      <c r="B5966" t="s">
        <v>11585</v>
      </c>
      <c r="C5966" s="2" t="s">
        <v>115</v>
      </c>
      <c r="D5966" t="s">
        <v>13164</v>
      </c>
      <c r="E5966" t="s">
        <v>163</v>
      </c>
      <c r="F5966" s="8" t="e">
        <v>#N/A</v>
      </c>
      <c r="G5966" t="s">
        <v>163</v>
      </c>
      <c r="H5966" s="4">
        <v>397</v>
      </c>
      <c r="I5966" s="4">
        <v>1.92</v>
      </c>
      <c r="L5966" t="s">
        <v>17</v>
      </c>
      <c r="M5966" t="s">
        <v>11683</v>
      </c>
      <c r="N5966" t="s">
        <v>298</v>
      </c>
      <c r="O5966" s="1">
        <v>24387</v>
      </c>
      <c r="P5966" t="s">
        <v>29</v>
      </c>
      <c r="Q5966" t="s">
        <v>22</v>
      </c>
      <c r="R5966" t="s">
        <v>23</v>
      </c>
      <c r="S5966" t="s">
        <v>11684</v>
      </c>
      <c r="T5966" t="s">
        <v>66</v>
      </c>
      <c r="U5966" s="1">
        <v>18874</v>
      </c>
      <c r="V5966" t="s">
        <v>22</v>
      </c>
    </row>
    <row r="5967" spans="1:22" hidden="1" x14ac:dyDescent="0.25">
      <c r="A5967" s="2" t="s">
        <v>6106</v>
      </c>
      <c r="B5967" t="s">
        <v>6107</v>
      </c>
      <c r="C5967" s="2" t="s">
        <v>67</v>
      </c>
      <c r="D5967" t="s">
        <v>12881</v>
      </c>
      <c r="E5967" t="s">
        <v>163</v>
      </c>
      <c r="F5967" s="8" t="e">
        <v>#N/A</v>
      </c>
      <c r="G5967" t="s">
        <v>163</v>
      </c>
      <c r="H5967" s="4">
        <v>2692</v>
      </c>
      <c r="I5967" s="4">
        <v>4.5599999999999996</v>
      </c>
      <c r="L5967" t="s">
        <v>17</v>
      </c>
      <c r="M5967" t="s">
        <v>6134</v>
      </c>
      <c r="N5967" t="s">
        <v>6135</v>
      </c>
      <c r="O5967" s="1">
        <v>30698</v>
      </c>
      <c r="P5967" t="s">
        <v>74</v>
      </c>
      <c r="Q5967" t="s">
        <v>22</v>
      </c>
      <c r="R5967" t="s">
        <v>23</v>
      </c>
      <c r="S5967" t="s">
        <v>6136</v>
      </c>
      <c r="T5967" t="s">
        <v>355</v>
      </c>
      <c r="U5967" s="1">
        <v>29712</v>
      </c>
      <c r="V5967" t="s">
        <v>22</v>
      </c>
    </row>
    <row r="5968" spans="1:22" hidden="1" x14ac:dyDescent="0.25">
      <c r="A5968" s="2" t="s">
        <v>8255</v>
      </c>
      <c r="B5968" t="s">
        <v>8256</v>
      </c>
      <c r="C5968" s="2" t="s">
        <v>220</v>
      </c>
      <c r="D5968" t="s">
        <v>12997</v>
      </c>
      <c r="E5968" t="s">
        <v>13304</v>
      </c>
      <c r="F5968" s="8" t="e">
        <v>#N/A</v>
      </c>
      <c r="G5968" t="s">
        <v>174</v>
      </c>
      <c r="H5968" s="4">
        <v>3667</v>
      </c>
      <c r="I5968" s="4">
        <v>9.32</v>
      </c>
      <c r="L5968" t="s">
        <v>17</v>
      </c>
      <c r="M5968" t="s">
        <v>8321</v>
      </c>
      <c r="N5968" t="s">
        <v>134</v>
      </c>
      <c r="O5968" s="1">
        <v>30802</v>
      </c>
      <c r="P5968" t="s">
        <v>29</v>
      </c>
      <c r="Q5968" t="s">
        <v>22</v>
      </c>
      <c r="R5968" t="s">
        <v>23</v>
      </c>
      <c r="S5968" t="s">
        <v>8322</v>
      </c>
      <c r="T5968" t="s">
        <v>50</v>
      </c>
      <c r="U5968" s="1">
        <v>22179</v>
      </c>
      <c r="V5968" t="s">
        <v>22</v>
      </c>
    </row>
    <row r="5969" spans="1:22" hidden="1" x14ac:dyDescent="0.25">
      <c r="A5969" s="3" t="s">
        <v>12610</v>
      </c>
      <c r="B5969" t="s">
        <v>11727</v>
      </c>
      <c r="C5969" s="2" t="s">
        <v>167</v>
      </c>
      <c r="D5969" t="s">
        <v>13169</v>
      </c>
      <c r="E5969" t="s">
        <v>34</v>
      </c>
      <c r="F5969" s="8" t="e">
        <v>#N/A</v>
      </c>
      <c r="G5969" t="s">
        <v>34</v>
      </c>
      <c r="H5969" s="4">
        <v>88</v>
      </c>
      <c r="I5969" s="4">
        <v>0.46</v>
      </c>
      <c r="L5969" t="s">
        <v>17</v>
      </c>
      <c r="M5969" t="s">
        <v>11839</v>
      </c>
      <c r="N5969" t="s">
        <v>405</v>
      </c>
      <c r="O5969" s="1">
        <v>23634</v>
      </c>
      <c r="P5969" t="s">
        <v>74</v>
      </c>
      <c r="Q5969" t="s">
        <v>22</v>
      </c>
      <c r="R5969" t="s">
        <v>23</v>
      </c>
      <c r="S5969" t="s">
        <v>11840</v>
      </c>
      <c r="T5969" t="s">
        <v>1988</v>
      </c>
      <c r="U5969" s="1">
        <v>35250</v>
      </c>
      <c r="V5969" t="s">
        <v>22</v>
      </c>
    </row>
    <row r="5970" spans="1:22" hidden="1" x14ac:dyDescent="0.25">
      <c r="A5970" s="2" t="s">
        <v>6446</v>
      </c>
      <c r="B5970" t="s">
        <v>6447</v>
      </c>
      <c r="C5970" s="2" t="s">
        <v>1278</v>
      </c>
      <c r="D5970" t="s">
        <v>12908</v>
      </c>
      <c r="E5970" t="s">
        <v>13268</v>
      </c>
      <c r="F5970" s="8" t="e">
        <v>#N/A</v>
      </c>
      <c r="G5970" t="s">
        <v>83</v>
      </c>
      <c r="H5970" s="4">
        <v>821</v>
      </c>
      <c r="I5970" s="4">
        <v>2.0299999999999998</v>
      </c>
      <c r="L5970" t="s">
        <v>17</v>
      </c>
      <c r="M5970" t="s">
        <v>6660</v>
      </c>
      <c r="N5970" t="s">
        <v>549</v>
      </c>
      <c r="O5970" s="1">
        <v>24187</v>
      </c>
      <c r="P5970" t="s">
        <v>48</v>
      </c>
      <c r="Q5970" t="s">
        <v>22</v>
      </c>
      <c r="R5970" t="s">
        <v>17</v>
      </c>
      <c r="S5970" t="s">
        <v>4347</v>
      </c>
      <c r="T5970" t="s">
        <v>217</v>
      </c>
      <c r="U5970" s="1">
        <v>28453</v>
      </c>
      <c r="V5970" t="s">
        <v>22</v>
      </c>
    </row>
    <row r="5971" spans="1:22" hidden="1" x14ac:dyDescent="0.25">
      <c r="A5971" s="2" t="s">
        <v>11367</v>
      </c>
      <c r="B5971" t="s">
        <v>11368</v>
      </c>
      <c r="C5971" s="2" t="s">
        <v>891</v>
      </c>
      <c r="D5971" t="s">
        <v>13160</v>
      </c>
      <c r="E5971" t="s">
        <v>174</v>
      </c>
      <c r="F5971" s="8" t="e">
        <v>#N/A</v>
      </c>
      <c r="G5971" t="s">
        <v>174</v>
      </c>
      <c r="H5971" s="4">
        <v>1071</v>
      </c>
      <c r="I5971" s="4">
        <v>4.1100000000000003</v>
      </c>
      <c r="L5971" t="s">
        <v>17</v>
      </c>
      <c r="M5971" t="s">
        <v>11526</v>
      </c>
      <c r="N5971" t="s">
        <v>405</v>
      </c>
      <c r="O5971" s="1">
        <v>21133</v>
      </c>
      <c r="P5971" t="s">
        <v>164</v>
      </c>
      <c r="Q5971" t="s">
        <v>22</v>
      </c>
      <c r="R5971" t="s">
        <v>23</v>
      </c>
      <c r="S5971" t="s">
        <v>11527</v>
      </c>
      <c r="T5971" t="s">
        <v>3542</v>
      </c>
      <c r="U5971" s="1">
        <v>28752</v>
      </c>
      <c r="V5971" t="s">
        <v>22</v>
      </c>
    </row>
    <row r="5972" spans="1:22" hidden="1" x14ac:dyDescent="0.25">
      <c r="A5972" s="3" t="s">
        <v>12619</v>
      </c>
      <c r="B5972" t="s">
        <v>11585</v>
      </c>
      <c r="C5972" s="2" t="s">
        <v>167</v>
      </c>
      <c r="D5972" t="s">
        <v>13165</v>
      </c>
      <c r="E5972" t="s">
        <v>528</v>
      </c>
      <c r="F5972" s="8" t="e">
        <v>#N/A</v>
      </c>
      <c r="G5972" t="s">
        <v>528</v>
      </c>
      <c r="H5972" s="4">
        <v>36</v>
      </c>
      <c r="I5972" s="4">
        <v>0.23</v>
      </c>
      <c r="L5972" t="s">
        <v>23</v>
      </c>
      <c r="M5972" t="s">
        <v>11713</v>
      </c>
      <c r="N5972" t="s">
        <v>273</v>
      </c>
      <c r="O5972" s="1">
        <v>22079</v>
      </c>
      <c r="P5972" t="s">
        <v>42</v>
      </c>
      <c r="Q5972" t="s">
        <v>22</v>
      </c>
      <c r="R5972" t="s">
        <v>23</v>
      </c>
      <c r="S5972" t="s">
        <v>11714</v>
      </c>
      <c r="T5972" t="s">
        <v>9991</v>
      </c>
      <c r="U5972" s="1">
        <v>21132</v>
      </c>
      <c r="V5972" t="s">
        <v>22</v>
      </c>
    </row>
    <row r="5973" spans="1:22" hidden="1" x14ac:dyDescent="0.25">
      <c r="A5973" s="3" t="s">
        <v>12620</v>
      </c>
      <c r="B5973" t="s">
        <v>12310</v>
      </c>
      <c r="C5973" s="2" t="s">
        <v>1113</v>
      </c>
      <c r="D5973" t="s">
        <v>13198</v>
      </c>
      <c r="E5973" t="s">
        <v>97</v>
      </c>
      <c r="F5973" s="8" t="e">
        <v>#N/A</v>
      </c>
      <c r="G5973" t="s">
        <v>97</v>
      </c>
      <c r="H5973" s="4">
        <v>1110</v>
      </c>
      <c r="I5973" s="4">
        <v>5.54</v>
      </c>
      <c r="L5973" t="s">
        <v>23</v>
      </c>
      <c r="M5973" t="s">
        <v>12557</v>
      </c>
      <c r="N5973" t="s">
        <v>12558</v>
      </c>
      <c r="O5973" s="1">
        <v>27533</v>
      </c>
      <c r="P5973" t="s">
        <v>164</v>
      </c>
      <c r="Q5973" t="s">
        <v>22</v>
      </c>
      <c r="R5973" t="s">
        <v>17</v>
      </c>
      <c r="S5973" t="s">
        <v>12559</v>
      </c>
      <c r="T5973" t="s">
        <v>12560</v>
      </c>
      <c r="U5973" s="1">
        <v>19131</v>
      </c>
      <c r="V5973" t="s">
        <v>22</v>
      </c>
    </row>
    <row r="5974" spans="1:22" hidden="1" x14ac:dyDescent="0.25">
      <c r="A5974" s="3" t="s">
        <v>12611</v>
      </c>
      <c r="B5974" t="s">
        <v>11844</v>
      </c>
      <c r="C5974" s="2" t="s">
        <v>15</v>
      </c>
      <c r="D5974" t="s">
        <v>13170</v>
      </c>
      <c r="E5974" t="s">
        <v>163</v>
      </c>
      <c r="F5974" s="8" t="e">
        <v>#N/A</v>
      </c>
      <c r="G5974" t="s">
        <v>163</v>
      </c>
      <c r="H5974" s="4">
        <v>344</v>
      </c>
      <c r="I5974" s="4">
        <v>2.29</v>
      </c>
      <c r="L5974" t="s">
        <v>17</v>
      </c>
      <c r="M5974" t="s">
        <v>11883</v>
      </c>
      <c r="N5974" t="s">
        <v>4514</v>
      </c>
      <c r="O5974" s="1">
        <v>34631</v>
      </c>
      <c r="P5974" t="s">
        <v>307</v>
      </c>
      <c r="Q5974" t="s">
        <v>22</v>
      </c>
      <c r="R5974" t="s">
        <v>23</v>
      </c>
      <c r="S5974" t="s">
        <v>1746</v>
      </c>
      <c r="T5974" t="s">
        <v>566</v>
      </c>
      <c r="U5974" s="1">
        <v>28080</v>
      </c>
      <c r="V5974" t="s">
        <v>22</v>
      </c>
    </row>
    <row r="5975" spans="1:22" hidden="1" x14ac:dyDescent="0.25">
      <c r="A5975" s="2" t="s">
        <v>7441</v>
      </c>
      <c r="B5975" t="s">
        <v>7442</v>
      </c>
      <c r="C5975" s="2" t="s">
        <v>115</v>
      </c>
      <c r="D5975" t="s">
        <v>12955</v>
      </c>
      <c r="E5975" t="s">
        <v>12622</v>
      </c>
      <c r="F5975" s="8" t="e">
        <v>#N/A</v>
      </c>
      <c r="G5975" t="s">
        <v>97</v>
      </c>
      <c r="H5975" s="4">
        <v>8</v>
      </c>
      <c r="I5975" s="4">
        <v>0.02</v>
      </c>
      <c r="L5975" t="s">
        <v>17</v>
      </c>
      <c r="M5975" t="s">
        <v>7483</v>
      </c>
      <c r="N5975" t="s">
        <v>1860</v>
      </c>
      <c r="O5975" s="1">
        <v>26288</v>
      </c>
      <c r="P5975" t="s">
        <v>29</v>
      </c>
      <c r="Q5975" t="s">
        <v>22</v>
      </c>
      <c r="R5975" t="s">
        <v>17</v>
      </c>
      <c r="S5975" t="s">
        <v>7484</v>
      </c>
      <c r="T5975" t="s">
        <v>171</v>
      </c>
      <c r="U5975" s="1">
        <v>30345</v>
      </c>
      <c r="V5975" t="s">
        <v>22</v>
      </c>
    </row>
    <row r="5976" spans="1:22" hidden="1" x14ac:dyDescent="0.25">
      <c r="A5976" s="3" t="s">
        <v>12611</v>
      </c>
      <c r="B5976" t="s">
        <v>11844</v>
      </c>
      <c r="C5976" s="2" t="s">
        <v>15</v>
      </c>
      <c r="D5976" t="s">
        <v>13170</v>
      </c>
      <c r="E5976" t="s">
        <v>174</v>
      </c>
      <c r="F5976" s="8" t="e">
        <v>#N/A</v>
      </c>
      <c r="G5976" t="s">
        <v>174</v>
      </c>
      <c r="H5976" s="4">
        <v>240</v>
      </c>
      <c r="I5976" s="4">
        <v>1.6</v>
      </c>
      <c r="L5976" t="s">
        <v>17</v>
      </c>
      <c r="M5976" t="s">
        <v>11874</v>
      </c>
      <c r="N5976" t="s">
        <v>185</v>
      </c>
      <c r="O5976" s="1">
        <v>26132</v>
      </c>
      <c r="P5976" t="s">
        <v>29</v>
      </c>
      <c r="Q5976" t="s">
        <v>22</v>
      </c>
      <c r="R5976" t="s">
        <v>23</v>
      </c>
      <c r="S5976" t="s">
        <v>8996</v>
      </c>
      <c r="T5976" t="s">
        <v>11875</v>
      </c>
      <c r="U5976" s="1">
        <v>34095</v>
      </c>
      <c r="V5976" t="s">
        <v>22</v>
      </c>
    </row>
    <row r="5977" spans="1:22" hidden="1" x14ac:dyDescent="0.25">
      <c r="A5977" s="2" t="s">
        <v>9676</v>
      </c>
      <c r="B5977" t="s">
        <v>9677</v>
      </c>
      <c r="C5977" s="2" t="s">
        <v>67</v>
      </c>
      <c r="D5977" t="s">
        <v>13068</v>
      </c>
      <c r="E5977" t="s">
        <v>174</v>
      </c>
      <c r="F5977" s="8" t="e">
        <v>#N/A</v>
      </c>
      <c r="G5977" t="s">
        <v>174</v>
      </c>
      <c r="H5977" s="4">
        <v>2155</v>
      </c>
      <c r="I5977" s="4">
        <v>3.7</v>
      </c>
      <c r="L5977" t="s">
        <v>23</v>
      </c>
      <c r="M5977" t="s">
        <v>9709</v>
      </c>
      <c r="N5977" t="s">
        <v>86</v>
      </c>
      <c r="O5977" s="1">
        <v>26338</v>
      </c>
      <c r="P5977" t="s">
        <v>54</v>
      </c>
      <c r="Q5977" t="s">
        <v>22</v>
      </c>
      <c r="R5977" t="s">
        <v>23</v>
      </c>
      <c r="S5977" t="s">
        <v>1224</v>
      </c>
      <c r="T5977" t="s">
        <v>236</v>
      </c>
      <c r="U5977" s="1">
        <v>24202</v>
      </c>
      <c r="V5977" t="s">
        <v>22</v>
      </c>
    </row>
    <row r="5978" spans="1:22" hidden="1" x14ac:dyDescent="0.25">
      <c r="A5978" s="3" t="s">
        <v>12613</v>
      </c>
      <c r="B5978" t="s">
        <v>12090</v>
      </c>
      <c r="C5978" s="2" t="s">
        <v>67</v>
      </c>
      <c r="D5978" t="s">
        <v>13181</v>
      </c>
      <c r="E5978" t="s">
        <v>174</v>
      </c>
      <c r="F5978" s="8" t="e">
        <v>#N/A</v>
      </c>
      <c r="G5978" t="s">
        <v>174</v>
      </c>
      <c r="H5978" s="4">
        <v>281</v>
      </c>
      <c r="I5978" s="4">
        <v>1.31</v>
      </c>
      <c r="L5978" t="s">
        <v>17</v>
      </c>
      <c r="M5978" t="s">
        <v>12141</v>
      </c>
      <c r="N5978" t="s">
        <v>12142</v>
      </c>
      <c r="O5978" s="1">
        <v>32381</v>
      </c>
      <c r="P5978" t="s">
        <v>54</v>
      </c>
      <c r="Q5978" t="s">
        <v>22</v>
      </c>
      <c r="R5978" t="s">
        <v>17</v>
      </c>
      <c r="S5978" t="s">
        <v>1421</v>
      </c>
      <c r="T5978" t="s">
        <v>1590</v>
      </c>
      <c r="U5978" s="1">
        <v>31228</v>
      </c>
      <c r="V5978" t="s">
        <v>22</v>
      </c>
    </row>
    <row r="5979" spans="1:22" hidden="1" x14ac:dyDescent="0.25">
      <c r="A5979" s="2" t="s">
        <v>11367</v>
      </c>
      <c r="B5979" t="s">
        <v>11368</v>
      </c>
      <c r="C5979" s="2" t="s">
        <v>1113</v>
      </c>
      <c r="D5979" t="s">
        <v>13161</v>
      </c>
      <c r="E5979" t="s">
        <v>174</v>
      </c>
      <c r="F5979" s="8" t="e">
        <v>#N/A</v>
      </c>
      <c r="G5979" t="s">
        <v>174</v>
      </c>
      <c r="H5979" s="4">
        <v>220</v>
      </c>
      <c r="I5979" s="4">
        <v>0.79</v>
      </c>
      <c r="L5979" t="s">
        <v>17</v>
      </c>
      <c r="M5979" t="s">
        <v>11580</v>
      </c>
      <c r="N5979" t="s">
        <v>11581</v>
      </c>
      <c r="O5979" s="1">
        <v>24163</v>
      </c>
      <c r="P5979" t="s">
        <v>35</v>
      </c>
      <c r="Q5979" t="s">
        <v>22</v>
      </c>
      <c r="R5979" t="s">
        <v>17</v>
      </c>
      <c r="S5979" t="s">
        <v>11582</v>
      </c>
      <c r="T5979" t="s">
        <v>11583</v>
      </c>
      <c r="U5979" s="1">
        <v>28688</v>
      </c>
      <c r="V5979" t="s">
        <v>22</v>
      </c>
    </row>
    <row r="5980" spans="1:22" hidden="1" x14ac:dyDescent="0.25">
      <c r="A5980" s="2" t="s">
        <v>11140</v>
      </c>
      <c r="B5980" t="s">
        <v>11141</v>
      </c>
      <c r="C5980" s="2" t="s">
        <v>220</v>
      </c>
      <c r="D5980" t="s">
        <v>13145</v>
      </c>
      <c r="E5980" t="s">
        <v>12601</v>
      </c>
      <c r="F5980" s="8" t="e">
        <v>#N/A</v>
      </c>
      <c r="G5980" t="s">
        <v>174</v>
      </c>
      <c r="H5980" s="4">
        <v>6</v>
      </c>
      <c r="I5980" s="4">
        <v>0.01</v>
      </c>
      <c r="L5980" t="s">
        <v>17</v>
      </c>
      <c r="M5980" t="s">
        <v>11227</v>
      </c>
      <c r="N5980" t="s">
        <v>692</v>
      </c>
      <c r="O5980" s="1">
        <v>21031</v>
      </c>
      <c r="P5980" t="s">
        <v>218</v>
      </c>
      <c r="Q5980" t="s">
        <v>22</v>
      </c>
      <c r="R5980" t="s">
        <v>17</v>
      </c>
      <c r="S5980" t="s">
        <v>11228</v>
      </c>
      <c r="T5980" t="s">
        <v>11229</v>
      </c>
      <c r="U5980" s="1">
        <v>14252</v>
      </c>
      <c r="V5980" t="s">
        <v>22</v>
      </c>
    </row>
    <row r="5981" spans="1:22" hidden="1" x14ac:dyDescent="0.25">
      <c r="A5981" s="2" t="s">
        <v>11140</v>
      </c>
      <c r="B5981" t="s">
        <v>11141</v>
      </c>
      <c r="C5981" s="2" t="s">
        <v>891</v>
      </c>
      <c r="D5981" t="s">
        <v>13149</v>
      </c>
      <c r="E5981" t="s">
        <v>97</v>
      </c>
      <c r="F5981" s="8" t="e">
        <v>#N/A</v>
      </c>
      <c r="G5981" t="s">
        <v>97</v>
      </c>
      <c r="H5981" s="4">
        <v>146</v>
      </c>
      <c r="I5981" s="4">
        <v>0.66</v>
      </c>
      <c r="L5981" t="s">
        <v>23</v>
      </c>
      <c r="M5981" t="s">
        <v>5947</v>
      </c>
      <c r="N5981" t="s">
        <v>1607</v>
      </c>
      <c r="O5981" s="1">
        <v>26891</v>
      </c>
      <c r="P5981" t="s">
        <v>671</v>
      </c>
      <c r="Q5981" t="s">
        <v>22</v>
      </c>
      <c r="R5981" t="s">
        <v>17</v>
      </c>
      <c r="S5981" t="s">
        <v>11299</v>
      </c>
      <c r="T5981" t="s">
        <v>11300</v>
      </c>
      <c r="U5981" s="1">
        <v>27745</v>
      </c>
      <c r="V5981" t="s">
        <v>22</v>
      </c>
    </row>
    <row r="5982" spans="1:22" hidden="1" x14ac:dyDescent="0.25">
      <c r="A5982" s="3" t="s">
        <v>12617</v>
      </c>
      <c r="B5982" t="s">
        <v>12271</v>
      </c>
      <c r="C5982" s="2" t="s">
        <v>15</v>
      </c>
      <c r="D5982" t="s">
        <v>13183</v>
      </c>
      <c r="E5982" t="s">
        <v>163</v>
      </c>
      <c r="F5982" s="8" t="e">
        <v>#N/A</v>
      </c>
      <c r="G5982" t="s">
        <v>163</v>
      </c>
      <c r="H5982" s="4">
        <v>1170</v>
      </c>
      <c r="I5982" s="4">
        <v>15.73</v>
      </c>
      <c r="L5982" t="s">
        <v>17</v>
      </c>
      <c r="M5982" t="s">
        <v>12284</v>
      </c>
      <c r="N5982" t="s">
        <v>12285</v>
      </c>
      <c r="O5982" s="1">
        <v>28780</v>
      </c>
      <c r="P5982" t="s">
        <v>35</v>
      </c>
      <c r="Q5982" t="s">
        <v>22</v>
      </c>
      <c r="R5982" t="s">
        <v>23</v>
      </c>
      <c r="S5982" t="s">
        <v>12286</v>
      </c>
      <c r="T5982" t="s">
        <v>12287</v>
      </c>
      <c r="U5982" s="1">
        <v>30567</v>
      </c>
      <c r="V5982" t="s">
        <v>22</v>
      </c>
    </row>
    <row r="5983" spans="1:22" hidden="1" x14ac:dyDescent="0.25">
      <c r="A5983" s="2" t="s">
        <v>6988</v>
      </c>
      <c r="B5983" t="s">
        <v>6989</v>
      </c>
      <c r="C5983" s="2" t="s">
        <v>1113</v>
      </c>
      <c r="D5983" t="s">
        <v>12937</v>
      </c>
      <c r="E5983" t="s">
        <v>97</v>
      </c>
      <c r="F5983" s="8" t="e">
        <v>#N/A</v>
      </c>
      <c r="G5983" t="s">
        <v>97</v>
      </c>
      <c r="H5983" s="4">
        <v>237</v>
      </c>
      <c r="I5983" s="4">
        <v>0.62</v>
      </c>
      <c r="L5983" t="s">
        <v>17</v>
      </c>
      <c r="M5983" t="s">
        <v>7159</v>
      </c>
      <c r="N5983" t="s">
        <v>1602</v>
      </c>
      <c r="O5983" s="1">
        <v>33211</v>
      </c>
      <c r="P5983" t="s">
        <v>112</v>
      </c>
      <c r="Q5983" t="s">
        <v>22</v>
      </c>
      <c r="R5983" t="s">
        <v>17</v>
      </c>
      <c r="S5983" t="s">
        <v>7160</v>
      </c>
      <c r="T5983" t="s">
        <v>101</v>
      </c>
      <c r="U5983" s="1">
        <v>33241</v>
      </c>
      <c r="V5983" t="s">
        <v>22</v>
      </c>
    </row>
    <row r="5984" spans="1:22" hidden="1" x14ac:dyDescent="0.25">
      <c r="A5984" s="2" t="s">
        <v>7441</v>
      </c>
      <c r="B5984" t="s">
        <v>7442</v>
      </c>
      <c r="C5984" s="2" t="s">
        <v>167</v>
      </c>
      <c r="D5984" t="s">
        <v>12956</v>
      </c>
      <c r="E5984" t="s">
        <v>97</v>
      </c>
      <c r="F5984" s="8" t="e">
        <v>#N/A</v>
      </c>
      <c r="G5984" t="s">
        <v>97</v>
      </c>
      <c r="H5984" s="4">
        <v>398</v>
      </c>
      <c r="I5984" s="4">
        <v>0.8</v>
      </c>
      <c r="L5984" t="s">
        <v>17</v>
      </c>
      <c r="M5984" t="s">
        <v>7503</v>
      </c>
      <c r="N5984" t="s">
        <v>5167</v>
      </c>
      <c r="O5984" s="1">
        <v>21202</v>
      </c>
      <c r="P5984" t="s">
        <v>126</v>
      </c>
      <c r="Q5984" t="s">
        <v>22</v>
      </c>
      <c r="R5984" t="s">
        <v>23</v>
      </c>
      <c r="S5984" t="s">
        <v>7504</v>
      </c>
      <c r="T5984" t="s">
        <v>1536</v>
      </c>
      <c r="U5984" s="1">
        <v>22202</v>
      </c>
      <c r="V5984" t="s">
        <v>22</v>
      </c>
    </row>
    <row r="5985" spans="1:22" hidden="1" x14ac:dyDescent="0.25">
      <c r="A5985" s="2" t="s">
        <v>10561</v>
      </c>
      <c r="B5985" t="s">
        <v>10562</v>
      </c>
      <c r="C5985" s="2" t="s">
        <v>819</v>
      </c>
      <c r="D5985" t="s">
        <v>13122</v>
      </c>
      <c r="E5985" t="s">
        <v>59</v>
      </c>
      <c r="F5985" s="8" t="e">
        <v>#N/A</v>
      </c>
      <c r="G5985" t="s">
        <v>59</v>
      </c>
      <c r="H5985" s="4">
        <v>1805</v>
      </c>
      <c r="I5985" s="4">
        <v>3.76</v>
      </c>
      <c r="L5985" t="s">
        <v>17</v>
      </c>
      <c r="M5985" t="s">
        <v>10736</v>
      </c>
      <c r="N5985" t="s">
        <v>185</v>
      </c>
      <c r="O5985" s="1">
        <v>28094</v>
      </c>
      <c r="P5985" t="s">
        <v>126</v>
      </c>
      <c r="Q5985" t="s">
        <v>22</v>
      </c>
      <c r="R5985" t="s">
        <v>23</v>
      </c>
      <c r="S5985" t="s">
        <v>825</v>
      </c>
      <c r="T5985" t="s">
        <v>148</v>
      </c>
      <c r="U5985" s="1">
        <v>22425</v>
      </c>
      <c r="V5985" t="s">
        <v>22</v>
      </c>
    </row>
    <row r="5986" spans="1:22" hidden="1" x14ac:dyDescent="0.25">
      <c r="A5986" s="2" t="s">
        <v>4089</v>
      </c>
      <c r="B5986" t="s">
        <v>4090</v>
      </c>
      <c r="C5986" s="2" t="s">
        <v>220</v>
      </c>
      <c r="D5986" t="s">
        <v>12782</v>
      </c>
      <c r="E5986" t="s">
        <v>12598</v>
      </c>
      <c r="F5986" s="8" t="e">
        <v>#N/A</v>
      </c>
      <c r="G5986" t="s">
        <v>193</v>
      </c>
      <c r="H5986" s="4">
        <v>7713</v>
      </c>
      <c r="I5986" s="4">
        <v>15.72</v>
      </c>
      <c r="L5986" t="s">
        <v>17</v>
      </c>
      <c r="M5986" t="s">
        <v>4214</v>
      </c>
      <c r="N5986" t="s">
        <v>247</v>
      </c>
      <c r="O5986" s="1">
        <v>28248</v>
      </c>
      <c r="P5986" t="s">
        <v>35</v>
      </c>
      <c r="Q5986" t="s">
        <v>22</v>
      </c>
      <c r="R5986" t="s">
        <v>23</v>
      </c>
      <c r="S5986" t="s">
        <v>1742</v>
      </c>
      <c r="T5986" t="s">
        <v>199</v>
      </c>
      <c r="U5986" s="1">
        <v>22444</v>
      </c>
      <c r="V5986" t="s">
        <v>22</v>
      </c>
    </row>
    <row r="5987" spans="1:22" hidden="1" x14ac:dyDescent="0.25">
      <c r="A5987" s="3" t="s">
        <v>12612</v>
      </c>
      <c r="B5987" t="s">
        <v>11915</v>
      </c>
      <c r="C5987" s="2" t="s">
        <v>15</v>
      </c>
      <c r="D5987" t="s">
        <v>13172</v>
      </c>
      <c r="E5987" t="s">
        <v>163</v>
      </c>
      <c r="F5987" s="8" t="e">
        <v>#N/A</v>
      </c>
      <c r="G5987" t="s">
        <v>163</v>
      </c>
      <c r="H5987" s="4">
        <v>1353</v>
      </c>
      <c r="I5987" s="4">
        <v>5.85</v>
      </c>
      <c r="L5987" t="s">
        <v>17</v>
      </c>
      <c r="M5987" t="s">
        <v>11937</v>
      </c>
      <c r="N5987" t="s">
        <v>3819</v>
      </c>
      <c r="O5987" s="1">
        <v>32027</v>
      </c>
      <c r="P5987" t="s">
        <v>307</v>
      </c>
      <c r="Q5987" t="s">
        <v>22</v>
      </c>
      <c r="R5987" t="s">
        <v>23</v>
      </c>
      <c r="S5987" t="s">
        <v>11938</v>
      </c>
      <c r="T5987" t="s">
        <v>11939</v>
      </c>
      <c r="U5987" s="1">
        <v>27926</v>
      </c>
      <c r="V5987" t="s">
        <v>22</v>
      </c>
    </row>
    <row r="5988" spans="1:22" hidden="1" x14ac:dyDescent="0.25">
      <c r="A5988" s="2" t="s">
        <v>2977</v>
      </c>
      <c r="B5988" t="s">
        <v>2978</v>
      </c>
      <c r="C5988" s="2" t="s">
        <v>15</v>
      </c>
      <c r="D5988" t="s">
        <v>12727</v>
      </c>
      <c r="E5988" t="s">
        <v>174</v>
      </c>
      <c r="F5988" s="8" t="e">
        <v>#N/A</v>
      </c>
      <c r="G5988" t="s">
        <v>174</v>
      </c>
      <c r="H5988" s="4">
        <v>826</v>
      </c>
      <c r="I5988" s="4">
        <v>2.09</v>
      </c>
      <c r="L5988" t="s">
        <v>23</v>
      </c>
      <c r="M5988" t="s">
        <v>2993</v>
      </c>
      <c r="N5988" t="s">
        <v>296</v>
      </c>
      <c r="O5988" s="1">
        <v>16755</v>
      </c>
      <c r="P5988" t="s">
        <v>107</v>
      </c>
      <c r="Q5988" t="s">
        <v>22</v>
      </c>
      <c r="R5988" t="s">
        <v>17</v>
      </c>
      <c r="S5988" t="s">
        <v>2994</v>
      </c>
      <c r="T5988" t="s">
        <v>369</v>
      </c>
      <c r="U5988" s="1">
        <v>28296</v>
      </c>
      <c r="V5988" t="s">
        <v>22</v>
      </c>
    </row>
    <row r="5989" spans="1:22" hidden="1" x14ac:dyDescent="0.25">
      <c r="A5989" s="3" t="s">
        <v>12616</v>
      </c>
      <c r="B5989" t="s">
        <v>12192</v>
      </c>
      <c r="C5989" s="2" t="s">
        <v>67</v>
      </c>
      <c r="D5989" t="s">
        <v>13185</v>
      </c>
      <c r="E5989" t="s">
        <v>440</v>
      </c>
      <c r="F5989" s="8" t="e">
        <v>#N/A</v>
      </c>
      <c r="G5989" t="s">
        <v>440</v>
      </c>
      <c r="H5989" s="4">
        <v>567</v>
      </c>
      <c r="I5989" s="4">
        <v>2.17</v>
      </c>
      <c r="L5989" t="s">
        <v>23</v>
      </c>
      <c r="M5989" t="s">
        <v>12227</v>
      </c>
      <c r="N5989" t="s">
        <v>2046</v>
      </c>
      <c r="O5989" s="1">
        <v>26285</v>
      </c>
      <c r="P5989" t="s">
        <v>671</v>
      </c>
      <c r="Q5989" t="s">
        <v>22</v>
      </c>
      <c r="R5989" t="s">
        <v>17</v>
      </c>
      <c r="S5989" t="s">
        <v>12228</v>
      </c>
      <c r="T5989" t="s">
        <v>6436</v>
      </c>
      <c r="U5989" s="1">
        <v>26566</v>
      </c>
      <c r="V5989" t="s">
        <v>22</v>
      </c>
    </row>
    <row r="5990" spans="1:22" hidden="1" x14ac:dyDescent="0.25">
      <c r="A5990" s="2" t="s">
        <v>2375</v>
      </c>
      <c r="B5990" t="s">
        <v>2376</v>
      </c>
      <c r="C5990" s="2" t="s">
        <v>15</v>
      </c>
      <c r="D5990" t="s">
        <v>12746</v>
      </c>
      <c r="E5990" t="s">
        <v>97</v>
      </c>
      <c r="F5990" s="8" t="e">
        <v>#N/A</v>
      </c>
      <c r="G5990" t="s">
        <v>97</v>
      </c>
      <c r="H5990" s="4">
        <v>37</v>
      </c>
      <c r="I5990" s="4">
        <v>0.15</v>
      </c>
      <c r="L5990" t="s">
        <v>17</v>
      </c>
      <c r="M5990" t="s">
        <v>2380</v>
      </c>
      <c r="N5990" t="s">
        <v>2381</v>
      </c>
      <c r="O5990" s="1">
        <v>21474</v>
      </c>
      <c r="P5990" t="s">
        <v>74</v>
      </c>
      <c r="Q5990" t="s">
        <v>22</v>
      </c>
      <c r="R5990" t="s">
        <v>23</v>
      </c>
      <c r="S5990" t="s">
        <v>2382</v>
      </c>
      <c r="T5990" t="s">
        <v>289</v>
      </c>
      <c r="U5990" s="1">
        <v>24902</v>
      </c>
      <c r="V5990" t="s">
        <v>22</v>
      </c>
    </row>
    <row r="5991" spans="1:22" hidden="1" x14ac:dyDescent="0.25">
      <c r="A5991" s="2" t="s">
        <v>3807</v>
      </c>
      <c r="B5991" t="s">
        <v>3808</v>
      </c>
      <c r="C5991" s="2" t="s">
        <v>115</v>
      </c>
      <c r="D5991" t="s">
        <v>12768</v>
      </c>
      <c r="E5991" t="s">
        <v>97</v>
      </c>
      <c r="F5991" s="8" t="e">
        <v>#N/A</v>
      </c>
      <c r="G5991" t="s">
        <v>97</v>
      </c>
      <c r="H5991" s="4">
        <v>215</v>
      </c>
      <c r="I5991" s="4">
        <v>0.49</v>
      </c>
      <c r="L5991" t="s">
        <v>17</v>
      </c>
      <c r="M5991" t="s">
        <v>2467</v>
      </c>
      <c r="N5991" t="s">
        <v>550</v>
      </c>
      <c r="O5991" s="1">
        <v>27968</v>
      </c>
      <c r="P5991" t="s">
        <v>175</v>
      </c>
      <c r="Q5991" t="s">
        <v>22</v>
      </c>
      <c r="R5991" t="s">
        <v>23</v>
      </c>
      <c r="S5991" t="s">
        <v>3877</v>
      </c>
      <c r="T5991" t="s">
        <v>3878</v>
      </c>
      <c r="U5991" s="1">
        <v>19258</v>
      </c>
      <c r="V5991" t="s">
        <v>22</v>
      </c>
    </row>
    <row r="5992" spans="1:22" hidden="1" x14ac:dyDescent="0.25">
      <c r="A5992" s="2" t="s">
        <v>2375</v>
      </c>
      <c r="B5992" t="s">
        <v>2376</v>
      </c>
      <c r="C5992" s="2" t="s">
        <v>67</v>
      </c>
      <c r="D5992" t="s">
        <v>12747</v>
      </c>
      <c r="E5992" t="s">
        <v>12622</v>
      </c>
      <c r="F5992" s="8" t="e">
        <v>#N/A</v>
      </c>
      <c r="G5992" t="s">
        <v>97</v>
      </c>
      <c r="H5992" s="4">
        <v>75</v>
      </c>
      <c r="I5992" s="4">
        <v>0.24</v>
      </c>
      <c r="L5992" t="s">
        <v>23</v>
      </c>
      <c r="M5992" t="s">
        <v>2851</v>
      </c>
      <c r="N5992" t="s">
        <v>5594</v>
      </c>
      <c r="O5992" s="1">
        <v>35901</v>
      </c>
      <c r="P5992" t="s">
        <v>492</v>
      </c>
      <c r="Q5992" t="s">
        <v>22</v>
      </c>
      <c r="R5992" t="s">
        <v>17</v>
      </c>
      <c r="S5992" t="s">
        <v>13289</v>
      </c>
      <c r="T5992" t="s">
        <v>13291</v>
      </c>
      <c r="U5992" s="1">
        <v>24101</v>
      </c>
      <c r="V5992" t="s">
        <v>22</v>
      </c>
    </row>
    <row r="5993" spans="1:22" hidden="1" x14ac:dyDescent="0.25">
      <c r="A5993" s="2" t="s">
        <v>8540</v>
      </c>
      <c r="B5993" t="s">
        <v>8541</v>
      </c>
      <c r="C5993" s="2" t="s">
        <v>1355</v>
      </c>
      <c r="D5993" t="s">
        <v>13020</v>
      </c>
      <c r="E5993" t="s">
        <v>13268</v>
      </c>
      <c r="F5993" s="8" t="e">
        <v>#N/A</v>
      </c>
      <c r="G5993" t="s">
        <v>163</v>
      </c>
      <c r="H5993" s="4">
        <v>368</v>
      </c>
      <c r="I5993" s="4">
        <v>0.86</v>
      </c>
      <c r="L5993" t="s">
        <v>17</v>
      </c>
      <c r="M5993" t="s">
        <v>8823</v>
      </c>
      <c r="N5993" t="s">
        <v>1973</v>
      </c>
      <c r="O5993" s="1">
        <v>33742</v>
      </c>
      <c r="P5993" t="s">
        <v>48</v>
      </c>
      <c r="Q5993" t="s">
        <v>22</v>
      </c>
      <c r="R5993" t="s">
        <v>17</v>
      </c>
      <c r="S5993" t="s">
        <v>8823</v>
      </c>
      <c r="T5993" t="s">
        <v>6026</v>
      </c>
      <c r="U5993" s="1">
        <v>35803</v>
      </c>
      <c r="V5993" t="s">
        <v>22</v>
      </c>
    </row>
    <row r="5994" spans="1:22" hidden="1" x14ac:dyDescent="0.25">
      <c r="A5994" s="2" t="s">
        <v>4811</v>
      </c>
      <c r="B5994" t="s">
        <v>4812</v>
      </c>
      <c r="C5994" s="2" t="s">
        <v>67</v>
      </c>
      <c r="D5994" t="s">
        <v>12813</v>
      </c>
      <c r="E5994" t="s">
        <v>83</v>
      </c>
      <c r="F5994" s="8" t="e">
        <v>#N/A</v>
      </c>
      <c r="G5994" t="s">
        <v>83</v>
      </c>
      <c r="H5994" s="4">
        <v>1</v>
      </c>
      <c r="I5994" s="4">
        <v>0</v>
      </c>
      <c r="L5994" t="s">
        <v>17</v>
      </c>
      <c r="M5994" t="s">
        <v>4839</v>
      </c>
      <c r="N5994" t="s">
        <v>624</v>
      </c>
      <c r="O5994" s="1">
        <v>37053</v>
      </c>
      <c r="P5994" t="s">
        <v>112</v>
      </c>
      <c r="Q5994" t="s">
        <v>22</v>
      </c>
      <c r="R5994" t="s">
        <v>23</v>
      </c>
      <c r="S5994" t="s">
        <v>2930</v>
      </c>
      <c r="T5994" t="s">
        <v>4840</v>
      </c>
      <c r="U5994" s="1">
        <v>37703</v>
      </c>
      <c r="V5994" t="s">
        <v>22</v>
      </c>
    </row>
    <row r="5995" spans="1:22" hidden="1" x14ac:dyDescent="0.25">
      <c r="A5995" s="2" t="s">
        <v>11140</v>
      </c>
      <c r="B5995" t="s">
        <v>11141</v>
      </c>
      <c r="C5995" s="2" t="s">
        <v>115</v>
      </c>
      <c r="D5995" t="s">
        <v>13143</v>
      </c>
      <c r="E5995" t="s">
        <v>97</v>
      </c>
      <c r="F5995" s="8" t="e">
        <v>#N/A</v>
      </c>
      <c r="G5995" t="s">
        <v>97</v>
      </c>
      <c r="H5995" s="4">
        <v>237</v>
      </c>
      <c r="I5995" s="4">
        <v>0.77</v>
      </c>
      <c r="L5995" t="s">
        <v>23</v>
      </c>
      <c r="M5995" t="s">
        <v>4081</v>
      </c>
      <c r="N5995" t="s">
        <v>346</v>
      </c>
      <c r="O5995" s="1">
        <v>29720</v>
      </c>
      <c r="P5995" t="s">
        <v>179</v>
      </c>
      <c r="Q5995" t="s">
        <v>22</v>
      </c>
      <c r="R5995" t="s">
        <v>17</v>
      </c>
      <c r="S5995" t="s">
        <v>11197</v>
      </c>
      <c r="T5995" t="s">
        <v>920</v>
      </c>
      <c r="U5995" s="1">
        <v>24434</v>
      </c>
      <c r="V5995" t="s">
        <v>22</v>
      </c>
    </row>
    <row r="5996" spans="1:22" hidden="1" x14ac:dyDescent="0.25">
      <c r="A5996" s="2" t="s">
        <v>2094</v>
      </c>
      <c r="B5996" t="s">
        <v>2095</v>
      </c>
      <c r="C5996" s="2" t="s">
        <v>167</v>
      </c>
      <c r="D5996" t="s">
        <v>12696</v>
      </c>
      <c r="E5996" t="s">
        <v>163</v>
      </c>
      <c r="F5996" s="8" t="e">
        <v>#N/A</v>
      </c>
      <c r="G5996" t="s">
        <v>163</v>
      </c>
      <c r="H5996" s="4">
        <v>552</v>
      </c>
      <c r="I5996" s="4">
        <v>1.2</v>
      </c>
      <c r="L5996" t="s">
        <v>17</v>
      </c>
      <c r="M5996" t="s">
        <v>2188</v>
      </c>
      <c r="N5996" t="s">
        <v>71</v>
      </c>
      <c r="O5996" s="1">
        <v>19407</v>
      </c>
      <c r="P5996" t="s">
        <v>74</v>
      </c>
      <c r="Q5996" t="s">
        <v>22</v>
      </c>
      <c r="R5996" t="s">
        <v>23</v>
      </c>
      <c r="S5996" t="s">
        <v>2189</v>
      </c>
      <c r="T5996" t="s">
        <v>907</v>
      </c>
      <c r="U5996" s="1">
        <v>21069</v>
      </c>
      <c r="V5996" t="s">
        <v>22</v>
      </c>
    </row>
    <row r="5997" spans="1:22" hidden="1" x14ac:dyDescent="0.25">
      <c r="A5997" s="2" t="s">
        <v>10561</v>
      </c>
      <c r="B5997" t="s">
        <v>10562</v>
      </c>
      <c r="C5997" s="2" t="s">
        <v>67</v>
      </c>
      <c r="D5997" t="s">
        <v>13117</v>
      </c>
      <c r="E5997" t="s">
        <v>163</v>
      </c>
      <c r="F5997" s="8" t="e">
        <v>#N/A</v>
      </c>
      <c r="G5997" t="s">
        <v>163</v>
      </c>
      <c r="H5997" s="4">
        <v>445</v>
      </c>
      <c r="I5997" s="4">
        <v>1.17</v>
      </c>
      <c r="L5997" t="s">
        <v>17</v>
      </c>
      <c r="M5997" t="s">
        <v>10591</v>
      </c>
      <c r="N5997" t="s">
        <v>550</v>
      </c>
      <c r="O5997" s="1">
        <v>24497</v>
      </c>
      <c r="P5997" t="s">
        <v>54</v>
      </c>
      <c r="Q5997" t="s">
        <v>22</v>
      </c>
      <c r="R5997" t="s">
        <v>23</v>
      </c>
      <c r="S5997" t="s">
        <v>10592</v>
      </c>
      <c r="T5997" t="s">
        <v>5841</v>
      </c>
      <c r="U5997" s="1">
        <v>23617</v>
      </c>
      <c r="V5997" t="s">
        <v>22</v>
      </c>
    </row>
    <row r="5998" spans="1:22" hidden="1" x14ac:dyDescent="0.25">
      <c r="A5998" s="3" t="s">
        <v>12620</v>
      </c>
      <c r="B5998" t="s">
        <v>12310</v>
      </c>
      <c r="C5998" s="2" t="s">
        <v>891</v>
      </c>
      <c r="D5998" t="s">
        <v>13197</v>
      </c>
      <c r="E5998" t="s">
        <v>1104</v>
      </c>
      <c r="F5998" s="8" t="e">
        <v>#N/A</v>
      </c>
      <c r="G5998" t="s">
        <v>1104</v>
      </c>
      <c r="H5998" s="4">
        <v>101</v>
      </c>
      <c r="I5998" s="4">
        <v>0.57999999999999996</v>
      </c>
      <c r="L5998" t="s">
        <v>17</v>
      </c>
      <c r="M5998" t="s">
        <v>257</v>
      </c>
      <c r="N5998" t="s">
        <v>571</v>
      </c>
      <c r="O5998" s="1">
        <v>16648</v>
      </c>
      <c r="P5998" t="s">
        <v>29</v>
      </c>
      <c r="Q5998" t="s">
        <v>22</v>
      </c>
      <c r="R5998" t="s">
        <v>23</v>
      </c>
      <c r="S5998" t="s">
        <v>10203</v>
      </c>
      <c r="T5998" t="s">
        <v>3247</v>
      </c>
      <c r="U5998" s="1">
        <v>18982</v>
      </c>
      <c r="V5998" t="s">
        <v>22</v>
      </c>
    </row>
    <row r="5999" spans="1:22" hidden="1" x14ac:dyDescent="0.25">
      <c r="A5999" s="2" t="s">
        <v>1188</v>
      </c>
      <c r="B5999" t="s">
        <v>263</v>
      </c>
      <c r="C5999" s="2" t="s">
        <v>115</v>
      </c>
      <c r="D5999" t="s">
        <v>12662</v>
      </c>
      <c r="E5999" t="s">
        <v>12592</v>
      </c>
      <c r="F5999" s="8" t="e">
        <v>#N/A</v>
      </c>
      <c r="G5999" t="s">
        <v>28</v>
      </c>
      <c r="H5999" s="4">
        <v>131</v>
      </c>
      <c r="I5999" s="4">
        <v>0.27</v>
      </c>
      <c r="L5999" t="s">
        <v>17</v>
      </c>
      <c r="M5999" t="s">
        <v>159</v>
      </c>
      <c r="N5999" t="s">
        <v>279</v>
      </c>
      <c r="O5999" s="1">
        <v>18920</v>
      </c>
      <c r="P5999" t="s">
        <v>135</v>
      </c>
      <c r="Q5999" t="s">
        <v>22</v>
      </c>
      <c r="R5999" t="s">
        <v>17</v>
      </c>
      <c r="S5999" t="s">
        <v>1262</v>
      </c>
      <c r="T5999" t="s">
        <v>1263</v>
      </c>
      <c r="U5999" s="1">
        <v>25985</v>
      </c>
      <c r="V5999" t="s">
        <v>22</v>
      </c>
    </row>
    <row r="6000" spans="1:22" hidden="1" x14ac:dyDescent="0.25">
      <c r="A6000" s="2" t="s">
        <v>7731</v>
      </c>
      <c r="B6000" t="s">
        <v>7732</v>
      </c>
      <c r="C6000" s="2" t="s">
        <v>15</v>
      </c>
      <c r="D6000" t="s">
        <v>12966</v>
      </c>
      <c r="E6000" t="s">
        <v>13308</v>
      </c>
      <c r="F6000" s="8" t="e">
        <v>#N/A</v>
      </c>
      <c r="G6000" t="s">
        <v>193</v>
      </c>
      <c r="H6000" s="4">
        <v>831</v>
      </c>
      <c r="I6000" s="4">
        <v>2.44</v>
      </c>
      <c r="L6000" t="s">
        <v>17</v>
      </c>
      <c r="M6000" t="s">
        <v>159</v>
      </c>
      <c r="N6000" t="s">
        <v>286</v>
      </c>
      <c r="O6000" s="1">
        <v>23996</v>
      </c>
      <c r="P6000" t="s">
        <v>54</v>
      </c>
      <c r="Q6000" t="s">
        <v>22</v>
      </c>
      <c r="R6000" t="s">
        <v>23</v>
      </c>
      <c r="S6000" t="s">
        <v>7735</v>
      </c>
      <c r="T6000" t="s">
        <v>7736</v>
      </c>
      <c r="U6000" s="1">
        <v>20197</v>
      </c>
      <c r="V6000" t="s">
        <v>22</v>
      </c>
    </row>
    <row r="6001" spans="1:22" hidden="1" x14ac:dyDescent="0.25">
      <c r="A6001" s="2" t="s">
        <v>3480</v>
      </c>
      <c r="B6001" t="s">
        <v>3481</v>
      </c>
      <c r="C6001" s="2" t="s">
        <v>67</v>
      </c>
      <c r="D6001" t="s">
        <v>12755</v>
      </c>
      <c r="E6001" t="s">
        <v>12622</v>
      </c>
      <c r="F6001" s="8" t="e">
        <v>#N/A</v>
      </c>
      <c r="G6001" t="s">
        <v>97</v>
      </c>
      <c r="H6001" s="4">
        <v>305</v>
      </c>
      <c r="I6001" s="4">
        <v>0.55000000000000004</v>
      </c>
      <c r="L6001" t="s">
        <v>17</v>
      </c>
      <c r="M6001" t="s">
        <v>159</v>
      </c>
      <c r="N6001" t="s">
        <v>171</v>
      </c>
      <c r="O6001" s="1">
        <v>22483</v>
      </c>
      <c r="P6001" t="s">
        <v>74</v>
      </c>
      <c r="Q6001" t="s">
        <v>22</v>
      </c>
      <c r="R6001" t="s">
        <v>17</v>
      </c>
      <c r="S6001" t="s">
        <v>3522</v>
      </c>
      <c r="T6001" t="s">
        <v>631</v>
      </c>
      <c r="U6001" s="1">
        <v>27469</v>
      </c>
      <c r="V6001" t="s">
        <v>22</v>
      </c>
    </row>
    <row r="6002" spans="1:22" hidden="1" x14ac:dyDescent="0.25">
      <c r="A6002" s="3" t="s">
        <v>12612</v>
      </c>
      <c r="B6002" t="s">
        <v>11915</v>
      </c>
      <c r="C6002" s="2" t="s">
        <v>819</v>
      </c>
      <c r="D6002" t="s">
        <v>13178</v>
      </c>
      <c r="E6002" t="s">
        <v>13212</v>
      </c>
      <c r="F6002" s="8" t="e">
        <v>#N/A</v>
      </c>
      <c r="G6002" t="s">
        <v>193</v>
      </c>
      <c r="H6002" s="4">
        <v>228</v>
      </c>
      <c r="I6002" s="4">
        <v>0.71</v>
      </c>
      <c r="L6002" t="s">
        <v>17</v>
      </c>
      <c r="M6002" t="s">
        <v>12073</v>
      </c>
      <c r="N6002" t="s">
        <v>481</v>
      </c>
      <c r="O6002" s="1">
        <v>23460</v>
      </c>
      <c r="P6002" t="s">
        <v>241</v>
      </c>
      <c r="Q6002" t="s">
        <v>22</v>
      </c>
      <c r="R6002" t="s">
        <v>23</v>
      </c>
      <c r="S6002" t="s">
        <v>8435</v>
      </c>
      <c r="T6002" t="s">
        <v>12074</v>
      </c>
      <c r="U6002" s="1">
        <v>23013</v>
      </c>
      <c r="V6002" t="s">
        <v>22</v>
      </c>
    </row>
    <row r="6003" spans="1:22" hidden="1" x14ac:dyDescent="0.25">
      <c r="A6003" s="2" t="s">
        <v>6230</v>
      </c>
      <c r="B6003" t="s">
        <v>6231</v>
      </c>
      <c r="C6003" s="2" t="s">
        <v>629</v>
      </c>
      <c r="D6003" t="s">
        <v>12891</v>
      </c>
      <c r="E6003" t="s">
        <v>97</v>
      </c>
      <c r="F6003" s="8" t="e">
        <v>#N/A</v>
      </c>
      <c r="G6003" t="s">
        <v>97</v>
      </c>
      <c r="H6003" s="4">
        <v>115</v>
      </c>
      <c r="I6003" s="4">
        <v>0.5</v>
      </c>
      <c r="L6003" t="s">
        <v>17</v>
      </c>
      <c r="M6003" t="s">
        <v>6336</v>
      </c>
      <c r="N6003" t="s">
        <v>549</v>
      </c>
      <c r="O6003" s="1">
        <v>33568</v>
      </c>
      <c r="P6003" t="s">
        <v>102</v>
      </c>
      <c r="Q6003" t="s">
        <v>22</v>
      </c>
      <c r="R6003" t="s">
        <v>17</v>
      </c>
      <c r="S6003" t="s">
        <v>6337</v>
      </c>
      <c r="T6003" t="s">
        <v>6338</v>
      </c>
      <c r="U6003" s="1">
        <v>33970</v>
      </c>
      <c r="V6003" t="s">
        <v>22</v>
      </c>
    </row>
    <row r="6004" spans="1:22" hidden="1" x14ac:dyDescent="0.25">
      <c r="A6004" s="2" t="s">
        <v>11140</v>
      </c>
      <c r="B6004" t="s">
        <v>11141</v>
      </c>
      <c r="C6004" s="2" t="s">
        <v>629</v>
      </c>
      <c r="D6004" t="s">
        <v>13146</v>
      </c>
      <c r="E6004" t="s">
        <v>12622</v>
      </c>
      <c r="F6004" s="8" t="e">
        <v>#N/A</v>
      </c>
      <c r="G6004" t="s">
        <v>440</v>
      </c>
      <c r="H6004" s="4">
        <v>19</v>
      </c>
      <c r="I6004" s="4">
        <v>0.04</v>
      </c>
      <c r="L6004" t="s">
        <v>17</v>
      </c>
      <c r="M6004" t="s">
        <v>11231</v>
      </c>
      <c r="N6004" t="s">
        <v>951</v>
      </c>
      <c r="O6004" s="1">
        <v>30586</v>
      </c>
      <c r="P6004" t="s">
        <v>126</v>
      </c>
      <c r="Q6004" t="s">
        <v>22</v>
      </c>
      <c r="R6004" t="s">
        <v>23</v>
      </c>
      <c r="S6004" t="s">
        <v>3932</v>
      </c>
      <c r="T6004" t="s">
        <v>5037</v>
      </c>
      <c r="U6004" s="1">
        <v>36804</v>
      </c>
      <c r="V6004" t="s">
        <v>22</v>
      </c>
    </row>
    <row r="6005" spans="1:22" hidden="1" x14ac:dyDescent="0.25">
      <c r="A6005" s="3" t="s">
        <v>12619</v>
      </c>
      <c r="B6005" t="s">
        <v>11585</v>
      </c>
      <c r="C6005" s="2" t="s">
        <v>115</v>
      </c>
      <c r="D6005" t="s">
        <v>13164</v>
      </c>
      <c r="E6005" t="s">
        <v>163</v>
      </c>
      <c r="F6005" s="8" t="e">
        <v>#N/A</v>
      </c>
      <c r="G6005" t="s">
        <v>174</v>
      </c>
      <c r="H6005" s="4">
        <v>3508</v>
      </c>
      <c r="I6005" s="4">
        <v>16.93</v>
      </c>
      <c r="J6005" s="4">
        <v>52.12</v>
      </c>
      <c r="K6005" s="4" t="s">
        <v>13427</v>
      </c>
      <c r="L6005" t="s">
        <v>17</v>
      </c>
      <c r="M6005" t="s">
        <v>11685</v>
      </c>
      <c r="N6005" t="s">
        <v>7236</v>
      </c>
      <c r="O6005" s="1">
        <v>20509</v>
      </c>
      <c r="P6005" t="s">
        <v>35</v>
      </c>
      <c r="Q6005" t="s">
        <v>36</v>
      </c>
      <c r="R6005" t="s">
        <v>17</v>
      </c>
      <c r="S6005" t="s">
        <v>11686</v>
      </c>
      <c r="T6005" t="s">
        <v>11687</v>
      </c>
      <c r="U6005" s="1">
        <v>26143</v>
      </c>
      <c r="V6005" t="s">
        <v>22</v>
      </c>
    </row>
    <row r="6006" spans="1:22" hidden="1" x14ac:dyDescent="0.25">
      <c r="A6006" s="3" t="s">
        <v>12611</v>
      </c>
      <c r="B6006" t="s">
        <v>11844</v>
      </c>
      <c r="C6006" s="2" t="s">
        <v>15</v>
      </c>
      <c r="D6006" t="s">
        <v>13170</v>
      </c>
      <c r="E6006" t="s">
        <v>174</v>
      </c>
      <c r="F6006" s="8" t="e">
        <v>#N/A</v>
      </c>
      <c r="G6006" t="s">
        <v>174</v>
      </c>
      <c r="H6006" s="4">
        <v>179</v>
      </c>
      <c r="I6006" s="4">
        <v>1.19</v>
      </c>
      <c r="L6006" t="s">
        <v>23</v>
      </c>
      <c r="M6006" t="s">
        <v>3890</v>
      </c>
      <c r="N6006" t="s">
        <v>1585</v>
      </c>
      <c r="O6006" s="1">
        <v>27190</v>
      </c>
      <c r="P6006" t="s">
        <v>74</v>
      </c>
      <c r="Q6006" t="s">
        <v>22</v>
      </c>
      <c r="R6006" t="s">
        <v>17</v>
      </c>
      <c r="S6006" t="s">
        <v>11879</v>
      </c>
      <c r="T6006" t="s">
        <v>185</v>
      </c>
      <c r="U6006" s="1">
        <v>38047</v>
      </c>
      <c r="V6006" t="s">
        <v>22</v>
      </c>
    </row>
    <row r="6007" spans="1:22" hidden="1" x14ac:dyDescent="0.25">
      <c r="A6007" s="2" t="s">
        <v>8540</v>
      </c>
      <c r="B6007" t="s">
        <v>8541</v>
      </c>
      <c r="C6007" s="2" t="s">
        <v>1772</v>
      </c>
      <c r="D6007" t="s">
        <v>13021</v>
      </c>
      <c r="E6007" t="s">
        <v>174</v>
      </c>
      <c r="F6007" s="8" t="e">
        <v>#N/A</v>
      </c>
      <c r="G6007" t="s">
        <v>174</v>
      </c>
      <c r="H6007" s="4">
        <v>0</v>
      </c>
      <c r="I6007" s="4">
        <v>0</v>
      </c>
      <c r="L6007" t="s">
        <v>23</v>
      </c>
      <c r="M6007" t="s">
        <v>8855</v>
      </c>
      <c r="N6007" t="s">
        <v>210</v>
      </c>
      <c r="O6007" s="1">
        <v>21608</v>
      </c>
      <c r="P6007" t="s">
        <v>35</v>
      </c>
      <c r="Q6007" t="s">
        <v>22</v>
      </c>
      <c r="R6007" t="s">
        <v>17</v>
      </c>
      <c r="S6007" t="s">
        <v>8856</v>
      </c>
      <c r="T6007" t="s">
        <v>506</v>
      </c>
      <c r="U6007" s="1">
        <v>21408</v>
      </c>
      <c r="V6007" t="s">
        <v>22</v>
      </c>
    </row>
    <row r="6008" spans="1:22" hidden="1" x14ac:dyDescent="0.25">
      <c r="A6008" s="2" t="s">
        <v>2889</v>
      </c>
      <c r="B6008" t="s">
        <v>2890</v>
      </c>
      <c r="C6008" s="2" t="s">
        <v>115</v>
      </c>
      <c r="D6008" t="s">
        <v>12725</v>
      </c>
      <c r="E6008" t="s">
        <v>174</v>
      </c>
      <c r="F6008" s="8" t="e">
        <v>#N/A</v>
      </c>
      <c r="G6008" t="s">
        <v>174</v>
      </c>
      <c r="H6008" s="4">
        <v>2093</v>
      </c>
      <c r="I6008" s="4">
        <v>3.33</v>
      </c>
      <c r="L6008" t="s">
        <v>17</v>
      </c>
      <c r="M6008" t="s">
        <v>2949</v>
      </c>
      <c r="N6008" t="s">
        <v>692</v>
      </c>
      <c r="O6008" s="1">
        <v>22884</v>
      </c>
      <c r="P6008" t="s">
        <v>74</v>
      </c>
      <c r="Q6008" t="s">
        <v>22</v>
      </c>
      <c r="R6008" t="s">
        <v>23</v>
      </c>
      <c r="S6008" t="s">
        <v>2904</v>
      </c>
      <c r="T6008" t="s">
        <v>2950</v>
      </c>
      <c r="U6008" s="1">
        <v>26736</v>
      </c>
      <c r="V6008" t="s">
        <v>22</v>
      </c>
    </row>
    <row r="6009" spans="1:22" hidden="1" x14ac:dyDescent="0.25">
      <c r="A6009" s="3" t="s">
        <v>12613</v>
      </c>
      <c r="B6009" t="s">
        <v>12090</v>
      </c>
      <c r="C6009" s="2" t="s">
        <v>67</v>
      </c>
      <c r="D6009" t="s">
        <v>13181</v>
      </c>
      <c r="E6009" t="s">
        <v>83</v>
      </c>
      <c r="F6009" s="8" t="e">
        <v>#N/A</v>
      </c>
      <c r="G6009" t="s">
        <v>83</v>
      </c>
      <c r="H6009" s="4">
        <v>190</v>
      </c>
      <c r="I6009" s="4">
        <v>0.88</v>
      </c>
      <c r="L6009" t="s">
        <v>17</v>
      </c>
      <c r="M6009" t="s">
        <v>2949</v>
      </c>
      <c r="N6009" t="s">
        <v>12121</v>
      </c>
      <c r="O6009" s="1">
        <v>15940</v>
      </c>
      <c r="P6009" t="s">
        <v>60</v>
      </c>
      <c r="Q6009" t="s">
        <v>22</v>
      </c>
      <c r="R6009" t="s">
        <v>17</v>
      </c>
      <c r="S6009" t="s">
        <v>12122</v>
      </c>
      <c r="T6009" t="s">
        <v>12123</v>
      </c>
      <c r="U6009" s="1">
        <v>30089</v>
      </c>
      <c r="V6009" t="s">
        <v>22</v>
      </c>
    </row>
    <row r="6010" spans="1:22" hidden="1" x14ac:dyDescent="0.25">
      <c r="A6010" s="2" t="s">
        <v>5479</v>
      </c>
      <c r="B6010" t="s">
        <v>5480</v>
      </c>
      <c r="C6010" s="2" t="s">
        <v>15</v>
      </c>
      <c r="D6010" t="s">
        <v>12845</v>
      </c>
      <c r="E6010" t="s">
        <v>163</v>
      </c>
      <c r="F6010" s="8" t="e">
        <v>#N/A</v>
      </c>
      <c r="G6010" t="s">
        <v>163</v>
      </c>
      <c r="H6010" s="4">
        <v>692</v>
      </c>
      <c r="I6010" s="4">
        <v>1.63</v>
      </c>
      <c r="L6010" t="s">
        <v>17</v>
      </c>
      <c r="M6010" t="s">
        <v>3916</v>
      </c>
      <c r="N6010" t="s">
        <v>1351</v>
      </c>
      <c r="O6010" s="1">
        <v>25319</v>
      </c>
      <c r="P6010" t="s">
        <v>126</v>
      </c>
      <c r="Q6010" t="s">
        <v>22</v>
      </c>
      <c r="R6010" t="s">
        <v>23</v>
      </c>
      <c r="S6010" t="s">
        <v>5483</v>
      </c>
      <c r="T6010" t="s">
        <v>1858</v>
      </c>
      <c r="U6010" s="1">
        <v>29173</v>
      </c>
      <c r="V6010" t="s">
        <v>22</v>
      </c>
    </row>
    <row r="6011" spans="1:22" hidden="1" x14ac:dyDescent="0.25">
      <c r="A6011" s="3" t="s">
        <v>12619</v>
      </c>
      <c r="B6011" t="s">
        <v>11585</v>
      </c>
      <c r="C6011" s="2" t="s">
        <v>67</v>
      </c>
      <c r="D6011" t="s">
        <v>13163</v>
      </c>
      <c r="E6011" t="s">
        <v>59</v>
      </c>
      <c r="F6011" s="8" t="e">
        <v>#N/A</v>
      </c>
      <c r="G6011" t="s">
        <v>59</v>
      </c>
      <c r="H6011" s="4">
        <v>236</v>
      </c>
      <c r="I6011" s="4">
        <v>1.1399999999999999</v>
      </c>
      <c r="L6011" t="s">
        <v>23</v>
      </c>
      <c r="M6011" t="s">
        <v>11645</v>
      </c>
      <c r="N6011" t="s">
        <v>3608</v>
      </c>
      <c r="O6011" s="1">
        <v>20326</v>
      </c>
      <c r="P6011" t="s">
        <v>60</v>
      </c>
      <c r="Q6011" t="s">
        <v>22</v>
      </c>
      <c r="R6011" t="s">
        <v>23</v>
      </c>
      <c r="S6011" t="s">
        <v>11646</v>
      </c>
      <c r="T6011" t="s">
        <v>8501</v>
      </c>
      <c r="U6011" s="1">
        <v>34162</v>
      </c>
      <c r="V6011" t="s">
        <v>22</v>
      </c>
    </row>
    <row r="6012" spans="1:22" hidden="1" x14ac:dyDescent="0.25">
      <c r="A6012" s="2" t="s">
        <v>3078</v>
      </c>
      <c r="B6012" t="s">
        <v>3079</v>
      </c>
      <c r="C6012" s="2" t="s">
        <v>15</v>
      </c>
      <c r="D6012" t="s">
        <v>12732</v>
      </c>
      <c r="E6012" t="s">
        <v>12595</v>
      </c>
      <c r="F6012" s="8" t="e">
        <v>#N/A</v>
      </c>
      <c r="G6012" t="s">
        <v>59</v>
      </c>
      <c r="H6012" s="4">
        <v>1040</v>
      </c>
      <c r="I6012" s="4">
        <v>2.35</v>
      </c>
      <c r="L6012" t="s">
        <v>17</v>
      </c>
      <c r="M6012" t="s">
        <v>3080</v>
      </c>
      <c r="N6012" t="s">
        <v>171</v>
      </c>
      <c r="O6012" s="1">
        <v>28700</v>
      </c>
      <c r="P6012" t="s">
        <v>84</v>
      </c>
      <c r="Q6012" t="s">
        <v>22</v>
      </c>
      <c r="R6012" t="s">
        <v>23</v>
      </c>
      <c r="S6012" t="s">
        <v>3081</v>
      </c>
      <c r="T6012" t="s">
        <v>914</v>
      </c>
      <c r="U6012" s="1">
        <v>18563</v>
      </c>
      <c r="V6012" t="s">
        <v>22</v>
      </c>
    </row>
    <row r="6013" spans="1:22" hidden="1" x14ac:dyDescent="0.25">
      <c r="A6013" s="3" t="s">
        <v>12613</v>
      </c>
      <c r="B6013" t="s">
        <v>12090</v>
      </c>
      <c r="C6013" s="2" t="s">
        <v>67</v>
      </c>
      <c r="D6013" t="s">
        <v>13181</v>
      </c>
      <c r="E6013" t="s">
        <v>163</v>
      </c>
      <c r="F6013" s="8" t="e">
        <v>#N/A</v>
      </c>
      <c r="G6013" t="s">
        <v>163</v>
      </c>
      <c r="H6013" s="4">
        <v>624</v>
      </c>
      <c r="I6013" s="4">
        <v>2.9</v>
      </c>
      <c r="L6013" t="s">
        <v>17</v>
      </c>
      <c r="M6013" t="s">
        <v>12149</v>
      </c>
      <c r="N6013" t="s">
        <v>12150</v>
      </c>
      <c r="O6013" s="1">
        <v>28992</v>
      </c>
      <c r="P6013" t="s">
        <v>241</v>
      </c>
      <c r="Q6013" t="s">
        <v>22</v>
      </c>
      <c r="R6013" t="s">
        <v>23</v>
      </c>
      <c r="S6013" t="s">
        <v>12107</v>
      </c>
      <c r="T6013" t="s">
        <v>12151</v>
      </c>
      <c r="U6013" s="1">
        <v>29318</v>
      </c>
      <c r="V6013" t="s">
        <v>22</v>
      </c>
    </row>
    <row r="6014" spans="1:22" hidden="1" x14ac:dyDescent="0.25">
      <c r="A6014" s="2" t="s">
        <v>1355</v>
      </c>
      <c r="B6014" t="s">
        <v>1356</v>
      </c>
      <c r="C6014" s="2" t="s">
        <v>1830</v>
      </c>
      <c r="D6014" t="s">
        <v>12681</v>
      </c>
      <c r="E6014" t="s">
        <v>97</v>
      </c>
      <c r="F6014" s="8" t="e">
        <v>#N/A</v>
      </c>
      <c r="G6014" t="s">
        <v>97</v>
      </c>
      <c r="H6014" s="4">
        <v>2</v>
      </c>
      <c r="I6014" s="4">
        <v>0.01</v>
      </c>
      <c r="L6014" t="s">
        <v>17</v>
      </c>
      <c r="M6014" t="s">
        <v>1849</v>
      </c>
      <c r="N6014" t="s">
        <v>1850</v>
      </c>
      <c r="O6014" s="1">
        <v>32231</v>
      </c>
      <c r="P6014" t="s">
        <v>179</v>
      </c>
      <c r="Q6014" t="s">
        <v>22</v>
      </c>
      <c r="R6014" t="s">
        <v>23</v>
      </c>
      <c r="S6014" t="s">
        <v>1851</v>
      </c>
      <c r="T6014" t="s">
        <v>1852</v>
      </c>
      <c r="U6014" s="1">
        <v>33371</v>
      </c>
      <c r="V6014" t="s">
        <v>22</v>
      </c>
    </row>
    <row r="6015" spans="1:22" hidden="1" x14ac:dyDescent="0.25">
      <c r="A6015" s="2" t="s">
        <v>2696</v>
      </c>
      <c r="B6015" t="s">
        <v>2697</v>
      </c>
      <c r="C6015" s="2" t="s">
        <v>15</v>
      </c>
      <c r="D6015" t="s">
        <v>12714</v>
      </c>
      <c r="E6015" t="s">
        <v>97</v>
      </c>
      <c r="F6015" s="8" t="e">
        <v>#N/A</v>
      </c>
      <c r="G6015" t="s">
        <v>97</v>
      </c>
      <c r="H6015" s="4">
        <v>0</v>
      </c>
      <c r="I6015" s="4">
        <v>0</v>
      </c>
      <c r="L6015" t="s">
        <v>17</v>
      </c>
      <c r="M6015" t="s">
        <v>2703</v>
      </c>
      <c r="N6015" t="s">
        <v>171</v>
      </c>
      <c r="O6015" s="1">
        <v>36922</v>
      </c>
      <c r="P6015" t="s">
        <v>492</v>
      </c>
      <c r="Q6015" t="s">
        <v>22</v>
      </c>
      <c r="R6015" t="s">
        <v>17</v>
      </c>
      <c r="S6015" t="s">
        <v>2704</v>
      </c>
      <c r="T6015" t="s">
        <v>2648</v>
      </c>
      <c r="U6015" s="1">
        <v>37504</v>
      </c>
      <c r="V6015" t="s">
        <v>22</v>
      </c>
    </row>
    <row r="6016" spans="1:22" hidden="1" x14ac:dyDescent="0.25">
      <c r="A6016" s="2" t="s">
        <v>5147</v>
      </c>
      <c r="B6016" t="s">
        <v>5148</v>
      </c>
      <c r="C6016" s="2" t="s">
        <v>15</v>
      </c>
      <c r="D6016" t="s">
        <v>12829</v>
      </c>
      <c r="E6016" t="s">
        <v>12622</v>
      </c>
      <c r="F6016" s="8" t="e">
        <v>#N/A</v>
      </c>
      <c r="G6016" t="s">
        <v>440</v>
      </c>
      <c r="H6016" s="4">
        <v>50</v>
      </c>
      <c r="I6016" s="4">
        <v>0.12</v>
      </c>
      <c r="L6016" t="s">
        <v>17</v>
      </c>
      <c r="M6016" t="s">
        <v>5160</v>
      </c>
      <c r="N6016" t="s">
        <v>19</v>
      </c>
      <c r="O6016" s="1">
        <v>32265</v>
      </c>
      <c r="P6016" t="s">
        <v>126</v>
      </c>
      <c r="Q6016" t="s">
        <v>22</v>
      </c>
      <c r="R6016" t="s">
        <v>17</v>
      </c>
      <c r="S6016" t="s">
        <v>4281</v>
      </c>
      <c r="T6016" t="s">
        <v>1911</v>
      </c>
      <c r="U6016" s="1">
        <v>31967</v>
      </c>
      <c r="V6016" t="s">
        <v>22</v>
      </c>
    </row>
    <row r="6017" spans="1:22" hidden="1" x14ac:dyDescent="0.25">
      <c r="A6017" s="2" t="s">
        <v>4089</v>
      </c>
      <c r="B6017" t="s">
        <v>4090</v>
      </c>
      <c r="C6017" s="2" t="s">
        <v>629</v>
      </c>
      <c r="D6017" t="s">
        <v>12783</v>
      </c>
      <c r="E6017" t="s">
        <v>83</v>
      </c>
      <c r="F6017" s="8" t="e">
        <v>#N/A</v>
      </c>
      <c r="G6017" t="s">
        <v>83</v>
      </c>
      <c r="H6017" s="4">
        <v>19136</v>
      </c>
      <c r="I6017" s="4">
        <v>45.76</v>
      </c>
      <c r="J6017" s="4">
        <v>69.83</v>
      </c>
      <c r="K6017" s="4" t="s">
        <v>13427</v>
      </c>
      <c r="L6017" t="s">
        <v>23</v>
      </c>
      <c r="M6017" t="s">
        <v>2722</v>
      </c>
      <c r="N6017" t="s">
        <v>510</v>
      </c>
      <c r="O6017" s="1">
        <v>25065</v>
      </c>
      <c r="P6017" t="s">
        <v>226</v>
      </c>
      <c r="Q6017" t="s">
        <v>36</v>
      </c>
      <c r="R6017" t="s">
        <v>17</v>
      </c>
      <c r="S6017" t="s">
        <v>1322</v>
      </c>
      <c r="T6017" t="s">
        <v>1701</v>
      </c>
      <c r="U6017" s="1">
        <v>35854</v>
      </c>
      <c r="V6017" t="s">
        <v>22</v>
      </c>
    </row>
    <row r="6018" spans="1:22" hidden="1" x14ac:dyDescent="0.25">
      <c r="A6018" s="2" t="s">
        <v>8968</v>
      </c>
      <c r="B6018" t="s">
        <v>8969</v>
      </c>
      <c r="C6018" s="2" t="s">
        <v>167</v>
      </c>
      <c r="D6018" t="s">
        <v>13029</v>
      </c>
      <c r="E6018" t="s">
        <v>12598</v>
      </c>
      <c r="F6018" s="8" t="e">
        <v>#N/A</v>
      </c>
      <c r="G6018" t="s">
        <v>174</v>
      </c>
      <c r="H6018" s="4">
        <v>9136</v>
      </c>
      <c r="I6018" s="4">
        <v>23.47</v>
      </c>
      <c r="L6018" t="s">
        <v>17</v>
      </c>
      <c r="M6018" t="s">
        <v>9028</v>
      </c>
      <c r="N6018" t="s">
        <v>9029</v>
      </c>
      <c r="O6018" s="1">
        <v>27295</v>
      </c>
      <c r="P6018" t="s">
        <v>250</v>
      </c>
      <c r="Q6018" t="s">
        <v>22</v>
      </c>
      <c r="R6018" t="s">
        <v>23</v>
      </c>
      <c r="S6018" t="s">
        <v>3467</v>
      </c>
      <c r="T6018" t="s">
        <v>2820</v>
      </c>
      <c r="U6018" s="1">
        <v>28221</v>
      </c>
      <c r="V6018" t="s">
        <v>22</v>
      </c>
    </row>
    <row r="6019" spans="1:22" hidden="1" x14ac:dyDescent="0.25">
      <c r="A6019" s="2" t="s">
        <v>3342</v>
      </c>
      <c r="B6019" t="s">
        <v>3343</v>
      </c>
      <c r="C6019" s="2" t="s">
        <v>220</v>
      </c>
      <c r="D6019" t="s">
        <v>12752</v>
      </c>
      <c r="E6019" t="s">
        <v>97</v>
      </c>
      <c r="F6019" s="8" t="e">
        <v>#N/A</v>
      </c>
      <c r="G6019" t="s">
        <v>97</v>
      </c>
      <c r="H6019" s="4">
        <v>109</v>
      </c>
      <c r="I6019" s="4">
        <v>0.22</v>
      </c>
      <c r="L6019" t="s">
        <v>17</v>
      </c>
      <c r="M6019" t="s">
        <v>3436</v>
      </c>
      <c r="N6019" t="s">
        <v>252</v>
      </c>
      <c r="O6019" s="1">
        <v>22579</v>
      </c>
      <c r="P6019" t="s">
        <v>84</v>
      </c>
      <c r="Q6019" t="s">
        <v>22</v>
      </c>
      <c r="R6019" t="s">
        <v>23</v>
      </c>
      <c r="S6019" t="s">
        <v>3437</v>
      </c>
      <c r="T6019" t="s">
        <v>94</v>
      </c>
      <c r="U6019" s="1">
        <v>30805</v>
      </c>
      <c r="V6019" t="s">
        <v>22</v>
      </c>
    </row>
    <row r="6020" spans="1:22" hidden="1" x14ac:dyDescent="0.25">
      <c r="A6020" s="2" t="s">
        <v>8343</v>
      </c>
      <c r="B6020" t="s">
        <v>8344</v>
      </c>
      <c r="C6020" s="2" t="s">
        <v>167</v>
      </c>
      <c r="D6020" t="s">
        <v>13001</v>
      </c>
      <c r="E6020" t="s">
        <v>47</v>
      </c>
      <c r="F6020" s="8" t="e">
        <v>#N/A</v>
      </c>
      <c r="G6020" t="s">
        <v>47</v>
      </c>
      <c r="H6020" s="4">
        <v>928</v>
      </c>
      <c r="I6020" s="4">
        <v>2.36</v>
      </c>
      <c r="L6020" t="s">
        <v>17</v>
      </c>
      <c r="M6020" t="s">
        <v>704</v>
      </c>
      <c r="N6020" t="s">
        <v>344</v>
      </c>
      <c r="O6020" s="1">
        <v>30534</v>
      </c>
      <c r="P6020" t="s">
        <v>74</v>
      </c>
      <c r="Q6020" t="s">
        <v>22</v>
      </c>
      <c r="R6020" t="s">
        <v>17</v>
      </c>
      <c r="S6020" t="s">
        <v>8401</v>
      </c>
      <c r="T6020" t="s">
        <v>171</v>
      </c>
      <c r="U6020" s="1">
        <v>17798</v>
      </c>
      <c r="V6020" t="s">
        <v>22</v>
      </c>
    </row>
    <row r="6021" spans="1:22" hidden="1" x14ac:dyDescent="0.25">
      <c r="A6021" s="2" t="s">
        <v>2213</v>
      </c>
      <c r="B6021" t="s">
        <v>2214</v>
      </c>
      <c r="C6021" s="2" t="s">
        <v>67</v>
      </c>
      <c r="D6021" t="s">
        <v>12699</v>
      </c>
      <c r="E6021" t="s">
        <v>97</v>
      </c>
      <c r="F6021" s="8" t="e">
        <v>#N/A</v>
      </c>
      <c r="G6021" t="s">
        <v>97</v>
      </c>
      <c r="H6021" s="4">
        <v>584</v>
      </c>
      <c r="I6021" s="4">
        <v>1.83</v>
      </c>
      <c r="L6021" t="s">
        <v>23</v>
      </c>
      <c r="M6021" t="s">
        <v>1775</v>
      </c>
      <c r="N6021" t="s">
        <v>94</v>
      </c>
      <c r="O6021" s="1">
        <v>29663</v>
      </c>
      <c r="P6021" t="s">
        <v>241</v>
      </c>
      <c r="Q6021" t="s">
        <v>22</v>
      </c>
      <c r="R6021" t="s">
        <v>17</v>
      </c>
      <c r="S6021" t="s">
        <v>2244</v>
      </c>
      <c r="T6021" t="s">
        <v>254</v>
      </c>
      <c r="U6021" s="1">
        <v>21330</v>
      </c>
      <c r="V6021" t="s">
        <v>22</v>
      </c>
    </row>
    <row r="6022" spans="1:22" hidden="1" x14ac:dyDescent="0.25">
      <c r="A6022" s="2" t="s">
        <v>8540</v>
      </c>
      <c r="B6022" t="s">
        <v>8541</v>
      </c>
      <c r="C6022" s="2" t="s">
        <v>115</v>
      </c>
      <c r="D6022" t="s">
        <v>13010</v>
      </c>
      <c r="E6022" t="s">
        <v>97</v>
      </c>
      <c r="F6022" s="8" t="e">
        <v>#N/A</v>
      </c>
      <c r="G6022" t="s">
        <v>97</v>
      </c>
      <c r="H6022" s="4">
        <v>243</v>
      </c>
      <c r="I6022" s="4">
        <v>0.61</v>
      </c>
      <c r="L6022" t="s">
        <v>23</v>
      </c>
      <c r="M6022" t="s">
        <v>8583</v>
      </c>
      <c r="N6022" t="s">
        <v>569</v>
      </c>
      <c r="O6022" s="1">
        <v>26110</v>
      </c>
      <c r="P6022" t="s">
        <v>54</v>
      </c>
      <c r="Q6022" t="s">
        <v>22</v>
      </c>
      <c r="R6022" t="s">
        <v>23</v>
      </c>
      <c r="S6022" t="s">
        <v>8584</v>
      </c>
      <c r="T6022" t="s">
        <v>8585</v>
      </c>
      <c r="U6022" s="1">
        <v>18948</v>
      </c>
      <c r="V6022" t="s">
        <v>22</v>
      </c>
    </row>
    <row r="6023" spans="1:22" hidden="1" x14ac:dyDescent="0.25">
      <c r="A6023" s="2" t="s">
        <v>1355</v>
      </c>
      <c r="B6023" t="s">
        <v>1356</v>
      </c>
      <c r="C6023" s="2" t="s">
        <v>891</v>
      </c>
      <c r="D6023" t="s">
        <v>12674</v>
      </c>
      <c r="E6023" t="s">
        <v>97</v>
      </c>
      <c r="F6023" s="8" t="e">
        <v>#N/A</v>
      </c>
      <c r="G6023" t="s">
        <v>97</v>
      </c>
      <c r="H6023" s="4">
        <v>114</v>
      </c>
      <c r="I6023" s="4">
        <v>0.25</v>
      </c>
      <c r="L6023" t="s">
        <v>17</v>
      </c>
      <c r="M6023" t="s">
        <v>1629</v>
      </c>
      <c r="N6023" t="s">
        <v>247</v>
      </c>
      <c r="O6023" s="1">
        <v>30010</v>
      </c>
      <c r="P6023" t="s">
        <v>92</v>
      </c>
      <c r="Q6023" t="s">
        <v>22</v>
      </c>
      <c r="R6023" t="s">
        <v>23</v>
      </c>
      <c r="S6023" t="s">
        <v>1630</v>
      </c>
      <c r="T6023" t="s">
        <v>1631</v>
      </c>
      <c r="U6023" s="1">
        <v>24746</v>
      </c>
      <c r="V6023" t="s">
        <v>22</v>
      </c>
    </row>
    <row r="6024" spans="1:22" hidden="1" x14ac:dyDescent="0.25">
      <c r="A6024" s="3" t="s">
        <v>12614</v>
      </c>
      <c r="B6024" t="s">
        <v>12264</v>
      </c>
      <c r="C6024" s="2" t="s">
        <v>15</v>
      </c>
      <c r="D6024" t="s">
        <v>13179</v>
      </c>
      <c r="E6024" t="s">
        <v>97</v>
      </c>
      <c r="F6024" s="8" t="e">
        <v>#N/A</v>
      </c>
      <c r="G6024" t="s">
        <v>97</v>
      </c>
      <c r="H6024" s="4">
        <v>473</v>
      </c>
      <c r="I6024" s="4">
        <v>17.899999999999999</v>
      </c>
      <c r="L6024" t="s">
        <v>23</v>
      </c>
      <c r="M6024" t="s">
        <v>1629</v>
      </c>
      <c r="N6024" t="s">
        <v>12265</v>
      </c>
      <c r="O6024" s="1">
        <v>24123</v>
      </c>
      <c r="P6024" t="s">
        <v>250</v>
      </c>
      <c r="Q6024" t="s">
        <v>22</v>
      </c>
      <c r="R6024" t="s">
        <v>17</v>
      </c>
      <c r="S6024" t="s">
        <v>12266</v>
      </c>
      <c r="T6024" t="s">
        <v>12267</v>
      </c>
      <c r="U6024" s="1">
        <v>34967</v>
      </c>
      <c r="V6024" t="s">
        <v>22</v>
      </c>
    </row>
    <row r="6025" spans="1:22" hidden="1" x14ac:dyDescent="0.25">
      <c r="A6025" s="2" t="s">
        <v>2977</v>
      </c>
      <c r="B6025" t="s">
        <v>2978</v>
      </c>
      <c r="C6025" s="2" t="s">
        <v>15</v>
      </c>
      <c r="D6025" t="s">
        <v>12727</v>
      </c>
      <c r="E6025" t="s">
        <v>1104</v>
      </c>
      <c r="F6025" s="8" t="e">
        <v>#N/A</v>
      </c>
      <c r="G6025" t="s">
        <v>1104</v>
      </c>
      <c r="H6025" s="4">
        <v>524</v>
      </c>
      <c r="I6025" s="4">
        <v>1.32</v>
      </c>
      <c r="L6025" t="s">
        <v>17</v>
      </c>
      <c r="M6025" t="s">
        <v>2986</v>
      </c>
      <c r="N6025" t="s">
        <v>178</v>
      </c>
      <c r="O6025" s="1">
        <v>22297</v>
      </c>
      <c r="P6025" t="s">
        <v>226</v>
      </c>
      <c r="Q6025" t="s">
        <v>22</v>
      </c>
      <c r="R6025" t="s">
        <v>23</v>
      </c>
      <c r="S6025" t="s">
        <v>2987</v>
      </c>
      <c r="T6025" t="s">
        <v>210</v>
      </c>
      <c r="U6025" s="1">
        <v>25296</v>
      </c>
      <c r="V6025" t="s">
        <v>22</v>
      </c>
    </row>
    <row r="6026" spans="1:22" hidden="1" x14ac:dyDescent="0.25">
      <c r="A6026" s="2" t="s">
        <v>3807</v>
      </c>
      <c r="B6026" t="s">
        <v>3808</v>
      </c>
      <c r="C6026" s="2" t="s">
        <v>67</v>
      </c>
      <c r="D6026" t="s">
        <v>12767</v>
      </c>
      <c r="E6026" t="s">
        <v>83</v>
      </c>
      <c r="F6026" s="8" t="e">
        <v>#N/A</v>
      </c>
      <c r="G6026" t="s">
        <v>83</v>
      </c>
      <c r="H6026" s="4">
        <v>1</v>
      </c>
      <c r="I6026" s="4">
        <v>0</v>
      </c>
      <c r="L6026" t="s">
        <v>17</v>
      </c>
      <c r="M6026" t="s">
        <v>3851</v>
      </c>
      <c r="N6026" t="s">
        <v>2582</v>
      </c>
      <c r="O6026" s="1">
        <v>29890</v>
      </c>
      <c r="P6026" t="s">
        <v>21</v>
      </c>
      <c r="Q6026" t="s">
        <v>22</v>
      </c>
      <c r="R6026" t="s">
        <v>23</v>
      </c>
      <c r="S6026" t="s">
        <v>3852</v>
      </c>
      <c r="T6026" t="s">
        <v>2885</v>
      </c>
      <c r="U6026" s="1">
        <v>19638</v>
      </c>
      <c r="V6026" t="s">
        <v>22</v>
      </c>
    </row>
    <row r="6027" spans="1:22" hidden="1" x14ac:dyDescent="0.25">
      <c r="A6027" s="3" t="s">
        <v>12615</v>
      </c>
      <c r="B6027" t="s">
        <v>12152</v>
      </c>
      <c r="C6027" s="2" t="s">
        <v>67</v>
      </c>
      <c r="D6027" t="s">
        <v>13188</v>
      </c>
      <c r="E6027" t="s">
        <v>163</v>
      </c>
      <c r="F6027" s="8" t="e">
        <v>#N/A</v>
      </c>
      <c r="G6027" t="s">
        <v>97</v>
      </c>
      <c r="H6027" s="4">
        <v>120</v>
      </c>
      <c r="I6027" s="4">
        <v>0.3</v>
      </c>
      <c r="L6027" t="s">
        <v>17</v>
      </c>
      <c r="M6027" t="s">
        <v>12176</v>
      </c>
      <c r="N6027" t="s">
        <v>1456</v>
      </c>
      <c r="O6027" s="1">
        <v>20950</v>
      </c>
      <c r="P6027" t="s">
        <v>54</v>
      </c>
      <c r="Q6027" t="s">
        <v>22</v>
      </c>
      <c r="R6027" t="s">
        <v>17</v>
      </c>
      <c r="S6027" t="s">
        <v>12177</v>
      </c>
      <c r="T6027" t="s">
        <v>12178</v>
      </c>
      <c r="U6027" s="1">
        <v>29191</v>
      </c>
      <c r="V6027" t="s">
        <v>22</v>
      </c>
    </row>
    <row r="6028" spans="1:22" hidden="1" x14ac:dyDescent="0.25">
      <c r="A6028" s="2" t="s">
        <v>8540</v>
      </c>
      <c r="B6028" t="s">
        <v>8541</v>
      </c>
      <c r="C6028" s="2" t="s">
        <v>1278</v>
      </c>
      <c r="D6028" t="s">
        <v>13019</v>
      </c>
      <c r="E6028" t="s">
        <v>97</v>
      </c>
      <c r="F6028" s="8" t="e">
        <v>#N/A</v>
      </c>
      <c r="G6028" t="s">
        <v>97</v>
      </c>
      <c r="H6028" s="4">
        <v>30</v>
      </c>
      <c r="I6028" s="4">
        <v>7.0000000000000007E-2</v>
      </c>
      <c r="L6028" t="s">
        <v>17</v>
      </c>
      <c r="M6028" t="s">
        <v>8807</v>
      </c>
      <c r="N6028" t="s">
        <v>46</v>
      </c>
      <c r="O6028" s="1">
        <v>36803</v>
      </c>
      <c r="P6028" t="s">
        <v>492</v>
      </c>
      <c r="Q6028" t="s">
        <v>22</v>
      </c>
      <c r="R6028" t="s">
        <v>23</v>
      </c>
      <c r="S6028" t="s">
        <v>8808</v>
      </c>
      <c r="T6028" t="s">
        <v>8809</v>
      </c>
      <c r="U6028" s="1">
        <v>31607</v>
      </c>
      <c r="V6028" t="s">
        <v>22</v>
      </c>
    </row>
    <row r="6029" spans="1:22" hidden="1" x14ac:dyDescent="0.25">
      <c r="A6029" s="2" t="s">
        <v>3807</v>
      </c>
      <c r="B6029" t="s">
        <v>3808</v>
      </c>
      <c r="C6029" s="2" t="s">
        <v>819</v>
      </c>
      <c r="D6029" t="s">
        <v>12772</v>
      </c>
      <c r="E6029" t="s">
        <v>97</v>
      </c>
      <c r="F6029" s="8" t="e">
        <v>#N/A</v>
      </c>
      <c r="G6029" t="s">
        <v>97</v>
      </c>
      <c r="H6029" s="4">
        <v>458</v>
      </c>
      <c r="I6029" s="4">
        <v>1.0900000000000001</v>
      </c>
      <c r="L6029" t="s">
        <v>17</v>
      </c>
      <c r="M6029" t="s">
        <v>3958</v>
      </c>
      <c r="N6029" t="s">
        <v>986</v>
      </c>
      <c r="O6029" s="1">
        <v>34639</v>
      </c>
      <c r="P6029" t="s">
        <v>307</v>
      </c>
      <c r="Q6029" t="s">
        <v>22</v>
      </c>
      <c r="R6029" t="s">
        <v>23</v>
      </c>
      <c r="S6029" t="s">
        <v>3958</v>
      </c>
      <c r="T6029" t="s">
        <v>349</v>
      </c>
      <c r="U6029" s="1">
        <v>24758</v>
      </c>
      <c r="V6029" t="s">
        <v>22</v>
      </c>
    </row>
    <row r="6030" spans="1:22" hidden="1" x14ac:dyDescent="0.25">
      <c r="A6030" s="3" t="s">
        <v>12610</v>
      </c>
      <c r="B6030" t="s">
        <v>11727</v>
      </c>
      <c r="C6030" s="2" t="s">
        <v>167</v>
      </c>
      <c r="D6030" t="s">
        <v>13169</v>
      </c>
      <c r="E6030" t="s">
        <v>174</v>
      </c>
      <c r="F6030" s="8" t="e">
        <v>#N/A</v>
      </c>
      <c r="G6030" t="s">
        <v>174</v>
      </c>
      <c r="H6030" s="4">
        <v>40</v>
      </c>
      <c r="I6030" s="4">
        <v>0.21</v>
      </c>
      <c r="L6030" t="s">
        <v>17</v>
      </c>
      <c r="M6030" t="s">
        <v>11814</v>
      </c>
      <c r="N6030" t="s">
        <v>11815</v>
      </c>
      <c r="O6030" s="1">
        <v>27539</v>
      </c>
      <c r="P6030" t="s">
        <v>175</v>
      </c>
      <c r="Q6030" t="s">
        <v>22</v>
      </c>
      <c r="R6030" t="s">
        <v>23</v>
      </c>
      <c r="S6030" t="s">
        <v>11816</v>
      </c>
      <c r="T6030" t="s">
        <v>249</v>
      </c>
      <c r="U6030" s="1">
        <v>27007</v>
      </c>
      <c r="V6030" t="s">
        <v>22</v>
      </c>
    </row>
    <row r="6031" spans="1:22" hidden="1" x14ac:dyDescent="0.25">
      <c r="A6031" s="3" t="s">
        <v>12612</v>
      </c>
      <c r="B6031" t="s">
        <v>11915</v>
      </c>
      <c r="C6031" s="2" t="s">
        <v>15</v>
      </c>
      <c r="D6031" t="s">
        <v>13172</v>
      </c>
      <c r="E6031" t="s">
        <v>174</v>
      </c>
      <c r="F6031" s="8" t="e">
        <v>#N/A</v>
      </c>
      <c r="G6031" t="s">
        <v>174</v>
      </c>
      <c r="H6031" s="4">
        <v>381</v>
      </c>
      <c r="I6031" s="4">
        <v>1.65</v>
      </c>
      <c r="L6031" t="s">
        <v>17</v>
      </c>
      <c r="M6031" t="s">
        <v>11951</v>
      </c>
      <c r="N6031" t="s">
        <v>1517</v>
      </c>
      <c r="O6031" s="1">
        <v>25248</v>
      </c>
      <c r="P6031" t="s">
        <v>206</v>
      </c>
      <c r="Q6031" t="s">
        <v>22</v>
      </c>
      <c r="R6031" t="s">
        <v>23</v>
      </c>
      <c r="S6031" t="s">
        <v>11952</v>
      </c>
      <c r="T6031" t="s">
        <v>2046</v>
      </c>
      <c r="U6031" s="1">
        <v>30469</v>
      </c>
      <c r="V6031" t="s">
        <v>22</v>
      </c>
    </row>
    <row r="6032" spans="1:22" hidden="1" x14ac:dyDescent="0.25">
      <c r="A6032" s="3" t="s">
        <v>12613</v>
      </c>
      <c r="B6032" t="s">
        <v>12090</v>
      </c>
      <c r="C6032" s="2" t="s">
        <v>15</v>
      </c>
      <c r="D6032" t="s">
        <v>13180</v>
      </c>
      <c r="E6032" t="s">
        <v>163</v>
      </c>
      <c r="F6032" s="8" t="e">
        <v>#N/A</v>
      </c>
      <c r="G6032" t="s">
        <v>163</v>
      </c>
      <c r="H6032" s="4">
        <v>1194</v>
      </c>
      <c r="I6032" s="4">
        <v>7.24</v>
      </c>
      <c r="L6032" t="s">
        <v>17</v>
      </c>
      <c r="M6032" t="s">
        <v>12091</v>
      </c>
      <c r="N6032" t="s">
        <v>1150</v>
      </c>
      <c r="O6032" s="1">
        <v>25304</v>
      </c>
      <c r="P6032" t="s">
        <v>35</v>
      </c>
      <c r="Q6032" t="s">
        <v>22</v>
      </c>
      <c r="R6032" t="s">
        <v>23</v>
      </c>
      <c r="S6032" t="s">
        <v>12092</v>
      </c>
      <c r="T6032" t="s">
        <v>12093</v>
      </c>
      <c r="U6032" s="1">
        <v>31342</v>
      </c>
      <c r="V6032" t="s">
        <v>22</v>
      </c>
    </row>
    <row r="6033" spans="1:22" hidden="1" x14ac:dyDescent="0.25">
      <c r="A6033" s="2" t="s">
        <v>1355</v>
      </c>
      <c r="B6033" t="s">
        <v>1356</v>
      </c>
      <c r="C6033" s="2" t="s">
        <v>220</v>
      </c>
      <c r="D6033" t="s">
        <v>12670</v>
      </c>
      <c r="E6033" t="s">
        <v>59</v>
      </c>
      <c r="F6033" s="8" t="e">
        <v>#N/A</v>
      </c>
      <c r="G6033" t="s">
        <v>59</v>
      </c>
      <c r="H6033" s="4">
        <v>215</v>
      </c>
      <c r="I6033" s="4">
        <v>0.64</v>
      </c>
      <c r="L6033" t="s">
        <v>17</v>
      </c>
      <c r="M6033" t="s">
        <v>1485</v>
      </c>
      <c r="N6033" t="s">
        <v>139</v>
      </c>
      <c r="O6033" s="1">
        <v>21705</v>
      </c>
      <c r="P6033" t="s">
        <v>74</v>
      </c>
      <c r="Q6033" t="s">
        <v>22</v>
      </c>
      <c r="R6033" t="s">
        <v>23</v>
      </c>
      <c r="S6033" t="s">
        <v>1486</v>
      </c>
      <c r="T6033" t="s">
        <v>569</v>
      </c>
      <c r="U6033" s="1">
        <v>24563</v>
      </c>
      <c r="V6033" t="s">
        <v>22</v>
      </c>
    </row>
    <row r="6034" spans="1:22" hidden="1" x14ac:dyDescent="0.25">
      <c r="A6034" s="2" t="s">
        <v>4624</v>
      </c>
      <c r="B6034" t="s">
        <v>4625</v>
      </c>
      <c r="C6034" s="2" t="s">
        <v>67</v>
      </c>
      <c r="D6034" t="s">
        <v>12803</v>
      </c>
      <c r="E6034" t="s">
        <v>12622</v>
      </c>
      <c r="F6034" s="8" t="e">
        <v>#N/A</v>
      </c>
      <c r="G6034" t="s">
        <v>440</v>
      </c>
      <c r="H6034" s="4">
        <v>16</v>
      </c>
      <c r="I6034" s="4">
        <v>0.04</v>
      </c>
      <c r="L6034" t="s">
        <v>17</v>
      </c>
      <c r="M6034" t="s">
        <v>4650</v>
      </c>
      <c r="N6034" t="s">
        <v>130</v>
      </c>
      <c r="O6034" s="1">
        <v>35185</v>
      </c>
      <c r="P6034" t="s">
        <v>74</v>
      </c>
      <c r="Q6034" t="s">
        <v>22</v>
      </c>
      <c r="R6034" t="s">
        <v>17</v>
      </c>
      <c r="S6034" t="s">
        <v>997</v>
      </c>
      <c r="T6034" t="s">
        <v>1039</v>
      </c>
      <c r="U6034" s="1">
        <v>32354</v>
      </c>
      <c r="V6034" t="s">
        <v>22</v>
      </c>
    </row>
    <row r="6035" spans="1:22" hidden="1" x14ac:dyDescent="0.25">
      <c r="A6035" s="2" t="s">
        <v>2419</v>
      </c>
      <c r="B6035" t="s">
        <v>2420</v>
      </c>
      <c r="C6035" s="2" t="s">
        <v>220</v>
      </c>
      <c r="D6035" t="s">
        <v>12707</v>
      </c>
      <c r="E6035" t="s">
        <v>83</v>
      </c>
      <c r="F6035" s="8" t="e">
        <v>#N/A</v>
      </c>
      <c r="G6035" t="s">
        <v>83</v>
      </c>
      <c r="H6035" s="4">
        <v>2924</v>
      </c>
      <c r="I6035" s="4">
        <v>6.93</v>
      </c>
      <c r="L6035" t="s">
        <v>17</v>
      </c>
      <c r="M6035" t="s">
        <v>2517</v>
      </c>
      <c r="N6035" t="s">
        <v>320</v>
      </c>
      <c r="O6035" s="1">
        <v>25354</v>
      </c>
      <c r="P6035" t="s">
        <v>92</v>
      </c>
      <c r="Q6035" t="s">
        <v>22</v>
      </c>
      <c r="R6035" t="s">
        <v>23</v>
      </c>
      <c r="S6035" t="s">
        <v>2518</v>
      </c>
      <c r="T6035" t="s">
        <v>396</v>
      </c>
      <c r="U6035" s="1">
        <v>18927</v>
      </c>
      <c r="V6035" t="s">
        <v>22</v>
      </c>
    </row>
    <row r="6036" spans="1:22" hidden="1" x14ac:dyDescent="0.25">
      <c r="A6036" s="2" t="s">
        <v>8540</v>
      </c>
      <c r="B6036" t="s">
        <v>8541</v>
      </c>
      <c r="C6036" s="2" t="s">
        <v>1355</v>
      </c>
      <c r="D6036" t="s">
        <v>13020</v>
      </c>
      <c r="E6036" t="s">
        <v>174</v>
      </c>
      <c r="F6036" s="8" t="e">
        <v>#N/A</v>
      </c>
      <c r="G6036" t="s">
        <v>174</v>
      </c>
      <c r="H6036" s="4">
        <v>0</v>
      </c>
      <c r="I6036" s="4">
        <v>0</v>
      </c>
      <c r="L6036" t="s">
        <v>23</v>
      </c>
      <c r="M6036" t="s">
        <v>113</v>
      </c>
      <c r="N6036" t="s">
        <v>792</v>
      </c>
      <c r="O6036" s="1">
        <v>17992</v>
      </c>
      <c r="P6036" t="s">
        <v>84</v>
      </c>
      <c r="Q6036" t="s">
        <v>22</v>
      </c>
      <c r="R6036" t="s">
        <v>17</v>
      </c>
      <c r="S6036" t="s">
        <v>8841</v>
      </c>
      <c r="T6036" t="s">
        <v>8842</v>
      </c>
      <c r="U6036" s="1">
        <v>34656</v>
      </c>
      <c r="V6036" t="s">
        <v>22</v>
      </c>
    </row>
    <row r="6037" spans="1:22" hidden="1" x14ac:dyDescent="0.25">
      <c r="A6037" s="3" t="s">
        <v>12612</v>
      </c>
      <c r="B6037" t="s">
        <v>11915</v>
      </c>
      <c r="C6037" s="2" t="s">
        <v>15</v>
      </c>
      <c r="D6037" t="s">
        <v>13172</v>
      </c>
      <c r="E6037" t="s">
        <v>83</v>
      </c>
      <c r="F6037" s="8" t="e">
        <v>#N/A</v>
      </c>
      <c r="G6037" t="s">
        <v>83</v>
      </c>
      <c r="H6037" s="4">
        <v>3378</v>
      </c>
      <c r="I6037" s="4">
        <v>14.61</v>
      </c>
      <c r="J6037" s="4">
        <v>39.32</v>
      </c>
      <c r="K6037" s="4">
        <v>0</v>
      </c>
      <c r="L6037" t="s">
        <v>17</v>
      </c>
      <c r="M6037" t="s">
        <v>113</v>
      </c>
      <c r="N6037" t="s">
        <v>11942</v>
      </c>
      <c r="O6037" s="1">
        <v>23152</v>
      </c>
      <c r="P6037" t="s">
        <v>74</v>
      </c>
      <c r="Q6037" t="s">
        <v>22</v>
      </c>
      <c r="R6037" t="s">
        <v>23</v>
      </c>
      <c r="S6037" t="s">
        <v>11943</v>
      </c>
      <c r="T6037" t="s">
        <v>3602</v>
      </c>
      <c r="U6037" s="1">
        <v>28081</v>
      </c>
      <c r="V6037" t="s">
        <v>22</v>
      </c>
    </row>
    <row r="6038" spans="1:22" hidden="1" x14ac:dyDescent="0.25">
      <c r="A6038" s="2" t="s">
        <v>9125</v>
      </c>
      <c r="B6038" t="s">
        <v>9126</v>
      </c>
      <c r="C6038" s="2" t="s">
        <v>891</v>
      </c>
      <c r="D6038" t="s">
        <v>13044</v>
      </c>
      <c r="E6038" t="s">
        <v>13268</v>
      </c>
      <c r="F6038" s="8" t="e">
        <v>#N/A</v>
      </c>
      <c r="G6038" t="s">
        <v>440</v>
      </c>
      <c r="H6038" s="4">
        <v>522</v>
      </c>
      <c r="I6038" s="4">
        <v>1.43</v>
      </c>
      <c r="L6038" t="s">
        <v>17</v>
      </c>
      <c r="M6038" t="s">
        <v>9285</v>
      </c>
      <c r="N6038" t="s">
        <v>171</v>
      </c>
      <c r="O6038" s="1">
        <v>35844</v>
      </c>
      <c r="P6038" t="s">
        <v>126</v>
      </c>
      <c r="Q6038" t="s">
        <v>22</v>
      </c>
      <c r="R6038" t="s">
        <v>17</v>
      </c>
      <c r="S6038" t="s">
        <v>9286</v>
      </c>
      <c r="T6038" t="s">
        <v>3069</v>
      </c>
      <c r="U6038" s="1">
        <v>34192</v>
      </c>
      <c r="V6038" t="s">
        <v>22</v>
      </c>
    </row>
    <row r="6039" spans="1:22" hidden="1" x14ac:dyDescent="0.25">
      <c r="A6039" s="2" t="s">
        <v>2375</v>
      </c>
      <c r="B6039" t="s">
        <v>2376</v>
      </c>
      <c r="C6039" s="2" t="s">
        <v>15</v>
      </c>
      <c r="D6039" t="s">
        <v>12746</v>
      </c>
      <c r="E6039" t="s">
        <v>163</v>
      </c>
      <c r="F6039" s="8" t="e">
        <v>#N/A</v>
      </c>
      <c r="G6039" t="s">
        <v>163</v>
      </c>
      <c r="H6039" s="4">
        <v>3352</v>
      </c>
      <c r="I6039" s="4">
        <v>13.61</v>
      </c>
      <c r="J6039" s="4">
        <v>36.99</v>
      </c>
      <c r="K6039" s="4">
        <v>0</v>
      </c>
      <c r="L6039" t="s">
        <v>17</v>
      </c>
      <c r="M6039" t="s">
        <v>2377</v>
      </c>
      <c r="N6039" t="s">
        <v>52</v>
      </c>
      <c r="O6039" s="1">
        <v>31371</v>
      </c>
      <c r="P6039" t="s">
        <v>35</v>
      </c>
      <c r="Q6039" t="s">
        <v>22</v>
      </c>
      <c r="R6039" t="s">
        <v>23</v>
      </c>
      <c r="S6039" t="s">
        <v>2378</v>
      </c>
      <c r="T6039" t="s">
        <v>2379</v>
      </c>
      <c r="U6039" s="1">
        <v>29242</v>
      </c>
      <c r="V6039" t="s">
        <v>22</v>
      </c>
    </row>
    <row r="6040" spans="1:22" hidden="1" x14ac:dyDescent="0.25">
      <c r="A6040" s="2" t="s">
        <v>3807</v>
      </c>
      <c r="B6040" t="s">
        <v>3808</v>
      </c>
      <c r="C6040" s="2" t="s">
        <v>629</v>
      </c>
      <c r="D6040" t="s">
        <v>12771</v>
      </c>
      <c r="E6040" t="s">
        <v>174</v>
      </c>
      <c r="F6040" s="8" t="e">
        <v>#N/A</v>
      </c>
      <c r="G6040" t="s">
        <v>174</v>
      </c>
      <c r="H6040" s="4">
        <v>340</v>
      </c>
      <c r="I6040" s="4">
        <v>0.61</v>
      </c>
      <c r="L6040" t="s">
        <v>17</v>
      </c>
      <c r="M6040" t="s">
        <v>3936</v>
      </c>
      <c r="N6040" t="s">
        <v>90</v>
      </c>
      <c r="O6040" s="1">
        <v>24647</v>
      </c>
      <c r="P6040" t="s">
        <v>276</v>
      </c>
      <c r="Q6040" t="s">
        <v>22</v>
      </c>
      <c r="R6040" t="s">
        <v>23</v>
      </c>
      <c r="S6040" t="s">
        <v>3937</v>
      </c>
      <c r="T6040" t="s">
        <v>569</v>
      </c>
      <c r="U6040" s="1">
        <v>23328</v>
      </c>
      <c r="V6040" t="s">
        <v>22</v>
      </c>
    </row>
    <row r="6041" spans="1:22" hidden="1" x14ac:dyDescent="0.25">
      <c r="A6041" s="2" t="s">
        <v>2375</v>
      </c>
      <c r="B6041" t="s">
        <v>2376</v>
      </c>
      <c r="C6041" s="2" t="s">
        <v>67</v>
      </c>
      <c r="D6041" t="s">
        <v>12747</v>
      </c>
      <c r="E6041" t="s">
        <v>440</v>
      </c>
      <c r="F6041" s="8" t="e">
        <v>#N/A</v>
      </c>
      <c r="G6041" t="s">
        <v>440</v>
      </c>
      <c r="H6041" s="4">
        <v>5736</v>
      </c>
      <c r="I6041" s="4">
        <v>17.989999999999998</v>
      </c>
      <c r="L6041" t="s">
        <v>17</v>
      </c>
      <c r="M6041" t="s">
        <v>2414</v>
      </c>
      <c r="N6041" t="s">
        <v>688</v>
      </c>
      <c r="O6041" s="1">
        <v>25331</v>
      </c>
      <c r="P6041" t="s">
        <v>21</v>
      </c>
      <c r="Q6041" t="s">
        <v>22</v>
      </c>
      <c r="R6041" t="s">
        <v>23</v>
      </c>
      <c r="S6041" t="s">
        <v>2415</v>
      </c>
      <c r="T6041" t="s">
        <v>208</v>
      </c>
      <c r="U6041" s="1">
        <v>26556</v>
      </c>
      <c r="V6041" t="s">
        <v>22</v>
      </c>
    </row>
    <row r="6042" spans="1:22" hidden="1" x14ac:dyDescent="0.25">
      <c r="A6042" s="2" t="s">
        <v>3342</v>
      </c>
      <c r="B6042" t="s">
        <v>3343</v>
      </c>
      <c r="C6042" s="2" t="s">
        <v>15</v>
      </c>
      <c r="D6042" t="s">
        <v>12748</v>
      </c>
      <c r="E6042" t="s">
        <v>97</v>
      </c>
      <c r="F6042" s="8" t="e">
        <v>#N/A</v>
      </c>
      <c r="G6042" t="s">
        <v>97</v>
      </c>
      <c r="H6042" s="4">
        <v>258</v>
      </c>
      <c r="I6042" s="4">
        <v>0.71</v>
      </c>
      <c r="L6042" t="s">
        <v>17</v>
      </c>
      <c r="M6042" t="s">
        <v>3363</v>
      </c>
      <c r="N6042" t="s">
        <v>692</v>
      </c>
      <c r="O6042" s="1">
        <v>20477</v>
      </c>
      <c r="P6042" t="s">
        <v>307</v>
      </c>
      <c r="Q6042" t="s">
        <v>22</v>
      </c>
      <c r="R6042" t="s">
        <v>23</v>
      </c>
      <c r="S6042" t="s">
        <v>882</v>
      </c>
      <c r="T6042" t="s">
        <v>1384</v>
      </c>
      <c r="U6042" s="1">
        <v>30633</v>
      </c>
      <c r="V6042" t="s">
        <v>22</v>
      </c>
    </row>
    <row r="6043" spans="1:22" hidden="1" x14ac:dyDescent="0.25">
      <c r="A6043" s="2" t="s">
        <v>5591</v>
      </c>
      <c r="B6043" t="s">
        <v>5592</v>
      </c>
      <c r="C6043" s="2" t="s">
        <v>67</v>
      </c>
      <c r="D6043" t="s">
        <v>12852</v>
      </c>
      <c r="E6043" t="s">
        <v>59</v>
      </c>
      <c r="F6043" s="8" t="e">
        <v>#N/A</v>
      </c>
      <c r="G6043" t="s">
        <v>59</v>
      </c>
      <c r="H6043" s="4">
        <v>209</v>
      </c>
      <c r="I6043" s="4">
        <v>0.45</v>
      </c>
      <c r="L6043" t="s">
        <v>17</v>
      </c>
      <c r="M6043" t="s">
        <v>3408</v>
      </c>
      <c r="N6043" t="s">
        <v>1334</v>
      </c>
      <c r="O6043" s="1">
        <v>29418</v>
      </c>
      <c r="P6043" t="s">
        <v>29</v>
      </c>
      <c r="Q6043" t="s">
        <v>22</v>
      </c>
      <c r="R6043" t="s">
        <v>23</v>
      </c>
      <c r="S6043" t="s">
        <v>5621</v>
      </c>
      <c r="T6043" t="s">
        <v>1657</v>
      </c>
      <c r="U6043" s="1">
        <v>30692</v>
      </c>
      <c r="V6043" t="s">
        <v>22</v>
      </c>
    </row>
    <row r="6044" spans="1:22" hidden="1" x14ac:dyDescent="0.25">
      <c r="A6044" s="2" t="s">
        <v>6106</v>
      </c>
      <c r="B6044" t="s">
        <v>6107</v>
      </c>
      <c r="C6044" s="2" t="s">
        <v>15</v>
      </c>
      <c r="D6044" t="s">
        <v>12880</v>
      </c>
      <c r="E6044" t="s">
        <v>83</v>
      </c>
      <c r="F6044" s="8" t="e">
        <v>#N/A</v>
      </c>
      <c r="G6044" t="s">
        <v>83</v>
      </c>
      <c r="H6044" s="4">
        <v>3914</v>
      </c>
      <c r="I6044" s="4">
        <v>6.34</v>
      </c>
      <c r="L6044" t="s">
        <v>17</v>
      </c>
      <c r="M6044" t="s">
        <v>6132</v>
      </c>
      <c r="N6044" t="s">
        <v>951</v>
      </c>
      <c r="O6044" s="1">
        <v>28345</v>
      </c>
      <c r="P6044" t="s">
        <v>307</v>
      </c>
      <c r="Q6044" t="s">
        <v>22</v>
      </c>
      <c r="R6044" t="s">
        <v>23</v>
      </c>
      <c r="S6044" t="s">
        <v>6133</v>
      </c>
      <c r="T6044" t="s">
        <v>2211</v>
      </c>
      <c r="U6044" s="1">
        <v>27592</v>
      </c>
      <c r="V6044" t="s">
        <v>22</v>
      </c>
    </row>
    <row r="6045" spans="1:22" hidden="1" x14ac:dyDescent="0.25">
      <c r="A6045" s="2" t="s">
        <v>4089</v>
      </c>
      <c r="B6045" t="s">
        <v>4090</v>
      </c>
      <c r="C6045" s="2" t="s">
        <v>15</v>
      </c>
      <c r="D6045" t="s">
        <v>12778</v>
      </c>
      <c r="E6045" t="s">
        <v>83</v>
      </c>
      <c r="F6045" s="8" t="e">
        <v>#N/A</v>
      </c>
      <c r="G6045" t="s">
        <v>83</v>
      </c>
      <c r="H6045" s="4">
        <v>1044</v>
      </c>
      <c r="I6045" s="4">
        <v>2.57</v>
      </c>
      <c r="L6045" t="s">
        <v>17</v>
      </c>
      <c r="M6045" t="s">
        <v>4099</v>
      </c>
      <c r="N6045" t="s">
        <v>279</v>
      </c>
      <c r="O6045" s="1">
        <v>21208</v>
      </c>
      <c r="P6045" t="s">
        <v>35</v>
      </c>
      <c r="Q6045" t="s">
        <v>22</v>
      </c>
      <c r="R6045" t="s">
        <v>23</v>
      </c>
      <c r="S6045" t="s">
        <v>4100</v>
      </c>
      <c r="T6045" t="s">
        <v>137</v>
      </c>
      <c r="U6045" s="1">
        <v>20928</v>
      </c>
      <c r="V6045" t="s">
        <v>22</v>
      </c>
    </row>
    <row r="6046" spans="1:22" hidden="1" x14ac:dyDescent="0.25">
      <c r="A6046" s="2" t="s">
        <v>2314</v>
      </c>
      <c r="B6046" t="s">
        <v>2315</v>
      </c>
      <c r="C6046" s="2" t="s">
        <v>15</v>
      </c>
      <c r="D6046" t="s">
        <v>12744</v>
      </c>
      <c r="E6046" t="s">
        <v>163</v>
      </c>
      <c r="F6046" s="8" t="e">
        <v>#N/A</v>
      </c>
      <c r="G6046" t="s">
        <v>163</v>
      </c>
      <c r="H6046" s="4">
        <v>2193</v>
      </c>
      <c r="I6046" s="4">
        <v>9.27</v>
      </c>
      <c r="L6046" t="s">
        <v>17</v>
      </c>
      <c r="M6046" t="s">
        <v>2321</v>
      </c>
      <c r="N6046" t="s">
        <v>279</v>
      </c>
      <c r="O6046" s="1">
        <v>21794</v>
      </c>
      <c r="P6046" t="s">
        <v>74</v>
      </c>
      <c r="Q6046" t="s">
        <v>22</v>
      </c>
      <c r="R6046" t="s">
        <v>17</v>
      </c>
      <c r="S6046" t="s">
        <v>2322</v>
      </c>
      <c r="T6046" t="s">
        <v>2323</v>
      </c>
      <c r="U6046" s="1">
        <v>19361</v>
      </c>
      <c r="V6046" t="s">
        <v>22</v>
      </c>
    </row>
    <row r="6047" spans="1:22" hidden="1" x14ac:dyDescent="0.25">
      <c r="A6047" s="2" t="s">
        <v>1772</v>
      </c>
      <c r="B6047" t="s">
        <v>1856</v>
      </c>
      <c r="C6047" s="2" t="s">
        <v>220</v>
      </c>
      <c r="D6047" t="s">
        <v>12686</v>
      </c>
      <c r="E6047" t="s">
        <v>83</v>
      </c>
      <c r="F6047" s="8" t="e">
        <v>#N/A</v>
      </c>
      <c r="G6047" t="s">
        <v>83</v>
      </c>
      <c r="H6047" s="4">
        <v>1</v>
      </c>
      <c r="I6047" s="4">
        <v>0</v>
      </c>
      <c r="L6047" t="s">
        <v>17</v>
      </c>
      <c r="M6047" t="s">
        <v>1954</v>
      </c>
      <c r="N6047" t="s">
        <v>178</v>
      </c>
      <c r="O6047" s="1">
        <v>28965</v>
      </c>
      <c r="P6047" t="s">
        <v>135</v>
      </c>
      <c r="Q6047" t="s">
        <v>22</v>
      </c>
      <c r="R6047" t="s">
        <v>17</v>
      </c>
      <c r="S6047" t="s">
        <v>1954</v>
      </c>
      <c r="T6047" t="s">
        <v>267</v>
      </c>
      <c r="U6047" s="1">
        <v>32129</v>
      </c>
      <c r="V6047" t="s">
        <v>22</v>
      </c>
    </row>
    <row r="6048" spans="1:22" hidden="1" x14ac:dyDescent="0.25">
      <c r="A6048" s="3" t="s">
        <v>12617</v>
      </c>
      <c r="B6048" t="s">
        <v>12271</v>
      </c>
      <c r="C6048" s="2" t="s">
        <v>15</v>
      </c>
      <c r="D6048" t="s">
        <v>13183</v>
      </c>
      <c r="E6048" t="s">
        <v>163</v>
      </c>
      <c r="F6048" s="8" t="e">
        <v>#N/A</v>
      </c>
      <c r="G6048" t="s">
        <v>163</v>
      </c>
      <c r="H6048" s="4">
        <v>1396</v>
      </c>
      <c r="I6048" s="4">
        <v>18.760000000000002</v>
      </c>
      <c r="J6048" s="4">
        <v>49.89</v>
      </c>
      <c r="K6048" s="4">
        <v>0</v>
      </c>
      <c r="L6048" t="s">
        <v>17</v>
      </c>
      <c r="M6048" t="s">
        <v>12272</v>
      </c>
      <c r="N6048" t="s">
        <v>12273</v>
      </c>
      <c r="O6048" s="1">
        <v>24689</v>
      </c>
      <c r="P6048" t="s">
        <v>241</v>
      </c>
      <c r="Q6048" t="s">
        <v>22</v>
      </c>
      <c r="R6048" t="s">
        <v>23</v>
      </c>
      <c r="S6048" t="s">
        <v>12274</v>
      </c>
      <c r="T6048" t="s">
        <v>12275</v>
      </c>
      <c r="U6048" s="1">
        <v>29748</v>
      </c>
      <c r="V6048" t="s">
        <v>22</v>
      </c>
    </row>
    <row r="6049" spans="1:22" hidden="1" x14ac:dyDescent="0.25">
      <c r="A6049" s="2" t="s">
        <v>11140</v>
      </c>
      <c r="B6049" t="s">
        <v>11141</v>
      </c>
      <c r="C6049" s="2" t="s">
        <v>1188</v>
      </c>
      <c r="D6049" t="s">
        <v>13151</v>
      </c>
      <c r="E6049" t="s">
        <v>97</v>
      </c>
      <c r="F6049" s="8" t="e">
        <v>#N/A</v>
      </c>
      <c r="G6049" t="s">
        <v>97</v>
      </c>
      <c r="H6049" s="4">
        <v>3</v>
      </c>
      <c r="I6049" s="4">
        <v>0.01</v>
      </c>
      <c r="L6049" t="s">
        <v>23</v>
      </c>
      <c r="M6049" t="s">
        <v>11342</v>
      </c>
      <c r="N6049" t="s">
        <v>13370</v>
      </c>
      <c r="O6049" s="1">
        <v>27310</v>
      </c>
      <c r="P6049" t="s">
        <v>112</v>
      </c>
      <c r="Q6049" t="s">
        <v>22</v>
      </c>
      <c r="R6049" t="s">
        <v>23</v>
      </c>
      <c r="S6049" t="s">
        <v>11343</v>
      </c>
      <c r="T6049" t="s">
        <v>11344</v>
      </c>
      <c r="U6049" s="1">
        <v>27924</v>
      </c>
      <c r="V6049" t="s">
        <v>22</v>
      </c>
    </row>
    <row r="6050" spans="1:22" hidden="1" x14ac:dyDescent="0.25">
      <c r="A6050" s="3" t="s">
        <v>12619</v>
      </c>
      <c r="B6050" t="s">
        <v>11585</v>
      </c>
      <c r="C6050" s="2" t="s">
        <v>15</v>
      </c>
      <c r="D6050" t="s">
        <v>13162</v>
      </c>
      <c r="E6050" t="s">
        <v>174</v>
      </c>
      <c r="F6050" s="8" t="e">
        <v>#N/A</v>
      </c>
      <c r="G6050" t="s">
        <v>174</v>
      </c>
      <c r="H6050" s="4">
        <v>2332</v>
      </c>
      <c r="I6050" s="4">
        <v>13.04</v>
      </c>
      <c r="L6050" t="s">
        <v>17</v>
      </c>
      <c r="M6050" t="s">
        <v>11592</v>
      </c>
      <c r="N6050" t="s">
        <v>4514</v>
      </c>
      <c r="O6050" s="1">
        <v>26979</v>
      </c>
      <c r="P6050" t="s">
        <v>35</v>
      </c>
      <c r="Q6050" t="s">
        <v>22</v>
      </c>
      <c r="R6050" t="s">
        <v>23</v>
      </c>
      <c r="S6050" t="s">
        <v>11593</v>
      </c>
      <c r="T6050" t="s">
        <v>5501</v>
      </c>
      <c r="U6050" s="1">
        <v>26270</v>
      </c>
      <c r="V6050" t="s">
        <v>22</v>
      </c>
    </row>
    <row r="6051" spans="1:22" hidden="1" x14ac:dyDescent="0.25">
      <c r="A6051" s="2" t="s">
        <v>3342</v>
      </c>
      <c r="B6051" t="s">
        <v>3343</v>
      </c>
      <c r="C6051" s="2" t="s">
        <v>167</v>
      </c>
      <c r="D6051" t="s">
        <v>12751</v>
      </c>
      <c r="E6051" t="s">
        <v>97</v>
      </c>
      <c r="F6051" s="8" t="e">
        <v>#N/A</v>
      </c>
      <c r="G6051" t="s">
        <v>97</v>
      </c>
      <c r="H6051" s="4">
        <v>82</v>
      </c>
      <c r="I6051" s="4">
        <v>0.18</v>
      </c>
      <c r="L6051" t="s">
        <v>17</v>
      </c>
      <c r="M6051" t="s">
        <v>3431</v>
      </c>
      <c r="N6051" t="s">
        <v>217</v>
      </c>
      <c r="O6051" s="1">
        <v>26283</v>
      </c>
      <c r="P6051" t="s">
        <v>218</v>
      </c>
      <c r="Q6051" t="s">
        <v>22</v>
      </c>
      <c r="R6051" t="s">
        <v>17</v>
      </c>
      <c r="S6051" t="s">
        <v>3432</v>
      </c>
      <c r="T6051" t="s">
        <v>320</v>
      </c>
      <c r="U6051" s="1">
        <v>26650</v>
      </c>
      <c r="V6051" t="s">
        <v>22</v>
      </c>
    </row>
    <row r="6052" spans="1:22" hidden="1" x14ac:dyDescent="0.25">
      <c r="A6052" s="3" t="s">
        <v>12613</v>
      </c>
      <c r="B6052" t="s">
        <v>12090</v>
      </c>
      <c r="C6052" s="2" t="s">
        <v>15</v>
      </c>
      <c r="D6052" t="s">
        <v>13180</v>
      </c>
      <c r="E6052" t="s">
        <v>97</v>
      </c>
      <c r="F6052" s="8" t="e">
        <v>#N/A</v>
      </c>
      <c r="G6052" t="s">
        <v>97</v>
      </c>
      <c r="H6052" s="4">
        <v>2920</v>
      </c>
      <c r="I6052" s="4">
        <v>17.7</v>
      </c>
      <c r="J6052" s="4">
        <v>33.42</v>
      </c>
      <c r="K6052" s="4">
        <v>0</v>
      </c>
      <c r="L6052" t="s">
        <v>17</v>
      </c>
      <c r="M6052" t="s">
        <v>12096</v>
      </c>
      <c r="N6052" t="s">
        <v>12097</v>
      </c>
      <c r="O6052" s="1">
        <v>20216</v>
      </c>
      <c r="P6052" t="s">
        <v>164</v>
      </c>
      <c r="Q6052" t="s">
        <v>22</v>
      </c>
      <c r="R6052" t="s">
        <v>23</v>
      </c>
      <c r="S6052" t="s">
        <v>12098</v>
      </c>
      <c r="T6052" t="s">
        <v>12099</v>
      </c>
      <c r="U6052" s="1">
        <v>23332</v>
      </c>
      <c r="V6052" t="s">
        <v>22</v>
      </c>
    </row>
    <row r="6053" spans="1:22" hidden="1" x14ac:dyDescent="0.25">
      <c r="A6053" s="2" t="s">
        <v>10841</v>
      </c>
      <c r="B6053" t="s">
        <v>10842</v>
      </c>
      <c r="C6053" s="2" t="s">
        <v>1188</v>
      </c>
      <c r="D6053" t="s">
        <v>13139</v>
      </c>
      <c r="E6053" t="s">
        <v>34</v>
      </c>
      <c r="F6053" s="8" t="e">
        <v>#N/A</v>
      </c>
      <c r="G6053" t="s">
        <v>34</v>
      </c>
      <c r="H6053" s="4">
        <v>269</v>
      </c>
      <c r="I6053" s="4">
        <v>1.32</v>
      </c>
      <c r="L6053" t="s">
        <v>17</v>
      </c>
      <c r="M6053" t="s">
        <v>11103</v>
      </c>
      <c r="N6053" t="s">
        <v>1755</v>
      </c>
      <c r="O6053" s="1">
        <v>21563</v>
      </c>
      <c r="P6053" t="s">
        <v>671</v>
      </c>
      <c r="Q6053" t="s">
        <v>22</v>
      </c>
      <c r="R6053" t="s">
        <v>17</v>
      </c>
      <c r="S6053" t="s">
        <v>11104</v>
      </c>
      <c r="T6053" t="s">
        <v>1917</v>
      </c>
      <c r="U6053" s="1">
        <v>37355</v>
      </c>
      <c r="V6053" t="s">
        <v>22</v>
      </c>
    </row>
    <row r="6054" spans="1:22" hidden="1" x14ac:dyDescent="0.25">
      <c r="A6054" s="2" t="s">
        <v>11140</v>
      </c>
      <c r="B6054" t="s">
        <v>11141</v>
      </c>
      <c r="C6054" s="2" t="s">
        <v>891</v>
      </c>
      <c r="D6054" t="s">
        <v>13149</v>
      </c>
      <c r="E6054" t="s">
        <v>97</v>
      </c>
      <c r="F6054" s="8" t="e">
        <v>#N/A</v>
      </c>
      <c r="G6054" t="s">
        <v>97</v>
      </c>
      <c r="H6054" s="4">
        <v>360</v>
      </c>
      <c r="I6054" s="4">
        <v>1.64</v>
      </c>
      <c r="L6054" t="s">
        <v>17</v>
      </c>
      <c r="M6054" t="s">
        <v>11291</v>
      </c>
      <c r="N6054" t="s">
        <v>11292</v>
      </c>
      <c r="O6054" s="1">
        <v>30095</v>
      </c>
      <c r="P6054" t="s">
        <v>250</v>
      </c>
      <c r="Q6054" t="s">
        <v>22</v>
      </c>
      <c r="R6054" t="s">
        <v>23</v>
      </c>
      <c r="S6054" t="s">
        <v>11293</v>
      </c>
      <c r="T6054" t="s">
        <v>3218</v>
      </c>
      <c r="U6054" s="1">
        <v>19533</v>
      </c>
      <c r="V6054" t="s">
        <v>22</v>
      </c>
    </row>
    <row r="6055" spans="1:22" hidden="1" x14ac:dyDescent="0.25">
      <c r="A6055" s="2" t="s">
        <v>8540</v>
      </c>
      <c r="B6055" t="s">
        <v>8541</v>
      </c>
      <c r="C6055" s="2" t="s">
        <v>891</v>
      </c>
      <c r="D6055" t="s">
        <v>13016</v>
      </c>
      <c r="E6055" t="s">
        <v>174</v>
      </c>
      <c r="F6055" s="8" t="e">
        <v>#N/A</v>
      </c>
      <c r="G6055" t="s">
        <v>174</v>
      </c>
      <c r="H6055" s="4">
        <v>379</v>
      </c>
      <c r="I6055" s="4">
        <v>1</v>
      </c>
      <c r="L6055" t="s">
        <v>17</v>
      </c>
      <c r="M6055" t="s">
        <v>8717</v>
      </c>
      <c r="N6055" t="s">
        <v>3819</v>
      </c>
      <c r="O6055" s="1">
        <v>28669</v>
      </c>
      <c r="P6055" t="s">
        <v>29</v>
      </c>
      <c r="Q6055" t="s">
        <v>22</v>
      </c>
      <c r="R6055" t="s">
        <v>23</v>
      </c>
      <c r="S6055" t="s">
        <v>8718</v>
      </c>
      <c r="T6055" t="s">
        <v>6223</v>
      </c>
      <c r="U6055" s="1">
        <v>29245</v>
      </c>
      <c r="V6055" t="s">
        <v>22</v>
      </c>
    </row>
    <row r="6056" spans="1:22" hidden="1" x14ac:dyDescent="0.25">
      <c r="A6056" s="2" t="s">
        <v>2780</v>
      </c>
      <c r="B6056" t="s">
        <v>2781</v>
      </c>
      <c r="C6056" s="2" t="s">
        <v>115</v>
      </c>
      <c r="D6056" t="s">
        <v>12720</v>
      </c>
      <c r="E6056" t="s">
        <v>83</v>
      </c>
      <c r="F6056" s="8" t="e">
        <v>#N/A</v>
      </c>
      <c r="G6056" t="s">
        <v>83</v>
      </c>
      <c r="H6056" s="4">
        <v>4223</v>
      </c>
      <c r="I6056" s="4">
        <v>13.92</v>
      </c>
      <c r="L6056" t="s">
        <v>17</v>
      </c>
      <c r="M6056" t="s">
        <v>2840</v>
      </c>
      <c r="N6056" t="s">
        <v>2841</v>
      </c>
      <c r="O6056" s="1">
        <v>20448</v>
      </c>
      <c r="P6056" t="s">
        <v>164</v>
      </c>
      <c r="Q6056" t="s">
        <v>22</v>
      </c>
      <c r="R6056" t="s">
        <v>17</v>
      </c>
      <c r="S6056" t="s">
        <v>2842</v>
      </c>
      <c r="T6056" t="s">
        <v>1721</v>
      </c>
      <c r="U6056" s="1">
        <v>26994</v>
      </c>
      <c r="V6056" t="s">
        <v>22</v>
      </c>
    </row>
    <row r="6057" spans="1:22" hidden="1" x14ac:dyDescent="0.25">
      <c r="A6057" s="3" t="s">
        <v>12610</v>
      </c>
      <c r="B6057" t="s">
        <v>11727</v>
      </c>
      <c r="C6057" s="2" t="s">
        <v>115</v>
      </c>
      <c r="D6057" t="s">
        <v>13168</v>
      </c>
      <c r="E6057" t="s">
        <v>440</v>
      </c>
      <c r="F6057" s="8" t="e">
        <v>#N/A</v>
      </c>
      <c r="G6057" t="s">
        <v>440</v>
      </c>
      <c r="H6057" s="4">
        <v>41</v>
      </c>
      <c r="I6057" s="4">
        <v>0.34</v>
      </c>
      <c r="L6057" t="s">
        <v>17</v>
      </c>
      <c r="M6057" t="s">
        <v>11811</v>
      </c>
      <c r="N6057" t="s">
        <v>2624</v>
      </c>
      <c r="O6057" s="1">
        <v>23733</v>
      </c>
      <c r="P6057" t="s">
        <v>175</v>
      </c>
      <c r="Q6057" t="s">
        <v>22</v>
      </c>
      <c r="R6057" t="s">
        <v>23</v>
      </c>
      <c r="S6057" t="s">
        <v>11757</v>
      </c>
      <c r="T6057" t="s">
        <v>137</v>
      </c>
      <c r="U6057" s="1">
        <v>29710</v>
      </c>
      <c r="V6057" t="s">
        <v>22</v>
      </c>
    </row>
    <row r="6058" spans="1:22" hidden="1" x14ac:dyDescent="0.25">
      <c r="A6058" s="2" t="s">
        <v>6810</v>
      </c>
      <c r="B6058" t="s">
        <v>6811</v>
      </c>
      <c r="C6058" s="2" t="s">
        <v>167</v>
      </c>
      <c r="D6058" t="s">
        <v>12921</v>
      </c>
      <c r="E6058" t="s">
        <v>59</v>
      </c>
      <c r="F6058" s="8" t="e">
        <v>#N/A</v>
      </c>
      <c r="G6058" t="s">
        <v>59</v>
      </c>
      <c r="H6058" s="4">
        <v>188</v>
      </c>
      <c r="I6058" s="4">
        <v>0.42</v>
      </c>
      <c r="L6058" t="s">
        <v>17</v>
      </c>
      <c r="M6058" t="s">
        <v>6875</v>
      </c>
      <c r="N6058" t="s">
        <v>2624</v>
      </c>
      <c r="O6058" s="1">
        <v>16029</v>
      </c>
      <c r="P6058" t="s">
        <v>29</v>
      </c>
      <c r="Q6058" t="s">
        <v>22</v>
      </c>
      <c r="R6058" t="s">
        <v>17</v>
      </c>
      <c r="S6058" t="s">
        <v>6876</v>
      </c>
      <c r="T6058" t="s">
        <v>187</v>
      </c>
      <c r="U6058" s="1">
        <v>19555</v>
      </c>
      <c r="V6058" t="s">
        <v>22</v>
      </c>
    </row>
    <row r="6059" spans="1:22" hidden="1" x14ac:dyDescent="0.25">
      <c r="A6059" s="2" t="s">
        <v>8540</v>
      </c>
      <c r="B6059" t="s">
        <v>8541</v>
      </c>
      <c r="C6059" s="2" t="s">
        <v>1113</v>
      </c>
      <c r="D6059" t="s">
        <v>13017</v>
      </c>
      <c r="E6059" t="s">
        <v>174</v>
      </c>
      <c r="F6059" s="8" t="e">
        <v>#N/A</v>
      </c>
      <c r="G6059" t="s">
        <v>174</v>
      </c>
      <c r="H6059" s="4">
        <v>183</v>
      </c>
      <c r="I6059" s="4">
        <v>0.49</v>
      </c>
      <c r="L6059" t="s">
        <v>23</v>
      </c>
      <c r="M6059" t="s">
        <v>8766</v>
      </c>
      <c r="N6059" t="s">
        <v>8767</v>
      </c>
      <c r="O6059" s="1">
        <v>27004</v>
      </c>
      <c r="P6059" t="s">
        <v>74</v>
      </c>
      <c r="Q6059" t="s">
        <v>22</v>
      </c>
      <c r="R6059" t="s">
        <v>23</v>
      </c>
      <c r="S6059" t="s">
        <v>8768</v>
      </c>
      <c r="T6059" t="s">
        <v>8769</v>
      </c>
      <c r="U6059" s="1">
        <v>25864</v>
      </c>
      <c r="V6059" t="s">
        <v>22</v>
      </c>
    </row>
    <row r="6060" spans="1:22" hidden="1" x14ac:dyDescent="0.25">
      <c r="A6060" s="2" t="s">
        <v>2977</v>
      </c>
      <c r="B6060" t="s">
        <v>2978</v>
      </c>
      <c r="C6060" s="2" t="s">
        <v>220</v>
      </c>
      <c r="D6060" t="s">
        <v>12731</v>
      </c>
      <c r="E6060" t="s">
        <v>1104</v>
      </c>
      <c r="F6060" s="8" t="e">
        <v>#N/A</v>
      </c>
      <c r="G6060" t="s">
        <v>1104</v>
      </c>
      <c r="H6060" s="4">
        <v>330</v>
      </c>
      <c r="I6060" s="4">
        <v>0.77</v>
      </c>
      <c r="L6060" t="s">
        <v>23</v>
      </c>
      <c r="M6060" t="s">
        <v>3060</v>
      </c>
      <c r="N6060" t="s">
        <v>3061</v>
      </c>
      <c r="O6060" s="1">
        <v>29987</v>
      </c>
      <c r="P6060" t="s">
        <v>250</v>
      </c>
      <c r="Q6060" t="s">
        <v>22</v>
      </c>
      <c r="R6060" t="s">
        <v>17</v>
      </c>
      <c r="S6060" t="s">
        <v>3062</v>
      </c>
      <c r="T6060" t="s">
        <v>106</v>
      </c>
      <c r="U6060" s="1">
        <v>28578</v>
      </c>
      <c r="V6060" t="s">
        <v>22</v>
      </c>
    </row>
    <row r="6061" spans="1:22" hidden="1" x14ac:dyDescent="0.25">
      <c r="A6061" s="2" t="s">
        <v>8540</v>
      </c>
      <c r="B6061" t="s">
        <v>8541</v>
      </c>
      <c r="C6061" s="2" t="s">
        <v>1801</v>
      </c>
      <c r="D6061" t="s">
        <v>13022</v>
      </c>
      <c r="E6061" t="s">
        <v>28</v>
      </c>
      <c r="F6061" s="8" t="e">
        <v>#N/A</v>
      </c>
      <c r="G6061" t="s">
        <v>28</v>
      </c>
      <c r="H6061" s="4">
        <v>72</v>
      </c>
      <c r="I6061" s="4">
        <v>0.17</v>
      </c>
      <c r="L6061" t="s">
        <v>17</v>
      </c>
      <c r="M6061" t="s">
        <v>8888</v>
      </c>
      <c r="N6061" t="s">
        <v>8889</v>
      </c>
      <c r="O6061" s="1">
        <v>22959</v>
      </c>
      <c r="P6061" t="s">
        <v>102</v>
      </c>
      <c r="Q6061" t="s">
        <v>22</v>
      </c>
      <c r="R6061" t="s">
        <v>23</v>
      </c>
      <c r="S6061" t="s">
        <v>2517</v>
      </c>
      <c r="T6061" t="s">
        <v>8890</v>
      </c>
      <c r="U6061" s="1">
        <v>19840</v>
      </c>
      <c r="V6061" t="s">
        <v>22</v>
      </c>
    </row>
    <row r="6062" spans="1:22" hidden="1" x14ac:dyDescent="0.25">
      <c r="A6062" s="2" t="s">
        <v>8255</v>
      </c>
      <c r="B6062" t="s">
        <v>8256</v>
      </c>
      <c r="C6062" s="2" t="s">
        <v>115</v>
      </c>
      <c r="D6062" t="s">
        <v>12995</v>
      </c>
      <c r="E6062" t="s">
        <v>97</v>
      </c>
      <c r="F6062" s="8" t="e">
        <v>#N/A</v>
      </c>
      <c r="G6062" t="s">
        <v>97</v>
      </c>
      <c r="H6062" s="4">
        <v>181</v>
      </c>
      <c r="I6062" s="4">
        <v>0.47</v>
      </c>
      <c r="L6062" t="s">
        <v>17</v>
      </c>
      <c r="M6062" t="s">
        <v>2071</v>
      </c>
      <c r="N6062" t="s">
        <v>1009</v>
      </c>
      <c r="O6062" s="1">
        <v>32632</v>
      </c>
      <c r="P6062" t="s">
        <v>35</v>
      </c>
      <c r="Q6062" t="s">
        <v>22</v>
      </c>
      <c r="R6062" t="s">
        <v>23</v>
      </c>
      <c r="S6062" t="s">
        <v>8300</v>
      </c>
      <c r="T6062" t="s">
        <v>8301</v>
      </c>
      <c r="U6062" s="1">
        <v>32705</v>
      </c>
      <c r="V6062" t="s">
        <v>22</v>
      </c>
    </row>
    <row r="6063" spans="1:22" hidden="1" x14ac:dyDescent="0.25">
      <c r="A6063" s="2" t="s">
        <v>1278</v>
      </c>
      <c r="B6063" t="s">
        <v>1279</v>
      </c>
      <c r="C6063" s="2" t="s">
        <v>115</v>
      </c>
      <c r="D6063" t="s">
        <v>12665</v>
      </c>
      <c r="E6063" t="s">
        <v>59</v>
      </c>
      <c r="F6063" s="8" t="e">
        <v>#N/A</v>
      </c>
      <c r="G6063" t="s">
        <v>59</v>
      </c>
      <c r="H6063" s="4">
        <v>1</v>
      </c>
      <c r="I6063" s="4">
        <v>0</v>
      </c>
      <c r="L6063" t="s">
        <v>17</v>
      </c>
      <c r="M6063" t="s">
        <v>1348</v>
      </c>
      <c r="N6063" t="s">
        <v>121</v>
      </c>
      <c r="O6063" s="1">
        <v>22442</v>
      </c>
      <c r="P6063" t="s">
        <v>42</v>
      </c>
      <c r="Q6063" t="s">
        <v>22</v>
      </c>
      <c r="R6063" t="s">
        <v>23</v>
      </c>
      <c r="S6063" t="s">
        <v>1349</v>
      </c>
      <c r="T6063" t="s">
        <v>40</v>
      </c>
      <c r="U6063" s="1">
        <v>20974</v>
      </c>
      <c r="V6063" t="s">
        <v>22</v>
      </c>
    </row>
    <row r="6064" spans="1:22" hidden="1" x14ac:dyDescent="0.25">
      <c r="A6064" s="2" t="s">
        <v>3807</v>
      </c>
      <c r="B6064" t="s">
        <v>3808</v>
      </c>
      <c r="C6064" s="2" t="s">
        <v>1188</v>
      </c>
      <c r="D6064" t="s">
        <v>12776</v>
      </c>
      <c r="E6064" t="s">
        <v>13212</v>
      </c>
      <c r="F6064" s="8" t="e">
        <v>#N/A</v>
      </c>
      <c r="G6064" t="s">
        <v>193</v>
      </c>
      <c r="H6064" s="4">
        <v>1096</v>
      </c>
      <c r="I6064" s="4">
        <v>2.3199999999999998</v>
      </c>
      <c r="L6064" t="s">
        <v>17</v>
      </c>
      <c r="M6064" t="s">
        <v>4055</v>
      </c>
      <c r="N6064" t="s">
        <v>1092</v>
      </c>
      <c r="O6064" s="1">
        <v>35418</v>
      </c>
      <c r="P6064" t="s">
        <v>2003</v>
      </c>
      <c r="Q6064" t="s">
        <v>22</v>
      </c>
      <c r="R6064" t="s">
        <v>17</v>
      </c>
      <c r="S6064" t="s">
        <v>4056</v>
      </c>
      <c r="T6064" t="s">
        <v>1906</v>
      </c>
      <c r="U6064" s="1">
        <v>35134</v>
      </c>
      <c r="V6064" t="s">
        <v>22</v>
      </c>
    </row>
    <row r="6065" spans="1:22" hidden="1" x14ac:dyDescent="0.25">
      <c r="A6065" s="2" t="s">
        <v>5860</v>
      </c>
      <c r="B6065" t="s">
        <v>5861</v>
      </c>
      <c r="C6065" s="2" t="s">
        <v>67</v>
      </c>
      <c r="D6065" t="s">
        <v>12868</v>
      </c>
      <c r="E6065" t="s">
        <v>83</v>
      </c>
      <c r="F6065" s="8" t="e">
        <v>#N/A</v>
      </c>
      <c r="G6065" t="s">
        <v>83</v>
      </c>
      <c r="H6065" s="4">
        <v>1069</v>
      </c>
      <c r="I6065" s="4">
        <v>3.87</v>
      </c>
      <c r="L6065" t="s">
        <v>17</v>
      </c>
      <c r="M6065" t="s">
        <v>5888</v>
      </c>
      <c r="N6065" t="s">
        <v>197</v>
      </c>
      <c r="O6065" s="1">
        <v>19568</v>
      </c>
      <c r="P6065" t="s">
        <v>164</v>
      </c>
      <c r="Q6065" t="s">
        <v>22</v>
      </c>
      <c r="R6065" t="s">
        <v>23</v>
      </c>
      <c r="S6065" t="s">
        <v>5889</v>
      </c>
      <c r="T6065" t="s">
        <v>5890</v>
      </c>
      <c r="U6065" s="1">
        <v>35018</v>
      </c>
      <c r="V6065" t="s">
        <v>22</v>
      </c>
    </row>
    <row r="6066" spans="1:22" hidden="1" x14ac:dyDescent="0.25">
      <c r="A6066" s="2" t="s">
        <v>4089</v>
      </c>
      <c r="B6066" t="s">
        <v>4090</v>
      </c>
      <c r="C6066" s="2" t="s">
        <v>67</v>
      </c>
      <c r="D6066" t="s">
        <v>12779</v>
      </c>
      <c r="E6066" t="s">
        <v>12622</v>
      </c>
      <c r="F6066" s="8" t="e">
        <v>#N/A</v>
      </c>
      <c r="G6066" t="s">
        <v>97</v>
      </c>
      <c r="H6066" s="4">
        <v>5</v>
      </c>
      <c r="I6066" s="4">
        <v>0.02</v>
      </c>
      <c r="L6066" t="s">
        <v>17</v>
      </c>
      <c r="M6066" t="s">
        <v>4137</v>
      </c>
      <c r="N6066" t="s">
        <v>737</v>
      </c>
      <c r="O6066" s="1">
        <v>32692</v>
      </c>
      <c r="P6066" t="s">
        <v>126</v>
      </c>
      <c r="Q6066" t="s">
        <v>22</v>
      </c>
      <c r="R6066" t="s">
        <v>17</v>
      </c>
      <c r="S6066" t="s">
        <v>4138</v>
      </c>
      <c r="T6066" t="s">
        <v>451</v>
      </c>
      <c r="U6066" s="1">
        <v>34127</v>
      </c>
      <c r="V6066" t="s">
        <v>22</v>
      </c>
    </row>
    <row r="6067" spans="1:22" hidden="1" x14ac:dyDescent="0.25">
      <c r="A6067" s="2" t="s">
        <v>3807</v>
      </c>
      <c r="B6067" t="s">
        <v>3808</v>
      </c>
      <c r="C6067" s="2" t="s">
        <v>220</v>
      </c>
      <c r="D6067" t="s">
        <v>12770</v>
      </c>
      <c r="E6067" t="s">
        <v>97</v>
      </c>
      <c r="F6067" s="8" t="e">
        <v>#N/A</v>
      </c>
      <c r="G6067" t="s">
        <v>97</v>
      </c>
      <c r="H6067" s="4">
        <v>1</v>
      </c>
      <c r="I6067" s="4">
        <v>0</v>
      </c>
      <c r="L6067" t="s">
        <v>17</v>
      </c>
      <c r="M6067" t="s">
        <v>3929</v>
      </c>
      <c r="N6067" t="s">
        <v>19</v>
      </c>
      <c r="O6067" s="1">
        <v>28397</v>
      </c>
      <c r="P6067" t="s">
        <v>250</v>
      </c>
      <c r="Q6067" t="s">
        <v>22</v>
      </c>
      <c r="R6067" t="s">
        <v>17</v>
      </c>
      <c r="S6067" t="s">
        <v>3930</v>
      </c>
      <c r="T6067" t="s">
        <v>106</v>
      </c>
      <c r="U6067" s="1">
        <v>28947</v>
      </c>
      <c r="V6067" t="s">
        <v>22</v>
      </c>
    </row>
    <row r="6068" spans="1:22" hidden="1" x14ac:dyDescent="0.25">
      <c r="A6068" s="2" t="s">
        <v>11140</v>
      </c>
      <c r="B6068" t="s">
        <v>11141</v>
      </c>
      <c r="C6068" s="2" t="s">
        <v>115</v>
      </c>
      <c r="D6068" t="s">
        <v>13143</v>
      </c>
      <c r="E6068" t="s">
        <v>13206</v>
      </c>
      <c r="F6068" s="8" t="e">
        <v>#N/A</v>
      </c>
      <c r="G6068" t="s">
        <v>174</v>
      </c>
      <c r="H6068" s="4">
        <v>7</v>
      </c>
      <c r="I6068" s="4">
        <v>0.02</v>
      </c>
      <c r="L6068" t="s">
        <v>17</v>
      </c>
      <c r="M6068" t="s">
        <v>11188</v>
      </c>
      <c r="N6068" t="s">
        <v>11189</v>
      </c>
      <c r="O6068" s="1">
        <v>27803</v>
      </c>
      <c r="P6068" t="s">
        <v>78</v>
      </c>
      <c r="Q6068" t="s">
        <v>22</v>
      </c>
      <c r="R6068" t="s">
        <v>17</v>
      </c>
      <c r="S6068" t="s">
        <v>2517</v>
      </c>
      <c r="T6068" t="s">
        <v>11190</v>
      </c>
      <c r="U6068" s="1">
        <v>25805</v>
      </c>
      <c r="V6068" t="s">
        <v>22</v>
      </c>
    </row>
    <row r="6069" spans="1:22" hidden="1" x14ac:dyDescent="0.25">
      <c r="A6069" s="2" t="s">
        <v>1772</v>
      </c>
      <c r="B6069" t="s">
        <v>1856</v>
      </c>
      <c r="C6069" s="2" t="s">
        <v>629</v>
      </c>
      <c r="D6069" t="s">
        <v>12687</v>
      </c>
      <c r="E6069" t="s">
        <v>163</v>
      </c>
      <c r="F6069" s="8" t="e">
        <v>#N/A</v>
      </c>
      <c r="G6069" t="s">
        <v>163</v>
      </c>
      <c r="H6069" s="4">
        <v>723</v>
      </c>
      <c r="I6069" s="4">
        <v>1.5</v>
      </c>
      <c r="L6069" t="s">
        <v>17</v>
      </c>
      <c r="M6069" t="s">
        <v>1975</v>
      </c>
      <c r="N6069" t="s">
        <v>951</v>
      </c>
      <c r="O6069" s="1">
        <v>24174</v>
      </c>
      <c r="P6069" t="s">
        <v>226</v>
      </c>
      <c r="Q6069" t="s">
        <v>22</v>
      </c>
      <c r="R6069" t="s">
        <v>23</v>
      </c>
      <c r="S6069" t="s">
        <v>1976</v>
      </c>
      <c r="T6069" t="s">
        <v>210</v>
      </c>
      <c r="U6069" s="1">
        <v>28896</v>
      </c>
      <c r="V6069" t="s">
        <v>22</v>
      </c>
    </row>
    <row r="6070" spans="1:22" hidden="1" x14ac:dyDescent="0.25">
      <c r="A6070" s="3" t="s">
        <v>12620</v>
      </c>
      <c r="B6070" t="s">
        <v>12310</v>
      </c>
      <c r="C6070" s="2" t="s">
        <v>891</v>
      </c>
      <c r="D6070" t="s">
        <v>13197</v>
      </c>
      <c r="E6070" t="s">
        <v>83</v>
      </c>
      <c r="F6070" s="8" t="e">
        <v>#N/A</v>
      </c>
      <c r="G6070" t="s">
        <v>83</v>
      </c>
      <c r="H6070" s="4">
        <v>902</v>
      </c>
      <c r="I6070" s="4">
        <v>5.22</v>
      </c>
      <c r="L6070" t="s">
        <v>17</v>
      </c>
      <c r="M6070" t="s">
        <v>12507</v>
      </c>
      <c r="N6070" t="s">
        <v>1150</v>
      </c>
      <c r="O6070" s="1">
        <v>28363</v>
      </c>
      <c r="P6070" t="s">
        <v>74</v>
      </c>
      <c r="Q6070" t="s">
        <v>22</v>
      </c>
      <c r="R6070" t="s">
        <v>23</v>
      </c>
      <c r="S6070" t="s">
        <v>12508</v>
      </c>
      <c r="T6070" t="s">
        <v>680</v>
      </c>
      <c r="U6070" s="1">
        <v>18019</v>
      </c>
      <c r="V6070" t="s">
        <v>22</v>
      </c>
    </row>
    <row r="6071" spans="1:22" hidden="1" x14ac:dyDescent="0.25">
      <c r="A6071" s="2" t="s">
        <v>6446</v>
      </c>
      <c r="B6071" t="s">
        <v>6447</v>
      </c>
      <c r="C6071" s="2" t="s">
        <v>862</v>
      </c>
      <c r="D6071" t="s">
        <v>12904</v>
      </c>
      <c r="E6071" t="s">
        <v>163</v>
      </c>
      <c r="F6071" s="8" t="e">
        <v>#N/A</v>
      </c>
      <c r="G6071" t="s">
        <v>163</v>
      </c>
      <c r="H6071" s="4">
        <v>91</v>
      </c>
      <c r="I6071" s="4">
        <v>0.42</v>
      </c>
      <c r="L6071" t="s">
        <v>17</v>
      </c>
      <c r="M6071" t="s">
        <v>6594</v>
      </c>
      <c r="N6071" t="s">
        <v>4520</v>
      </c>
      <c r="O6071" s="1">
        <v>32153</v>
      </c>
      <c r="P6071" t="s">
        <v>175</v>
      </c>
      <c r="Q6071" t="s">
        <v>22</v>
      </c>
      <c r="R6071" t="s">
        <v>23</v>
      </c>
      <c r="S6071" t="s">
        <v>6595</v>
      </c>
      <c r="T6071" t="s">
        <v>6596</v>
      </c>
      <c r="U6071" s="1">
        <v>28675</v>
      </c>
      <c r="V6071" t="s">
        <v>22</v>
      </c>
    </row>
    <row r="6072" spans="1:22" hidden="1" x14ac:dyDescent="0.25">
      <c r="A6072" s="2" t="s">
        <v>1355</v>
      </c>
      <c r="B6072" t="s">
        <v>1356</v>
      </c>
      <c r="C6072" s="2" t="s">
        <v>220</v>
      </c>
      <c r="D6072" t="s">
        <v>12670</v>
      </c>
      <c r="E6072" t="s">
        <v>83</v>
      </c>
      <c r="F6072" s="8" t="e">
        <v>#N/A</v>
      </c>
      <c r="G6072" t="s">
        <v>83</v>
      </c>
      <c r="H6072" s="4">
        <v>142</v>
      </c>
      <c r="I6072" s="4">
        <v>0.42</v>
      </c>
      <c r="L6072" t="s">
        <v>23</v>
      </c>
      <c r="M6072" t="s">
        <v>1489</v>
      </c>
      <c r="N6072" t="s">
        <v>1490</v>
      </c>
      <c r="O6072" s="1">
        <v>27556</v>
      </c>
      <c r="P6072" t="s">
        <v>35</v>
      </c>
      <c r="Q6072" t="s">
        <v>22</v>
      </c>
      <c r="R6072" t="s">
        <v>17</v>
      </c>
      <c r="S6072" t="s">
        <v>1491</v>
      </c>
      <c r="T6072" t="s">
        <v>1492</v>
      </c>
      <c r="U6072" s="1">
        <v>27093</v>
      </c>
      <c r="V6072" t="s">
        <v>22</v>
      </c>
    </row>
    <row r="6073" spans="1:22" hidden="1" x14ac:dyDescent="0.25">
      <c r="A6073" s="3" t="s">
        <v>12618</v>
      </c>
      <c r="B6073" t="s">
        <v>12298</v>
      </c>
      <c r="C6073" s="2" t="s">
        <v>15</v>
      </c>
      <c r="D6073" t="s">
        <v>13182</v>
      </c>
      <c r="E6073" t="s">
        <v>440</v>
      </c>
      <c r="F6073" s="8" t="e">
        <v>#N/A</v>
      </c>
      <c r="G6073" t="s">
        <v>440</v>
      </c>
      <c r="H6073" s="4">
        <v>199</v>
      </c>
      <c r="I6073" s="4">
        <v>3.93</v>
      </c>
      <c r="L6073" t="s">
        <v>17</v>
      </c>
      <c r="M6073" t="s">
        <v>12304</v>
      </c>
      <c r="N6073" t="s">
        <v>1370</v>
      </c>
      <c r="O6073" s="1">
        <v>23033</v>
      </c>
      <c r="P6073" t="s">
        <v>164</v>
      </c>
      <c r="Q6073" t="s">
        <v>22</v>
      </c>
      <c r="R6073" t="s">
        <v>23</v>
      </c>
      <c r="S6073" t="s">
        <v>12305</v>
      </c>
      <c r="T6073" t="s">
        <v>992</v>
      </c>
      <c r="U6073" s="1">
        <v>24794</v>
      </c>
      <c r="V6073" t="s">
        <v>22</v>
      </c>
    </row>
    <row r="6074" spans="1:22" hidden="1" x14ac:dyDescent="0.25">
      <c r="A6074" s="3" t="s">
        <v>12619</v>
      </c>
      <c r="B6074" t="s">
        <v>11585</v>
      </c>
      <c r="C6074" s="2" t="s">
        <v>167</v>
      </c>
      <c r="D6074" t="s">
        <v>13165</v>
      </c>
      <c r="E6074" t="s">
        <v>12621</v>
      </c>
      <c r="F6074" s="8" t="e">
        <v>#N/A</v>
      </c>
      <c r="G6074" t="s">
        <v>174</v>
      </c>
      <c r="H6074" s="4">
        <v>2389</v>
      </c>
      <c r="I6074" s="4">
        <v>15.06</v>
      </c>
      <c r="L6074" t="s">
        <v>23</v>
      </c>
      <c r="M6074" t="s">
        <v>11718</v>
      </c>
      <c r="N6074" t="s">
        <v>11719</v>
      </c>
      <c r="O6074" s="1">
        <v>28660</v>
      </c>
      <c r="P6074" t="s">
        <v>175</v>
      </c>
      <c r="Q6074" t="s">
        <v>22</v>
      </c>
      <c r="R6074" t="s">
        <v>17</v>
      </c>
      <c r="S6074" t="s">
        <v>11720</v>
      </c>
      <c r="T6074" t="s">
        <v>371</v>
      </c>
      <c r="U6074" s="1">
        <v>25548</v>
      </c>
      <c r="V6074" t="s">
        <v>22</v>
      </c>
    </row>
    <row r="6075" spans="1:22" hidden="1" x14ac:dyDescent="0.25">
      <c r="A6075" s="2" t="s">
        <v>3480</v>
      </c>
      <c r="B6075" t="s">
        <v>3481</v>
      </c>
      <c r="C6075" s="2" t="s">
        <v>1113</v>
      </c>
      <c r="D6075" t="s">
        <v>12763</v>
      </c>
      <c r="E6075" t="s">
        <v>28</v>
      </c>
      <c r="F6075" s="8" t="e">
        <v>#N/A</v>
      </c>
      <c r="G6075" t="s">
        <v>28</v>
      </c>
      <c r="H6075" s="4">
        <v>0</v>
      </c>
      <c r="I6075" s="4">
        <v>0</v>
      </c>
      <c r="L6075" t="s">
        <v>23</v>
      </c>
      <c r="M6075" t="s">
        <v>3751</v>
      </c>
      <c r="N6075" t="s">
        <v>566</v>
      </c>
      <c r="O6075" s="1">
        <v>19376</v>
      </c>
      <c r="P6075" t="s">
        <v>126</v>
      </c>
      <c r="Q6075" t="s">
        <v>22</v>
      </c>
      <c r="R6075" t="s">
        <v>17</v>
      </c>
      <c r="S6075" t="s">
        <v>3752</v>
      </c>
      <c r="T6075" t="s">
        <v>1175</v>
      </c>
      <c r="U6075" s="1">
        <v>16969</v>
      </c>
      <c r="V6075" t="s">
        <v>22</v>
      </c>
    </row>
    <row r="6076" spans="1:22" hidden="1" x14ac:dyDescent="0.25">
      <c r="A6076" s="2" t="s">
        <v>5569</v>
      </c>
      <c r="B6076" t="s">
        <v>5570</v>
      </c>
      <c r="C6076" s="2" t="s">
        <v>15</v>
      </c>
      <c r="D6076" t="s">
        <v>12850</v>
      </c>
      <c r="E6076" t="s">
        <v>97</v>
      </c>
      <c r="F6076" s="8" t="e">
        <v>#N/A</v>
      </c>
      <c r="G6076" t="s">
        <v>97</v>
      </c>
      <c r="H6076" s="4">
        <v>766</v>
      </c>
      <c r="I6076" s="4">
        <v>2.25</v>
      </c>
      <c r="L6076" t="s">
        <v>17</v>
      </c>
      <c r="M6076" t="s">
        <v>5577</v>
      </c>
      <c r="N6076" t="s">
        <v>360</v>
      </c>
      <c r="O6076" s="1">
        <v>17751</v>
      </c>
      <c r="P6076" t="s">
        <v>84</v>
      </c>
      <c r="Q6076" t="s">
        <v>22</v>
      </c>
      <c r="R6076" t="s">
        <v>23</v>
      </c>
      <c r="S6076" t="s">
        <v>5578</v>
      </c>
      <c r="T6076" t="s">
        <v>86</v>
      </c>
      <c r="U6076" s="1">
        <v>27806</v>
      </c>
      <c r="V6076" t="s">
        <v>22</v>
      </c>
    </row>
    <row r="6077" spans="1:22" hidden="1" x14ac:dyDescent="0.25">
      <c r="A6077" s="2" t="s">
        <v>6446</v>
      </c>
      <c r="B6077" t="s">
        <v>6447</v>
      </c>
      <c r="C6077" s="2" t="s">
        <v>1278</v>
      </c>
      <c r="D6077" t="s">
        <v>12908</v>
      </c>
      <c r="E6077" t="s">
        <v>97</v>
      </c>
      <c r="F6077" s="8" t="e">
        <v>#N/A</v>
      </c>
      <c r="G6077" t="s">
        <v>97</v>
      </c>
      <c r="H6077" s="4">
        <v>1125</v>
      </c>
      <c r="I6077" s="4">
        <v>2.78</v>
      </c>
      <c r="L6077" t="s">
        <v>17</v>
      </c>
      <c r="M6077" t="s">
        <v>6661</v>
      </c>
      <c r="N6077" t="s">
        <v>225</v>
      </c>
      <c r="O6077" s="1">
        <v>32424</v>
      </c>
      <c r="P6077" t="s">
        <v>175</v>
      </c>
      <c r="Q6077" t="s">
        <v>22</v>
      </c>
      <c r="R6077" t="s">
        <v>23</v>
      </c>
      <c r="S6077" t="s">
        <v>1846</v>
      </c>
      <c r="T6077" t="s">
        <v>5211</v>
      </c>
      <c r="U6077" s="1">
        <v>31309</v>
      </c>
      <c r="V6077" t="s">
        <v>22</v>
      </c>
    </row>
    <row r="6078" spans="1:22" hidden="1" x14ac:dyDescent="0.25">
      <c r="A6078" s="2" t="s">
        <v>9125</v>
      </c>
      <c r="B6078" t="s">
        <v>9126</v>
      </c>
      <c r="C6078" s="2" t="s">
        <v>67</v>
      </c>
      <c r="D6078" t="s">
        <v>13037</v>
      </c>
      <c r="E6078" t="s">
        <v>97</v>
      </c>
      <c r="F6078" s="8" t="e">
        <v>#N/A</v>
      </c>
      <c r="G6078" t="s">
        <v>97</v>
      </c>
      <c r="H6078" s="4">
        <v>124</v>
      </c>
      <c r="I6078" s="4">
        <v>0.31</v>
      </c>
      <c r="L6078" t="s">
        <v>23</v>
      </c>
      <c r="M6078" t="s">
        <v>9170</v>
      </c>
      <c r="N6078" t="s">
        <v>86</v>
      </c>
      <c r="O6078" s="1">
        <v>27435</v>
      </c>
      <c r="P6078" t="s">
        <v>54</v>
      </c>
      <c r="Q6078" t="s">
        <v>22</v>
      </c>
      <c r="R6078" t="s">
        <v>17</v>
      </c>
      <c r="S6078" t="s">
        <v>9171</v>
      </c>
      <c r="T6078" t="s">
        <v>197</v>
      </c>
      <c r="U6078" s="1">
        <v>24852</v>
      </c>
      <c r="V6078" t="s">
        <v>22</v>
      </c>
    </row>
    <row r="6079" spans="1:22" hidden="1" x14ac:dyDescent="0.25">
      <c r="A6079" s="2" t="s">
        <v>1355</v>
      </c>
      <c r="B6079" t="s">
        <v>1356</v>
      </c>
      <c r="C6079" s="2" t="s">
        <v>115</v>
      </c>
      <c r="D6079" t="s">
        <v>12668</v>
      </c>
      <c r="E6079" t="s">
        <v>34</v>
      </c>
      <c r="F6079" s="8" t="e">
        <v>#N/A</v>
      </c>
      <c r="G6079" t="s">
        <v>34</v>
      </c>
      <c r="H6079" s="4">
        <v>995</v>
      </c>
      <c r="I6079" s="4">
        <v>3.59</v>
      </c>
      <c r="L6079" t="s">
        <v>17</v>
      </c>
      <c r="M6079" t="s">
        <v>1432</v>
      </c>
      <c r="N6079" t="s">
        <v>71</v>
      </c>
      <c r="O6079" s="1">
        <v>18629</v>
      </c>
      <c r="P6079" t="s">
        <v>74</v>
      </c>
      <c r="Q6079" t="s">
        <v>22</v>
      </c>
      <c r="R6079" t="s">
        <v>23</v>
      </c>
      <c r="S6079" t="s">
        <v>1433</v>
      </c>
      <c r="T6079" t="s">
        <v>311</v>
      </c>
      <c r="U6079" s="1">
        <v>36664</v>
      </c>
      <c r="V6079" t="s">
        <v>22</v>
      </c>
    </row>
    <row r="6080" spans="1:22" hidden="1" x14ac:dyDescent="0.25">
      <c r="A6080" s="3" t="s">
        <v>12619</v>
      </c>
      <c r="B6080" t="s">
        <v>11585</v>
      </c>
      <c r="C6080" s="2" t="s">
        <v>167</v>
      </c>
      <c r="D6080" t="s">
        <v>13165</v>
      </c>
      <c r="E6080" t="s">
        <v>1104</v>
      </c>
      <c r="F6080" s="8" t="e">
        <v>#N/A</v>
      </c>
      <c r="G6080" t="s">
        <v>1104</v>
      </c>
      <c r="H6080" s="4">
        <v>935</v>
      </c>
      <c r="I6080" s="4">
        <v>5.89</v>
      </c>
      <c r="L6080" t="s">
        <v>17</v>
      </c>
      <c r="M6080" t="s">
        <v>11699</v>
      </c>
      <c r="N6080" t="s">
        <v>11700</v>
      </c>
      <c r="O6080" s="1">
        <v>18293</v>
      </c>
      <c r="P6080" t="s">
        <v>175</v>
      </c>
      <c r="Q6080" t="s">
        <v>22</v>
      </c>
      <c r="R6080" t="s">
        <v>23</v>
      </c>
      <c r="S6080" t="s">
        <v>11701</v>
      </c>
      <c r="T6080" t="s">
        <v>487</v>
      </c>
      <c r="U6080" s="1">
        <v>22955</v>
      </c>
      <c r="V6080" t="s">
        <v>22</v>
      </c>
    </row>
    <row r="6081" spans="1:22" hidden="1" x14ac:dyDescent="0.25">
      <c r="A6081" s="2" t="s">
        <v>10367</v>
      </c>
      <c r="B6081" t="s">
        <v>10368</v>
      </c>
      <c r="C6081" s="2" t="s">
        <v>67</v>
      </c>
      <c r="D6081" t="s">
        <v>13107</v>
      </c>
      <c r="E6081" t="s">
        <v>174</v>
      </c>
      <c r="F6081" s="8" t="e">
        <v>#N/A</v>
      </c>
      <c r="G6081" t="s">
        <v>174</v>
      </c>
      <c r="H6081" s="4">
        <v>946</v>
      </c>
      <c r="I6081" s="4">
        <v>2.2000000000000002</v>
      </c>
      <c r="L6081" t="s">
        <v>17</v>
      </c>
      <c r="M6081" t="s">
        <v>10398</v>
      </c>
      <c r="N6081" t="s">
        <v>951</v>
      </c>
      <c r="O6081" s="1">
        <v>19451</v>
      </c>
      <c r="P6081" t="s">
        <v>84</v>
      </c>
      <c r="Q6081" t="s">
        <v>22</v>
      </c>
      <c r="R6081" t="s">
        <v>23</v>
      </c>
      <c r="S6081" t="s">
        <v>2336</v>
      </c>
      <c r="T6081" t="s">
        <v>317</v>
      </c>
      <c r="U6081" s="1">
        <v>27736</v>
      </c>
      <c r="V6081" t="s">
        <v>22</v>
      </c>
    </row>
    <row r="6082" spans="1:22" hidden="1" x14ac:dyDescent="0.25">
      <c r="A6082" s="2" t="s">
        <v>9920</v>
      </c>
      <c r="B6082" t="s">
        <v>9921</v>
      </c>
      <c r="C6082" s="2" t="s">
        <v>15</v>
      </c>
      <c r="D6082" t="s">
        <v>13080</v>
      </c>
      <c r="E6082" t="s">
        <v>174</v>
      </c>
      <c r="F6082" s="8" t="e">
        <v>#N/A</v>
      </c>
      <c r="G6082" t="s">
        <v>174</v>
      </c>
      <c r="H6082" s="4">
        <v>0</v>
      </c>
      <c r="I6082" s="4">
        <v>0</v>
      </c>
      <c r="L6082" t="s">
        <v>17</v>
      </c>
      <c r="M6082" t="s">
        <v>1628</v>
      </c>
      <c r="N6082" t="s">
        <v>197</v>
      </c>
      <c r="O6082" s="1">
        <v>20792</v>
      </c>
      <c r="P6082" t="s">
        <v>74</v>
      </c>
      <c r="Q6082" t="s">
        <v>22</v>
      </c>
      <c r="R6082" t="s">
        <v>23</v>
      </c>
      <c r="S6082" t="s">
        <v>9925</v>
      </c>
      <c r="T6082" t="s">
        <v>569</v>
      </c>
      <c r="U6082" s="1">
        <v>18349</v>
      </c>
      <c r="V6082" t="s">
        <v>22</v>
      </c>
    </row>
    <row r="6083" spans="1:22" hidden="1" x14ac:dyDescent="0.25">
      <c r="A6083" s="3" t="s">
        <v>12612</v>
      </c>
      <c r="B6083" t="s">
        <v>11915</v>
      </c>
      <c r="C6083" s="2" t="s">
        <v>15</v>
      </c>
      <c r="D6083" t="s">
        <v>13172</v>
      </c>
      <c r="E6083" t="s">
        <v>174</v>
      </c>
      <c r="F6083" s="8" t="e">
        <v>#N/A</v>
      </c>
      <c r="G6083" t="s">
        <v>174</v>
      </c>
      <c r="H6083" s="4">
        <v>970</v>
      </c>
      <c r="I6083" s="4">
        <v>4.1900000000000004</v>
      </c>
      <c r="L6083" t="s">
        <v>17</v>
      </c>
      <c r="M6083" t="s">
        <v>11920</v>
      </c>
      <c r="N6083" t="s">
        <v>1650</v>
      </c>
      <c r="O6083" s="1">
        <v>31167</v>
      </c>
      <c r="P6083" t="s">
        <v>35</v>
      </c>
      <c r="Q6083" t="s">
        <v>22</v>
      </c>
      <c r="R6083" t="s">
        <v>23</v>
      </c>
      <c r="S6083" t="s">
        <v>11921</v>
      </c>
      <c r="T6083" t="s">
        <v>840</v>
      </c>
      <c r="U6083" s="1">
        <v>30759</v>
      </c>
      <c r="V6083" t="s">
        <v>22</v>
      </c>
    </row>
    <row r="6084" spans="1:22" hidden="1" x14ac:dyDescent="0.25">
      <c r="A6084" s="2" t="s">
        <v>3163</v>
      </c>
      <c r="B6084" t="s">
        <v>3164</v>
      </c>
      <c r="C6084" s="2" t="s">
        <v>167</v>
      </c>
      <c r="D6084" t="s">
        <v>12739</v>
      </c>
      <c r="E6084" t="s">
        <v>163</v>
      </c>
      <c r="F6084" s="8" t="e">
        <v>#N/A</v>
      </c>
      <c r="G6084" t="s">
        <v>163</v>
      </c>
      <c r="H6084" s="4">
        <v>908</v>
      </c>
      <c r="I6084" s="4">
        <v>2.06</v>
      </c>
      <c r="L6084" t="s">
        <v>17</v>
      </c>
      <c r="M6084" t="s">
        <v>3254</v>
      </c>
      <c r="N6084" t="s">
        <v>279</v>
      </c>
      <c r="O6084" s="1">
        <v>22707</v>
      </c>
      <c r="P6084" t="s">
        <v>84</v>
      </c>
      <c r="Q6084" t="s">
        <v>22</v>
      </c>
      <c r="R6084" t="s">
        <v>17</v>
      </c>
      <c r="S6084" t="s">
        <v>3255</v>
      </c>
      <c r="T6084" t="s">
        <v>217</v>
      </c>
      <c r="U6084" s="1">
        <v>24060</v>
      </c>
      <c r="V6084" t="s">
        <v>22</v>
      </c>
    </row>
    <row r="6085" spans="1:22" hidden="1" x14ac:dyDescent="0.25">
      <c r="A6085" s="2" t="s">
        <v>4316</v>
      </c>
      <c r="B6085" t="s">
        <v>4317</v>
      </c>
      <c r="C6085" s="2" t="s">
        <v>819</v>
      </c>
      <c r="D6085" t="s">
        <v>12793</v>
      </c>
      <c r="E6085" t="s">
        <v>97</v>
      </c>
      <c r="F6085" s="8" t="e">
        <v>#N/A</v>
      </c>
      <c r="G6085" t="s">
        <v>97</v>
      </c>
      <c r="H6085" s="4">
        <v>408</v>
      </c>
      <c r="I6085" s="4">
        <v>0.76</v>
      </c>
      <c r="L6085" t="s">
        <v>17</v>
      </c>
      <c r="M6085" t="s">
        <v>4448</v>
      </c>
      <c r="N6085" t="s">
        <v>217</v>
      </c>
      <c r="O6085" s="1">
        <v>26042</v>
      </c>
      <c r="P6085" t="s">
        <v>74</v>
      </c>
      <c r="Q6085" t="s">
        <v>22</v>
      </c>
      <c r="R6085" t="s">
        <v>23</v>
      </c>
      <c r="S6085" t="s">
        <v>4449</v>
      </c>
      <c r="T6085" t="s">
        <v>1006</v>
      </c>
      <c r="U6085" s="1">
        <v>24814</v>
      </c>
      <c r="V6085" t="s">
        <v>22</v>
      </c>
    </row>
    <row r="6086" spans="1:22" hidden="1" x14ac:dyDescent="0.25">
      <c r="A6086" s="2" t="s">
        <v>10841</v>
      </c>
      <c r="B6086" t="s">
        <v>10842</v>
      </c>
      <c r="C6086" s="2" t="s">
        <v>15</v>
      </c>
      <c r="D6086" t="s">
        <v>13129</v>
      </c>
      <c r="E6086" t="s">
        <v>34</v>
      </c>
      <c r="F6086" s="8" t="e">
        <v>#N/A</v>
      </c>
      <c r="G6086" t="s">
        <v>34</v>
      </c>
      <c r="H6086" s="4">
        <v>616</v>
      </c>
      <c r="I6086" s="4">
        <v>2.4300000000000002</v>
      </c>
      <c r="L6086" t="s">
        <v>17</v>
      </c>
      <c r="M6086" t="s">
        <v>10862</v>
      </c>
      <c r="N6086" t="s">
        <v>951</v>
      </c>
      <c r="O6086" s="1">
        <v>32738</v>
      </c>
      <c r="P6086" t="s">
        <v>54</v>
      </c>
      <c r="Q6086" t="s">
        <v>22</v>
      </c>
      <c r="R6086" t="s">
        <v>23</v>
      </c>
      <c r="S6086" t="s">
        <v>10863</v>
      </c>
      <c r="T6086" t="s">
        <v>10864</v>
      </c>
      <c r="U6086" s="1">
        <v>34631</v>
      </c>
      <c r="V6086" t="s">
        <v>22</v>
      </c>
    </row>
    <row r="6087" spans="1:22" hidden="1" x14ac:dyDescent="0.25">
      <c r="A6087" s="2" t="s">
        <v>115</v>
      </c>
      <c r="B6087" t="s">
        <v>391</v>
      </c>
      <c r="C6087" s="2" t="s">
        <v>115</v>
      </c>
      <c r="D6087" t="s">
        <v>12635</v>
      </c>
      <c r="E6087" t="s">
        <v>97</v>
      </c>
      <c r="F6087" s="8" t="e">
        <v>#N/A</v>
      </c>
      <c r="G6087" t="s">
        <v>97</v>
      </c>
      <c r="H6087" s="4">
        <v>4</v>
      </c>
      <c r="I6087" s="4">
        <v>0.01</v>
      </c>
      <c r="L6087" t="s">
        <v>17</v>
      </c>
      <c r="M6087" t="s">
        <v>469</v>
      </c>
      <c r="N6087" t="s">
        <v>470</v>
      </c>
      <c r="O6087" s="1">
        <v>19476</v>
      </c>
      <c r="P6087" t="s">
        <v>84</v>
      </c>
      <c r="Q6087" t="s">
        <v>22</v>
      </c>
      <c r="R6087" t="s">
        <v>17</v>
      </c>
      <c r="S6087" t="s">
        <v>471</v>
      </c>
      <c r="T6087" t="s">
        <v>71</v>
      </c>
      <c r="U6087" s="1">
        <v>23150</v>
      </c>
      <c r="V6087" t="s">
        <v>22</v>
      </c>
    </row>
    <row r="6088" spans="1:22" hidden="1" x14ac:dyDescent="0.25">
      <c r="A6088" s="2" t="s">
        <v>8412</v>
      </c>
      <c r="B6088" t="s">
        <v>8413</v>
      </c>
      <c r="C6088" s="2" t="s">
        <v>67</v>
      </c>
      <c r="D6088" t="s">
        <v>13003</v>
      </c>
      <c r="E6088" t="s">
        <v>97</v>
      </c>
      <c r="F6088" s="8" t="e">
        <v>#N/A</v>
      </c>
      <c r="G6088" t="s">
        <v>97</v>
      </c>
      <c r="H6088" s="4">
        <v>5</v>
      </c>
      <c r="I6088" s="4">
        <v>0.01</v>
      </c>
      <c r="L6088" t="s">
        <v>17</v>
      </c>
      <c r="M6088" t="s">
        <v>8451</v>
      </c>
      <c r="N6088" t="s">
        <v>3069</v>
      </c>
      <c r="O6088" s="1">
        <v>37621</v>
      </c>
      <c r="P6088" t="s">
        <v>492</v>
      </c>
      <c r="Q6088" t="s">
        <v>22</v>
      </c>
      <c r="R6088" t="s">
        <v>23</v>
      </c>
      <c r="S6088" t="s">
        <v>8452</v>
      </c>
      <c r="T6088" t="s">
        <v>1718</v>
      </c>
      <c r="U6088" s="1">
        <v>37564</v>
      </c>
      <c r="V6088" t="s">
        <v>22</v>
      </c>
    </row>
    <row r="6089" spans="1:22" hidden="1" x14ac:dyDescent="0.25">
      <c r="A6089" s="2" t="s">
        <v>3163</v>
      </c>
      <c r="B6089" t="s">
        <v>3164</v>
      </c>
      <c r="C6089" s="2" t="s">
        <v>629</v>
      </c>
      <c r="D6089" t="s">
        <v>12741</v>
      </c>
      <c r="E6089" t="s">
        <v>97</v>
      </c>
      <c r="F6089" s="8" t="e">
        <v>#N/A</v>
      </c>
      <c r="G6089" t="s">
        <v>97</v>
      </c>
      <c r="H6089" s="4">
        <v>169</v>
      </c>
      <c r="I6089" s="4">
        <v>0.34</v>
      </c>
      <c r="L6089" t="s">
        <v>17</v>
      </c>
      <c r="M6089" t="s">
        <v>3303</v>
      </c>
      <c r="N6089" t="s">
        <v>3304</v>
      </c>
      <c r="O6089" s="1">
        <v>31484</v>
      </c>
      <c r="P6089" t="s">
        <v>54</v>
      </c>
      <c r="Q6089" t="s">
        <v>22</v>
      </c>
      <c r="R6089" t="s">
        <v>17</v>
      </c>
      <c r="S6089" t="s">
        <v>3303</v>
      </c>
      <c r="T6089" t="s">
        <v>3305</v>
      </c>
      <c r="U6089" s="1">
        <v>17693</v>
      </c>
      <c r="V6089" t="s">
        <v>22</v>
      </c>
    </row>
    <row r="6090" spans="1:22" hidden="1" x14ac:dyDescent="0.25">
      <c r="A6090" s="2" t="s">
        <v>2094</v>
      </c>
      <c r="B6090" t="s">
        <v>2095</v>
      </c>
      <c r="C6090" s="2" t="s">
        <v>15</v>
      </c>
      <c r="D6090" t="s">
        <v>12693</v>
      </c>
      <c r="E6090" t="s">
        <v>97</v>
      </c>
      <c r="F6090" s="8" t="e">
        <v>#N/A</v>
      </c>
      <c r="G6090" t="s">
        <v>97</v>
      </c>
      <c r="H6090" s="4">
        <v>32</v>
      </c>
      <c r="I6090" s="4">
        <v>0.06</v>
      </c>
      <c r="L6090" t="s">
        <v>17</v>
      </c>
      <c r="M6090" t="s">
        <v>2102</v>
      </c>
      <c r="N6090" t="s">
        <v>197</v>
      </c>
      <c r="O6090" s="1">
        <v>24479</v>
      </c>
      <c r="P6090" t="s">
        <v>179</v>
      </c>
      <c r="Q6090" t="s">
        <v>22</v>
      </c>
      <c r="R6090" t="s">
        <v>23</v>
      </c>
      <c r="S6090" t="s">
        <v>402</v>
      </c>
      <c r="T6090" t="s">
        <v>500</v>
      </c>
      <c r="U6090" s="1">
        <v>16916</v>
      </c>
      <c r="V6090" t="s">
        <v>22</v>
      </c>
    </row>
    <row r="6091" spans="1:22" hidden="1" x14ac:dyDescent="0.25">
      <c r="A6091" s="2" t="s">
        <v>1355</v>
      </c>
      <c r="B6091" t="s">
        <v>1356</v>
      </c>
      <c r="C6091" s="2" t="s">
        <v>67</v>
      </c>
      <c r="D6091" t="s">
        <v>12667</v>
      </c>
      <c r="E6091" t="s">
        <v>97</v>
      </c>
      <c r="F6091" s="8" t="e">
        <v>#N/A</v>
      </c>
      <c r="G6091" t="s">
        <v>97</v>
      </c>
      <c r="H6091" s="4">
        <v>0</v>
      </c>
      <c r="I6091" s="4">
        <v>0</v>
      </c>
      <c r="L6091" t="s">
        <v>17</v>
      </c>
      <c r="M6091" t="s">
        <v>1400</v>
      </c>
      <c r="N6091" t="s">
        <v>64</v>
      </c>
      <c r="O6091" s="1">
        <v>26264</v>
      </c>
      <c r="P6091" t="s">
        <v>250</v>
      </c>
      <c r="Q6091" t="s">
        <v>22</v>
      </c>
      <c r="R6091" t="s">
        <v>17</v>
      </c>
      <c r="S6091" t="s">
        <v>1400</v>
      </c>
      <c r="T6091" t="s">
        <v>1401</v>
      </c>
      <c r="U6091" s="1">
        <v>16615</v>
      </c>
      <c r="V6091" t="s">
        <v>22</v>
      </c>
    </row>
    <row r="6092" spans="1:22" hidden="1" x14ac:dyDescent="0.25">
      <c r="A6092" s="2" t="s">
        <v>3163</v>
      </c>
      <c r="B6092" t="s">
        <v>3164</v>
      </c>
      <c r="C6092" s="2" t="s">
        <v>819</v>
      </c>
      <c r="D6092" t="s">
        <v>12742</v>
      </c>
      <c r="E6092" t="s">
        <v>97</v>
      </c>
      <c r="F6092" s="8" t="e">
        <v>#N/A</v>
      </c>
      <c r="G6092" t="s">
        <v>97</v>
      </c>
      <c r="H6092" s="4">
        <v>61</v>
      </c>
      <c r="I6092" s="4">
        <v>0.14000000000000001</v>
      </c>
      <c r="L6092" t="s">
        <v>17</v>
      </c>
      <c r="M6092" t="s">
        <v>1207</v>
      </c>
      <c r="N6092" t="s">
        <v>692</v>
      </c>
      <c r="O6092" s="1">
        <v>20474</v>
      </c>
      <c r="P6092" t="s">
        <v>164</v>
      </c>
      <c r="Q6092" t="s">
        <v>22</v>
      </c>
      <c r="R6092" t="s">
        <v>23</v>
      </c>
      <c r="S6092" t="s">
        <v>3313</v>
      </c>
      <c r="T6092" t="s">
        <v>2935</v>
      </c>
      <c r="U6092" s="1">
        <v>33610</v>
      </c>
      <c r="V6092" t="s">
        <v>22</v>
      </c>
    </row>
    <row r="6093" spans="1:22" hidden="1" x14ac:dyDescent="0.25">
      <c r="A6093" s="2" t="s">
        <v>1188</v>
      </c>
      <c r="B6093" t="s">
        <v>263</v>
      </c>
      <c r="C6093" s="2" t="s">
        <v>15</v>
      </c>
      <c r="D6093" t="s">
        <v>12660</v>
      </c>
      <c r="E6093" t="s">
        <v>34</v>
      </c>
      <c r="F6093" s="8" t="e">
        <v>#N/A</v>
      </c>
      <c r="G6093" t="s">
        <v>34</v>
      </c>
      <c r="H6093" s="4">
        <v>2501</v>
      </c>
      <c r="I6093" s="4">
        <v>5.17</v>
      </c>
      <c r="L6093" t="s">
        <v>17</v>
      </c>
      <c r="M6093" t="s">
        <v>1207</v>
      </c>
      <c r="N6093" t="s">
        <v>550</v>
      </c>
      <c r="O6093" s="1">
        <v>23909</v>
      </c>
      <c r="P6093" t="s">
        <v>164</v>
      </c>
      <c r="Q6093" t="s">
        <v>22</v>
      </c>
      <c r="R6093" t="s">
        <v>17</v>
      </c>
      <c r="S6093" t="s">
        <v>1208</v>
      </c>
      <c r="T6093" t="s">
        <v>215</v>
      </c>
      <c r="U6093" s="1">
        <v>22255</v>
      </c>
      <c r="V6093" t="s">
        <v>22</v>
      </c>
    </row>
    <row r="6094" spans="1:22" hidden="1" x14ac:dyDescent="0.25">
      <c r="A6094" s="2" t="s">
        <v>7281</v>
      </c>
      <c r="B6094" t="s">
        <v>7282</v>
      </c>
      <c r="C6094" s="2" t="s">
        <v>115</v>
      </c>
      <c r="D6094" t="s">
        <v>12947</v>
      </c>
      <c r="E6094" t="s">
        <v>97</v>
      </c>
      <c r="F6094" s="8" t="e">
        <v>#N/A</v>
      </c>
      <c r="G6094" t="s">
        <v>97</v>
      </c>
      <c r="H6094" s="4">
        <v>207</v>
      </c>
      <c r="I6094" s="4">
        <v>0.46</v>
      </c>
      <c r="L6094" t="s">
        <v>23</v>
      </c>
      <c r="M6094" t="s">
        <v>7346</v>
      </c>
      <c r="N6094" t="s">
        <v>4096</v>
      </c>
      <c r="O6094" s="1">
        <v>29103</v>
      </c>
      <c r="P6094" t="s">
        <v>74</v>
      </c>
      <c r="Q6094" t="s">
        <v>22</v>
      </c>
      <c r="R6094" t="s">
        <v>17</v>
      </c>
      <c r="S6094" t="s">
        <v>402</v>
      </c>
      <c r="T6094" t="s">
        <v>2622</v>
      </c>
      <c r="U6094" s="1">
        <v>21301</v>
      </c>
      <c r="V6094" t="s">
        <v>22</v>
      </c>
    </row>
    <row r="6095" spans="1:22" hidden="1" x14ac:dyDescent="0.25">
      <c r="A6095" s="3" t="s">
        <v>12612</v>
      </c>
      <c r="B6095" t="s">
        <v>11915</v>
      </c>
      <c r="C6095" s="2" t="s">
        <v>67</v>
      </c>
      <c r="D6095" t="s">
        <v>13173</v>
      </c>
      <c r="E6095" t="s">
        <v>440</v>
      </c>
      <c r="F6095" s="8" t="e">
        <v>#N/A</v>
      </c>
      <c r="G6095" t="s">
        <v>440</v>
      </c>
      <c r="H6095" s="4">
        <v>1058</v>
      </c>
      <c r="I6095" s="4">
        <v>4.5</v>
      </c>
      <c r="L6095" t="s">
        <v>23</v>
      </c>
      <c r="M6095" t="s">
        <v>11958</v>
      </c>
      <c r="N6095" t="s">
        <v>1507</v>
      </c>
      <c r="O6095" s="1">
        <v>29848</v>
      </c>
      <c r="P6095" t="s">
        <v>102</v>
      </c>
      <c r="Q6095" t="s">
        <v>22</v>
      </c>
      <c r="R6095" t="s">
        <v>17</v>
      </c>
      <c r="S6095" t="s">
        <v>11959</v>
      </c>
      <c r="T6095" t="s">
        <v>1689</v>
      </c>
      <c r="U6095" s="1">
        <v>31500</v>
      </c>
      <c r="V6095" t="s">
        <v>22</v>
      </c>
    </row>
    <row r="6096" spans="1:22" hidden="1" x14ac:dyDescent="0.25">
      <c r="A6096" s="2" t="s">
        <v>8540</v>
      </c>
      <c r="B6096" t="s">
        <v>8541</v>
      </c>
      <c r="C6096" s="2" t="s">
        <v>167</v>
      </c>
      <c r="D6096" t="s">
        <v>13011</v>
      </c>
      <c r="E6096" t="s">
        <v>13268</v>
      </c>
      <c r="F6096" s="8" t="e">
        <v>#N/A</v>
      </c>
      <c r="G6096" t="s">
        <v>163</v>
      </c>
      <c r="H6096" s="4">
        <v>183</v>
      </c>
      <c r="I6096" s="4">
        <v>0.48</v>
      </c>
      <c r="L6096" t="s">
        <v>17</v>
      </c>
      <c r="M6096" t="s">
        <v>8599</v>
      </c>
      <c r="N6096" t="s">
        <v>183</v>
      </c>
      <c r="O6096" s="1">
        <v>27877</v>
      </c>
      <c r="P6096" t="s">
        <v>126</v>
      </c>
      <c r="Q6096" t="s">
        <v>22</v>
      </c>
      <c r="R6096" t="s">
        <v>17</v>
      </c>
      <c r="S6096" t="s">
        <v>8600</v>
      </c>
      <c r="T6096" t="s">
        <v>252</v>
      </c>
      <c r="U6096" s="1">
        <v>23036</v>
      </c>
      <c r="V6096" t="s">
        <v>22</v>
      </c>
    </row>
    <row r="6097" spans="1:22" hidden="1" x14ac:dyDescent="0.25">
      <c r="A6097" s="2" t="s">
        <v>10561</v>
      </c>
      <c r="B6097" t="s">
        <v>10562</v>
      </c>
      <c r="C6097" s="2" t="s">
        <v>67</v>
      </c>
      <c r="D6097" t="s">
        <v>13117</v>
      </c>
      <c r="E6097" t="s">
        <v>83</v>
      </c>
      <c r="F6097" s="8" t="e">
        <v>#N/A</v>
      </c>
      <c r="G6097" t="s">
        <v>83</v>
      </c>
      <c r="H6097" s="4">
        <v>996</v>
      </c>
      <c r="I6097" s="4">
        <v>2.61</v>
      </c>
      <c r="L6097" t="s">
        <v>17</v>
      </c>
      <c r="M6097" t="s">
        <v>10596</v>
      </c>
      <c r="N6097" t="s">
        <v>64</v>
      </c>
      <c r="O6097" s="1">
        <v>25264</v>
      </c>
      <c r="P6097" t="s">
        <v>29</v>
      </c>
      <c r="Q6097" t="s">
        <v>22</v>
      </c>
      <c r="R6097" t="s">
        <v>23</v>
      </c>
      <c r="S6097" t="s">
        <v>10597</v>
      </c>
      <c r="T6097" t="s">
        <v>7519</v>
      </c>
      <c r="U6097" s="1">
        <v>25299</v>
      </c>
      <c r="V6097" t="s">
        <v>22</v>
      </c>
    </row>
    <row r="6098" spans="1:22" hidden="1" x14ac:dyDescent="0.25">
      <c r="A6098" s="2" t="s">
        <v>1355</v>
      </c>
      <c r="B6098" t="s">
        <v>1356</v>
      </c>
      <c r="C6098" s="2" t="s">
        <v>67</v>
      </c>
      <c r="D6098" t="s">
        <v>12667</v>
      </c>
      <c r="E6098" t="s">
        <v>97</v>
      </c>
      <c r="F6098" s="8" t="e">
        <v>#N/A</v>
      </c>
      <c r="G6098" t="s">
        <v>97</v>
      </c>
      <c r="H6098" s="4">
        <v>165</v>
      </c>
      <c r="I6098" s="4">
        <v>0.41</v>
      </c>
      <c r="L6098" t="s">
        <v>17</v>
      </c>
      <c r="M6098" t="s">
        <v>1405</v>
      </c>
      <c r="N6098" t="s">
        <v>692</v>
      </c>
      <c r="O6098" s="1">
        <v>19452</v>
      </c>
      <c r="P6098" t="s">
        <v>74</v>
      </c>
      <c r="Q6098" t="s">
        <v>22</v>
      </c>
      <c r="R6098" t="s">
        <v>23</v>
      </c>
      <c r="S6098" t="s">
        <v>1406</v>
      </c>
      <c r="T6098" t="s">
        <v>713</v>
      </c>
      <c r="U6098" s="1">
        <v>24734</v>
      </c>
      <c r="V6098" t="s">
        <v>22</v>
      </c>
    </row>
    <row r="6099" spans="1:22" hidden="1" x14ac:dyDescent="0.25">
      <c r="A6099" s="2" t="s">
        <v>6415</v>
      </c>
      <c r="B6099" t="s">
        <v>6416</v>
      </c>
      <c r="C6099" s="2" t="s">
        <v>15</v>
      </c>
      <c r="D6099" t="s">
        <v>12895</v>
      </c>
      <c r="E6099" t="s">
        <v>97</v>
      </c>
      <c r="F6099" s="8" t="e">
        <v>#N/A</v>
      </c>
      <c r="G6099" t="s">
        <v>97</v>
      </c>
      <c r="H6099" s="4">
        <v>172</v>
      </c>
      <c r="I6099" s="4">
        <v>0.5</v>
      </c>
      <c r="L6099" t="s">
        <v>17</v>
      </c>
      <c r="M6099" t="s">
        <v>6417</v>
      </c>
      <c r="N6099" t="s">
        <v>279</v>
      </c>
      <c r="O6099" s="1">
        <v>25855</v>
      </c>
      <c r="P6099" t="s">
        <v>164</v>
      </c>
      <c r="Q6099" t="s">
        <v>22</v>
      </c>
      <c r="R6099" t="s">
        <v>17</v>
      </c>
      <c r="S6099" t="s">
        <v>6418</v>
      </c>
      <c r="T6099" t="s">
        <v>106</v>
      </c>
      <c r="U6099" s="1">
        <v>24593</v>
      </c>
      <c r="V6099" t="s">
        <v>22</v>
      </c>
    </row>
    <row r="6100" spans="1:22" hidden="1" x14ac:dyDescent="0.25">
      <c r="A6100" s="2" t="s">
        <v>6988</v>
      </c>
      <c r="B6100" t="s">
        <v>6989</v>
      </c>
      <c r="C6100" s="2" t="s">
        <v>862</v>
      </c>
      <c r="D6100" t="s">
        <v>12935</v>
      </c>
      <c r="E6100" t="s">
        <v>174</v>
      </c>
      <c r="F6100" s="8" t="e">
        <v>#N/A</v>
      </c>
      <c r="G6100" t="s">
        <v>174</v>
      </c>
      <c r="H6100" s="4">
        <v>9961</v>
      </c>
      <c r="I6100" s="4">
        <v>22.54</v>
      </c>
      <c r="J6100" s="4">
        <v>55.82</v>
      </c>
      <c r="K6100" s="4" t="s">
        <v>13427</v>
      </c>
      <c r="L6100" t="s">
        <v>17</v>
      </c>
      <c r="M6100" t="s">
        <v>825</v>
      </c>
      <c r="N6100" t="s">
        <v>1647</v>
      </c>
      <c r="O6100" s="1">
        <v>23617</v>
      </c>
      <c r="P6100" t="s">
        <v>175</v>
      </c>
      <c r="Q6100" t="s">
        <v>22</v>
      </c>
      <c r="R6100" t="s">
        <v>17</v>
      </c>
      <c r="S6100" t="s">
        <v>7125</v>
      </c>
      <c r="T6100" t="s">
        <v>1321</v>
      </c>
      <c r="U6100" s="1">
        <v>18955</v>
      </c>
      <c r="V6100" t="s">
        <v>22</v>
      </c>
    </row>
    <row r="6101" spans="1:22" hidden="1" x14ac:dyDescent="0.25">
      <c r="A6101" s="2" t="s">
        <v>6988</v>
      </c>
      <c r="B6101" t="s">
        <v>6989</v>
      </c>
      <c r="C6101" s="2" t="s">
        <v>67</v>
      </c>
      <c r="D6101" t="s">
        <v>12929</v>
      </c>
      <c r="E6101" t="s">
        <v>12622</v>
      </c>
      <c r="F6101" s="8" t="e">
        <v>#N/A</v>
      </c>
      <c r="G6101" t="s">
        <v>97</v>
      </c>
      <c r="H6101" s="4">
        <v>12</v>
      </c>
      <c r="I6101" s="4">
        <v>0.03</v>
      </c>
      <c r="L6101" t="s">
        <v>17</v>
      </c>
      <c r="M6101" t="s">
        <v>7016</v>
      </c>
      <c r="N6101" t="s">
        <v>64</v>
      </c>
      <c r="O6101" s="1">
        <v>29380</v>
      </c>
      <c r="P6101" t="s">
        <v>276</v>
      </c>
      <c r="Q6101" t="s">
        <v>22</v>
      </c>
      <c r="R6101" t="s">
        <v>17</v>
      </c>
      <c r="S6101" t="s">
        <v>7017</v>
      </c>
      <c r="T6101" t="s">
        <v>344</v>
      </c>
      <c r="U6101" s="1">
        <v>31419</v>
      </c>
      <c r="V6101" t="s">
        <v>22</v>
      </c>
    </row>
    <row r="6102" spans="1:22" hidden="1" x14ac:dyDescent="0.25">
      <c r="A6102" s="2" t="s">
        <v>2696</v>
      </c>
      <c r="B6102" t="s">
        <v>2697</v>
      </c>
      <c r="C6102" s="2" t="s">
        <v>115</v>
      </c>
      <c r="D6102" t="s">
        <v>12716</v>
      </c>
      <c r="E6102" t="s">
        <v>12598</v>
      </c>
      <c r="F6102" s="8" t="e">
        <v>#N/A</v>
      </c>
      <c r="G6102" t="s">
        <v>174</v>
      </c>
      <c r="H6102" s="4">
        <v>3615</v>
      </c>
      <c r="I6102" s="4">
        <v>9.58</v>
      </c>
      <c r="L6102" t="s">
        <v>17</v>
      </c>
      <c r="M6102" t="s">
        <v>2743</v>
      </c>
      <c r="N6102" t="s">
        <v>2576</v>
      </c>
      <c r="O6102" s="1">
        <v>24570</v>
      </c>
      <c r="P6102" t="s">
        <v>29</v>
      </c>
      <c r="Q6102" t="s">
        <v>22</v>
      </c>
      <c r="R6102" t="s">
        <v>23</v>
      </c>
      <c r="S6102" t="s">
        <v>2744</v>
      </c>
      <c r="T6102" t="s">
        <v>66</v>
      </c>
      <c r="U6102" s="1">
        <v>21981</v>
      </c>
      <c r="V6102" t="s">
        <v>22</v>
      </c>
    </row>
    <row r="6103" spans="1:22" hidden="1" x14ac:dyDescent="0.25">
      <c r="A6103" s="2" t="s">
        <v>3163</v>
      </c>
      <c r="B6103" t="s">
        <v>3164</v>
      </c>
      <c r="C6103" s="2" t="s">
        <v>629</v>
      </c>
      <c r="D6103" t="s">
        <v>12741</v>
      </c>
      <c r="E6103" t="s">
        <v>97</v>
      </c>
      <c r="F6103" s="8" t="e">
        <v>#N/A</v>
      </c>
      <c r="G6103" t="s">
        <v>97</v>
      </c>
      <c r="H6103" s="4">
        <v>107</v>
      </c>
      <c r="I6103" s="4">
        <v>0.22</v>
      </c>
      <c r="L6103" t="s">
        <v>23</v>
      </c>
      <c r="M6103" t="s">
        <v>3298</v>
      </c>
      <c r="N6103" t="s">
        <v>3299</v>
      </c>
      <c r="O6103" s="1">
        <v>29356</v>
      </c>
      <c r="P6103" t="s">
        <v>29</v>
      </c>
      <c r="Q6103" t="s">
        <v>22</v>
      </c>
      <c r="R6103" t="s">
        <v>17</v>
      </c>
      <c r="S6103" t="s">
        <v>3300</v>
      </c>
      <c r="T6103" t="s">
        <v>27</v>
      </c>
      <c r="U6103" s="1">
        <v>21312</v>
      </c>
      <c r="V6103" t="s">
        <v>22</v>
      </c>
    </row>
    <row r="6104" spans="1:22" hidden="1" x14ac:dyDescent="0.25">
      <c r="A6104" s="2" t="s">
        <v>3480</v>
      </c>
      <c r="B6104" t="s">
        <v>3481</v>
      </c>
      <c r="C6104" s="2" t="s">
        <v>15</v>
      </c>
      <c r="D6104" t="s">
        <v>12754</v>
      </c>
      <c r="E6104" t="s">
        <v>28</v>
      </c>
      <c r="F6104" s="8" t="e">
        <v>#N/A</v>
      </c>
      <c r="G6104" t="s">
        <v>28</v>
      </c>
      <c r="H6104" s="4">
        <v>0</v>
      </c>
      <c r="I6104" s="4">
        <v>0</v>
      </c>
      <c r="L6104" t="s">
        <v>17</v>
      </c>
      <c r="M6104" t="s">
        <v>3506</v>
      </c>
      <c r="N6104" t="s">
        <v>1517</v>
      </c>
      <c r="O6104" s="1">
        <v>17696</v>
      </c>
      <c r="P6104" t="s">
        <v>60</v>
      </c>
      <c r="Q6104" t="s">
        <v>22</v>
      </c>
      <c r="R6104" t="s">
        <v>23</v>
      </c>
      <c r="S6104" t="s">
        <v>3507</v>
      </c>
      <c r="T6104" t="s">
        <v>1259</v>
      </c>
      <c r="U6104" s="1">
        <v>19333</v>
      </c>
      <c r="V6104" t="s">
        <v>22</v>
      </c>
    </row>
    <row r="6105" spans="1:22" hidden="1" x14ac:dyDescent="0.25">
      <c r="A6105" s="2" t="s">
        <v>5147</v>
      </c>
      <c r="B6105" t="s">
        <v>5148</v>
      </c>
      <c r="C6105" s="2" t="s">
        <v>167</v>
      </c>
      <c r="D6105" t="s">
        <v>12832</v>
      </c>
      <c r="E6105" t="s">
        <v>28</v>
      </c>
      <c r="F6105" s="8" t="e">
        <v>#N/A</v>
      </c>
      <c r="G6105" t="s">
        <v>28</v>
      </c>
      <c r="H6105" s="4">
        <v>139</v>
      </c>
      <c r="I6105" s="4">
        <v>0.28999999999999998</v>
      </c>
      <c r="L6105" t="s">
        <v>23</v>
      </c>
      <c r="M6105" t="s">
        <v>5222</v>
      </c>
      <c r="N6105" t="s">
        <v>569</v>
      </c>
      <c r="O6105" s="1">
        <v>17666</v>
      </c>
      <c r="P6105" t="s">
        <v>29</v>
      </c>
      <c r="Q6105" t="s">
        <v>22</v>
      </c>
      <c r="R6105" t="s">
        <v>23</v>
      </c>
      <c r="S6105" t="s">
        <v>5223</v>
      </c>
      <c r="T6105" t="s">
        <v>2123</v>
      </c>
      <c r="U6105" s="1">
        <v>17824</v>
      </c>
      <c r="V6105" t="s">
        <v>22</v>
      </c>
    </row>
    <row r="6106" spans="1:22" hidden="1" x14ac:dyDescent="0.25">
      <c r="A6106" s="2" t="s">
        <v>8255</v>
      </c>
      <c r="B6106" t="s">
        <v>8256</v>
      </c>
      <c r="C6106" s="2" t="s">
        <v>67</v>
      </c>
      <c r="D6106" t="s">
        <v>12994</v>
      </c>
      <c r="E6106" t="s">
        <v>28</v>
      </c>
      <c r="F6106" s="8" t="e">
        <v>#N/A</v>
      </c>
      <c r="G6106" t="s">
        <v>28</v>
      </c>
      <c r="H6106" s="4">
        <v>88</v>
      </c>
      <c r="I6106" s="4">
        <v>0.25</v>
      </c>
      <c r="L6106" t="s">
        <v>17</v>
      </c>
      <c r="M6106" t="s">
        <v>5222</v>
      </c>
      <c r="N6106" t="s">
        <v>19</v>
      </c>
      <c r="O6106" s="1">
        <v>26996</v>
      </c>
      <c r="P6106" t="s">
        <v>241</v>
      </c>
      <c r="Q6106" t="s">
        <v>22</v>
      </c>
      <c r="R6106" t="s">
        <v>17</v>
      </c>
      <c r="S6106" t="s">
        <v>8275</v>
      </c>
      <c r="T6106" t="s">
        <v>139</v>
      </c>
      <c r="U6106" s="1">
        <v>18231</v>
      </c>
      <c r="V6106" t="s">
        <v>22</v>
      </c>
    </row>
    <row r="6107" spans="1:22" hidden="1" x14ac:dyDescent="0.25">
      <c r="A6107" s="2" t="s">
        <v>2527</v>
      </c>
      <c r="B6107" t="s">
        <v>2528</v>
      </c>
      <c r="C6107" s="2" t="s">
        <v>220</v>
      </c>
      <c r="D6107" t="s">
        <v>12712</v>
      </c>
      <c r="E6107" t="s">
        <v>59</v>
      </c>
      <c r="F6107" s="8" t="e">
        <v>#N/A</v>
      </c>
      <c r="G6107" t="s">
        <v>59</v>
      </c>
      <c r="H6107" s="4">
        <v>0</v>
      </c>
      <c r="I6107" s="4">
        <v>0</v>
      </c>
      <c r="L6107" t="s">
        <v>17</v>
      </c>
      <c r="M6107" t="s">
        <v>2646</v>
      </c>
      <c r="N6107" t="s">
        <v>2647</v>
      </c>
      <c r="O6107" s="1">
        <v>36755</v>
      </c>
      <c r="P6107" t="s">
        <v>258</v>
      </c>
      <c r="Q6107" t="s">
        <v>22</v>
      </c>
      <c r="R6107" t="s">
        <v>23</v>
      </c>
      <c r="S6107" t="s">
        <v>825</v>
      </c>
      <c r="T6107" t="s">
        <v>2648</v>
      </c>
      <c r="U6107" s="1">
        <v>36761</v>
      </c>
      <c r="V6107" t="s">
        <v>22</v>
      </c>
    </row>
    <row r="6108" spans="1:22" hidden="1" x14ac:dyDescent="0.25">
      <c r="A6108" s="2" t="s">
        <v>10841</v>
      </c>
      <c r="B6108" t="s">
        <v>10842</v>
      </c>
      <c r="C6108" s="2" t="s">
        <v>891</v>
      </c>
      <c r="D6108" t="s">
        <v>13137</v>
      </c>
      <c r="E6108" t="s">
        <v>34</v>
      </c>
      <c r="F6108" s="8" t="e">
        <v>#N/A</v>
      </c>
      <c r="G6108" t="s">
        <v>34</v>
      </c>
      <c r="H6108" s="4">
        <v>1049</v>
      </c>
      <c r="I6108" s="4">
        <v>3.43</v>
      </c>
      <c r="L6108" t="s">
        <v>17</v>
      </c>
      <c r="M6108" t="s">
        <v>6023</v>
      </c>
      <c r="N6108" t="s">
        <v>11055</v>
      </c>
      <c r="O6108" s="1">
        <v>29416</v>
      </c>
      <c r="P6108" t="s">
        <v>74</v>
      </c>
      <c r="Q6108" t="s">
        <v>22</v>
      </c>
      <c r="R6108" t="s">
        <v>17</v>
      </c>
      <c r="S6108" t="s">
        <v>11056</v>
      </c>
      <c r="T6108" t="s">
        <v>769</v>
      </c>
      <c r="U6108" s="1">
        <v>35479</v>
      </c>
      <c r="V6108" t="s">
        <v>22</v>
      </c>
    </row>
    <row r="6109" spans="1:22" hidden="1" x14ac:dyDescent="0.25">
      <c r="A6109" s="2" t="s">
        <v>3480</v>
      </c>
      <c r="B6109" t="s">
        <v>3481</v>
      </c>
      <c r="C6109" s="2" t="s">
        <v>220</v>
      </c>
      <c r="D6109" t="s">
        <v>12758</v>
      </c>
      <c r="E6109" t="s">
        <v>13268</v>
      </c>
      <c r="F6109" s="8" t="e">
        <v>#N/A</v>
      </c>
      <c r="G6109" t="s">
        <v>440</v>
      </c>
      <c r="H6109" s="4">
        <v>1160</v>
      </c>
      <c r="I6109" s="4">
        <v>2.21</v>
      </c>
      <c r="L6109" t="s">
        <v>17</v>
      </c>
      <c r="M6109" t="s">
        <v>3600</v>
      </c>
      <c r="N6109" t="s">
        <v>183</v>
      </c>
      <c r="O6109" s="1">
        <v>26638</v>
      </c>
      <c r="P6109" t="s">
        <v>102</v>
      </c>
      <c r="Q6109" t="s">
        <v>22</v>
      </c>
      <c r="R6109" t="s">
        <v>23</v>
      </c>
      <c r="S6109" t="s">
        <v>3601</v>
      </c>
      <c r="T6109" t="s">
        <v>3602</v>
      </c>
      <c r="U6109" s="1">
        <v>31303</v>
      </c>
      <c r="V6109" t="s">
        <v>22</v>
      </c>
    </row>
    <row r="6110" spans="1:22" hidden="1" x14ac:dyDescent="0.25">
      <c r="A6110" s="2" t="s">
        <v>10561</v>
      </c>
      <c r="B6110" t="s">
        <v>10562</v>
      </c>
      <c r="C6110" s="2" t="s">
        <v>115</v>
      </c>
      <c r="D6110" t="s">
        <v>13118</v>
      </c>
      <c r="E6110" t="s">
        <v>13213</v>
      </c>
      <c r="F6110" s="8" t="e">
        <v>#N/A</v>
      </c>
      <c r="G6110" t="s">
        <v>28</v>
      </c>
      <c r="H6110" s="4">
        <v>132</v>
      </c>
      <c r="I6110" s="4">
        <v>0.28999999999999998</v>
      </c>
      <c r="L6110" t="s">
        <v>17</v>
      </c>
      <c r="M6110" t="s">
        <v>9386</v>
      </c>
      <c r="N6110" t="s">
        <v>10620</v>
      </c>
      <c r="O6110" s="1">
        <v>35421</v>
      </c>
      <c r="P6110" t="s">
        <v>492</v>
      </c>
      <c r="Q6110" t="s">
        <v>22</v>
      </c>
      <c r="R6110" t="s">
        <v>23</v>
      </c>
      <c r="S6110" t="s">
        <v>8466</v>
      </c>
      <c r="T6110" t="s">
        <v>1443</v>
      </c>
      <c r="U6110" s="1">
        <v>29917</v>
      </c>
      <c r="V6110" t="s">
        <v>22</v>
      </c>
    </row>
    <row r="6111" spans="1:22" hidden="1" x14ac:dyDescent="0.25">
      <c r="A6111" s="2" t="s">
        <v>6230</v>
      </c>
      <c r="B6111" t="s">
        <v>6231</v>
      </c>
      <c r="C6111" s="2" t="s">
        <v>67</v>
      </c>
      <c r="D6111" t="s">
        <v>12887</v>
      </c>
      <c r="E6111" t="s">
        <v>174</v>
      </c>
      <c r="F6111" s="8" t="e">
        <v>#N/A</v>
      </c>
      <c r="G6111" t="s">
        <v>174</v>
      </c>
      <c r="H6111" s="4">
        <v>2800</v>
      </c>
      <c r="I6111" s="4">
        <v>8.35</v>
      </c>
      <c r="L6111" t="s">
        <v>17</v>
      </c>
      <c r="M6111" t="s">
        <v>6273</v>
      </c>
      <c r="N6111" t="s">
        <v>2175</v>
      </c>
      <c r="O6111" s="1">
        <v>18292</v>
      </c>
      <c r="P6111" t="s">
        <v>250</v>
      </c>
      <c r="Q6111" t="s">
        <v>22</v>
      </c>
      <c r="R6111" t="s">
        <v>23</v>
      </c>
      <c r="S6111" t="s">
        <v>6274</v>
      </c>
      <c r="T6111" t="s">
        <v>2730</v>
      </c>
      <c r="U6111" s="1">
        <v>30444</v>
      </c>
      <c r="V6111" t="s">
        <v>22</v>
      </c>
    </row>
    <row r="6112" spans="1:22" hidden="1" x14ac:dyDescent="0.25">
      <c r="A6112" s="2" t="s">
        <v>2419</v>
      </c>
      <c r="B6112" t="s">
        <v>2420</v>
      </c>
      <c r="C6112" s="2" t="s">
        <v>167</v>
      </c>
      <c r="D6112" t="s">
        <v>12706</v>
      </c>
      <c r="E6112" t="s">
        <v>83</v>
      </c>
      <c r="F6112" s="8" t="e">
        <v>#N/A</v>
      </c>
      <c r="G6112" t="s">
        <v>83</v>
      </c>
      <c r="H6112" s="4">
        <v>4371</v>
      </c>
      <c r="I6112" s="4">
        <v>11.95</v>
      </c>
      <c r="L6112" t="s">
        <v>23</v>
      </c>
      <c r="M6112" t="s">
        <v>1909</v>
      </c>
      <c r="N6112" t="s">
        <v>453</v>
      </c>
      <c r="O6112" s="1">
        <v>25580</v>
      </c>
      <c r="P6112" t="s">
        <v>29</v>
      </c>
      <c r="Q6112" t="s">
        <v>22</v>
      </c>
      <c r="R6112" t="s">
        <v>23</v>
      </c>
      <c r="S6112" t="s">
        <v>1429</v>
      </c>
      <c r="T6112" t="s">
        <v>346</v>
      </c>
      <c r="U6112" s="1">
        <v>20286</v>
      </c>
      <c r="V6112" t="s">
        <v>22</v>
      </c>
    </row>
    <row r="6113" spans="1:22" hidden="1" x14ac:dyDescent="0.25">
      <c r="A6113" s="2" t="s">
        <v>629</v>
      </c>
      <c r="B6113" t="s">
        <v>630</v>
      </c>
      <c r="C6113" s="2" t="s">
        <v>67</v>
      </c>
      <c r="D6113" t="s">
        <v>12641</v>
      </c>
      <c r="E6113" t="s">
        <v>97</v>
      </c>
      <c r="F6113" s="8" t="e">
        <v>#N/A</v>
      </c>
      <c r="G6113" t="s">
        <v>97</v>
      </c>
      <c r="H6113" s="4">
        <v>71</v>
      </c>
      <c r="I6113" s="4">
        <v>0.18</v>
      </c>
      <c r="L6113" t="s">
        <v>17</v>
      </c>
      <c r="M6113" t="s">
        <v>698</v>
      </c>
      <c r="N6113" t="s">
        <v>550</v>
      </c>
      <c r="O6113" s="1">
        <v>26974</v>
      </c>
      <c r="P6113" t="s">
        <v>54</v>
      </c>
      <c r="Q6113" t="s">
        <v>22</v>
      </c>
      <c r="R6113" t="s">
        <v>23</v>
      </c>
      <c r="S6113" t="s">
        <v>699</v>
      </c>
      <c r="T6113" t="s">
        <v>700</v>
      </c>
      <c r="U6113" s="1">
        <v>19625</v>
      </c>
      <c r="V6113" t="s">
        <v>22</v>
      </c>
    </row>
    <row r="6114" spans="1:22" hidden="1" x14ac:dyDescent="0.25">
      <c r="A6114" s="2" t="s">
        <v>167</v>
      </c>
      <c r="B6114" t="s">
        <v>489</v>
      </c>
      <c r="C6114" s="2" t="s">
        <v>15</v>
      </c>
      <c r="D6114" t="s">
        <v>12636</v>
      </c>
      <c r="E6114" t="s">
        <v>97</v>
      </c>
      <c r="F6114" s="8" t="e">
        <v>#N/A</v>
      </c>
      <c r="G6114" t="s">
        <v>97</v>
      </c>
      <c r="H6114" s="4">
        <v>619</v>
      </c>
      <c r="I6114" s="4">
        <v>1.98</v>
      </c>
      <c r="L6114" t="s">
        <v>17</v>
      </c>
      <c r="M6114" t="s">
        <v>505</v>
      </c>
      <c r="N6114" t="s">
        <v>506</v>
      </c>
      <c r="O6114" s="1">
        <v>22217</v>
      </c>
      <c r="P6114" t="s">
        <v>21</v>
      </c>
      <c r="Q6114" t="s">
        <v>22</v>
      </c>
      <c r="R6114" t="s">
        <v>17</v>
      </c>
      <c r="S6114" t="s">
        <v>507</v>
      </c>
      <c r="T6114" t="s">
        <v>508</v>
      </c>
      <c r="U6114" s="1">
        <v>22164</v>
      </c>
      <c r="V6114" t="s">
        <v>22</v>
      </c>
    </row>
    <row r="6115" spans="1:22" hidden="1" x14ac:dyDescent="0.25">
      <c r="A6115" s="2" t="s">
        <v>115</v>
      </c>
      <c r="B6115" t="s">
        <v>391</v>
      </c>
      <c r="C6115" s="2" t="s">
        <v>67</v>
      </c>
      <c r="D6115" t="s">
        <v>12634</v>
      </c>
      <c r="E6115" t="s">
        <v>13300</v>
      </c>
      <c r="F6115" s="8" t="e">
        <v>#N/A</v>
      </c>
      <c r="G6115" t="s">
        <v>174</v>
      </c>
      <c r="H6115" s="4">
        <v>4186</v>
      </c>
      <c r="I6115" s="4">
        <v>10.49</v>
      </c>
      <c r="L6115" t="s">
        <v>17</v>
      </c>
      <c r="M6115" t="s">
        <v>455</v>
      </c>
      <c r="N6115" t="s">
        <v>223</v>
      </c>
      <c r="O6115" s="1">
        <v>19732</v>
      </c>
      <c r="P6115" t="s">
        <v>84</v>
      </c>
      <c r="Q6115" t="s">
        <v>22</v>
      </c>
      <c r="R6115" t="s">
        <v>23</v>
      </c>
      <c r="S6115" t="s">
        <v>456</v>
      </c>
      <c r="T6115" t="s">
        <v>457</v>
      </c>
      <c r="U6115" s="1">
        <v>22671</v>
      </c>
      <c r="V6115" t="s">
        <v>22</v>
      </c>
    </row>
    <row r="6116" spans="1:22" hidden="1" x14ac:dyDescent="0.25">
      <c r="A6116" s="3" t="s">
        <v>12611</v>
      </c>
      <c r="B6116" t="s">
        <v>11844</v>
      </c>
      <c r="C6116" s="2" t="s">
        <v>15</v>
      </c>
      <c r="D6116" t="s">
        <v>13170</v>
      </c>
      <c r="E6116" t="s">
        <v>83</v>
      </c>
      <c r="F6116" s="8" t="e">
        <v>#N/A</v>
      </c>
      <c r="G6116" t="s">
        <v>83</v>
      </c>
      <c r="H6116" s="4">
        <v>1728</v>
      </c>
      <c r="I6116" s="4">
        <v>11.49</v>
      </c>
      <c r="L6116" t="s">
        <v>23</v>
      </c>
      <c r="M6116" t="s">
        <v>11866</v>
      </c>
      <c r="N6116" t="s">
        <v>245</v>
      </c>
      <c r="O6116" s="1">
        <v>21814</v>
      </c>
      <c r="P6116" t="s">
        <v>164</v>
      </c>
      <c r="Q6116" t="s">
        <v>22</v>
      </c>
      <c r="R6116" t="s">
        <v>17</v>
      </c>
      <c r="S6116" t="s">
        <v>11867</v>
      </c>
      <c r="T6116" t="s">
        <v>11868</v>
      </c>
      <c r="U6116" s="1">
        <v>34456</v>
      </c>
      <c r="V6116" t="s">
        <v>22</v>
      </c>
    </row>
    <row r="6117" spans="1:22" hidden="1" x14ac:dyDescent="0.25">
      <c r="A6117" s="3" t="s">
        <v>12620</v>
      </c>
      <c r="B6117" t="s">
        <v>12310</v>
      </c>
      <c r="C6117" s="2" t="s">
        <v>629</v>
      </c>
      <c r="D6117" t="s">
        <v>13194</v>
      </c>
      <c r="E6117" t="s">
        <v>83</v>
      </c>
      <c r="F6117" s="8" t="e">
        <v>#N/A</v>
      </c>
      <c r="G6117" t="s">
        <v>83</v>
      </c>
      <c r="H6117" s="4">
        <v>357</v>
      </c>
      <c r="I6117" s="4">
        <v>1.06</v>
      </c>
      <c r="L6117" t="s">
        <v>17</v>
      </c>
      <c r="M6117" t="s">
        <v>12433</v>
      </c>
      <c r="N6117" t="s">
        <v>12434</v>
      </c>
      <c r="O6117" s="1">
        <v>25045</v>
      </c>
      <c r="P6117" t="s">
        <v>126</v>
      </c>
      <c r="Q6117" t="s">
        <v>22</v>
      </c>
      <c r="R6117" t="s">
        <v>23</v>
      </c>
      <c r="S6117" t="s">
        <v>12433</v>
      </c>
      <c r="T6117" t="s">
        <v>12435</v>
      </c>
      <c r="U6117" s="1">
        <v>36406</v>
      </c>
      <c r="V6117" t="s">
        <v>22</v>
      </c>
    </row>
    <row r="6118" spans="1:22" hidden="1" x14ac:dyDescent="0.25">
      <c r="A6118" s="2" t="s">
        <v>7865</v>
      </c>
      <c r="B6118" t="s">
        <v>7866</v>
      </c>
      <c r="C6118" s="2" t="s">
        <v>67</v>
      </c>
      <c r="D6118" t="s">
        <v>12973</v>
      </c>
      <c r="E6118" t="s">
        <v>13304</v>
      </c>
      <c r="F6118" s="8" t="e">
        <v>#N/A</v>
      </c>
      <c r="G6118" t="s">
        <v>174</v>
      </c>
      <c r="H6118" s="4">
        <v>1309</v>
      </c>
      <c r="I6118" s="4">
        <v>2.99</v>
      </c>
      <c r="L6118" t="s">
        <v>17</v>
      </c>
      <c r="M6118" t="s">
        <v>7889</v>
      </c>
      <c r="N6118" t="s">
        <v>197</v>
      </c>
      <c r="O6118" s="1">
        <v>22368</v>
      </c>
      <c r="P6118" t="s">
        <v>54</v>
      </c>
      <c r="Q6118" t="s">
        <v>22</v>
      </c>
      <c r="R6118" t="s">
        <v>23</v>
      </c>
      <c r="S6118" t="s">
        <v>7890</v>
      </c>
      <c r="T6118" t="s">
        <v>7891</v>
      </c>
      <c r="U6118" s="1">
        <v>22706</v>
      </c>
      <c r="V6118" t="s">
        <v>22</v>
      </c>
    </row>
    <row r="6119" spans="1:22" hidden="1" x14ac:dyDescent="0.25">
      <c r="A6119" s="2" t="s">
        <v>5147</v>
      </c>
      <c r="B6119" t="s">
        <v>5148</v>
      </c>
      <c r="C6119" s="2" t="s">
        <v>167</v>
      </c>
      <c r="D6119" t="s">
        <v>12832</v>
      </c>
      <c r="E6119" t="s">
        <v>174</v>
      </c>
      <c r="F6119" s="8" t="e">
        <v>#N/A</v>
      </c>
      <c r="G6119" t="s">
        <v>174</v>
      </c>
      <c r="H6119" s="4">
        <v>28</v>
      </c>
      <c r="I6119" s="4">
        <v>0.06</v>
      </c>
      <c r="L6119" t="s">
        <v>17</v>
      </c>
      <c r="M6119" t="s">
        <v>5231</v>
      </c>
      <c r="N6119" t="s">
        <v>5232</v>
      </c>
      <c r="O6119" s="1">
        <v>33607</v>
      </c>
      <c r="P6119" t="s">
        <v>175</v>
      </c>
      <c r="Q6119" t="s">
        <v>22</v>
      </c>
      <c r="R6119" t="s">
        <v>23</v>
      </c>
      <c r="S6119" t="s">
        <v>5233</v>
      </c>
      <c r="T6119" t="s">
        <v>355</v>
      </c>
      <c r="U6119" s="1">
        <v>34650</v>
      </c>
      <c r="V6119" t="s">
        <v>22</v>
      </c>
    </row>
    <row r="6120" spans="1:22" hidden="1" x14ac:dyDescent="0.25">
      <c r="A6120" s="2" t="s">
        <v>4089</v>
      </c>
      <c r="B6120" t="s">
        <v>4090</v>
      </c>
      <c r="C6120" s="2" t="s">
        <v>167</v>
      </c>
      <c r="D6120" t="s">
        <v>12781</v>
      </c>
      <c r="E6120" t="s">
        <v>12598</v>
      </c>
      <c r="F6120" s="8" t="e">
        <v>#N/A</v>
      </c>
      <c r="G6120" t="s">
        <v>193</v>
      </c>
      <c r="H6120" s="4">
        <v>5139</v>
      </c>
      <c r="I6120" s="4">
        <v>8.56</v>
      </c>
      <c r="L6120" t="s">
        <v>17</v>
      </c>
      <c r="M6120" t="s">
        <v>4195</v>
      </c>
      <c r="N6120" t="s">
        <v>876</v>
      </c>
      <c r="O6120" s="1">
        <v>19152</v>
      </c>
      <c r="P6120" t="s">
        <v>84</v>
      </c>
      <c r="Q6120" t="s">
        <v>22</v>
      </c>
      <c r="R6120" t="s">
        <v>23</v>
      </c>
      <c r="S6120" t="s">
        <v>540</v>
      </c>
      <c r="T6120" t="s">
        <v>840</v>
      </c>
      <c r="U6120" s="1">
        <v>28760</v>
      </c>
      <c r="V6120" t="s">
        <v>22</v>
      </c>
    </row>
    <row r="6121" spans="1:22" hidden="1" x14ac:dyDescent="0.25">
      <c r="A6121" s="3" t="s">
        <v>12610</v>
      </c>
      <c r="B6121" t="s">
        <v>11727</v>
      </c>
      <c r="C6121" s="2" t="s">
        <v>15</v>
      </c>
      <c r="D6121" t="s">
        <v>13166</v>
      </c>
      <c r="E6121" t="s">
        <v>440</v>
      </c>
      <c r="F6121" s="8" t="e">
        <v>#N/A</v>
      </c>
      <c r="G6121" t="s">
        <v>440</v>
      </c>
      <c r="H6121" s="4">
        <v>97</v>
      </c>
      <c r="I6121" s="4">
        <v>0.65</v>
      </c>
      <c r="L6121" t="s">
        <v>17</v>
      </c>
      <c r="M6121" t="s">
        <v>11740</v>
      </c>
      <c r="N6121" t="s">
        <v>876</v>
      </c>
      <c r="O6121" s="1">
        <v>27270</v>
      </c>
      <c r="P6121" t="s">
        <v>206</v>
      </c>
      <c r="Q6121" t="s">
        <v>22</v>
      </c>
      <c r="R6121" t="s">
        <v>17</v>
      </c>
      <c r="S6121" t="s">
        <v>11741</v>
      </c>
      <c r="T6121" t="s">
        <v>11742</v>
      </c>
      <c r="U6121" s="1">
        <v>26372</v>
      </c>
      <c r="V6121" t="s">
        <v>22</v>
      </c>
    </row>
    <row r="6122" spans="1:22" hidden="1" x14ac:dyDescent="0.25">
      <c r="A6122" s="3" t="s">
        <v>12619</v>
      </c>
      <c r="B6122" t="s">
        <v>11585</v>
      </c>
      <c r="C6122" s="2" t="s">
        <v>115</v>
      </c>
      <c r="D6122" t="s">
        <v>13164</v>
      </c>
      <c r="E6122" t="s">
        <v>59</v>
      </c>
      <c r="F6122" s="8" t="e">
        <v>#N/A</v>
      </c>
      <c r="G6122" t="s">
        <v>59</v>
      </c>
      <c r="H6122" s="4">
        <v>945</v>
      </c>
      <c r="I6122" s="4">
        <v>4.5599999999999996</v>
      </c>
      <c r="L6122" t="s">
        <v>17</v>
      </c>
      <c r="M6122" t="s">
        <v>11650</v>
      </c>
      <c r="N6122" t="s">
        <v>1404</v>
      </c>
      <c r="O6122" s="1">
        <v>24437</v>
      </c>
      <c r="P6122" t="s">
        <v>276</v>
      </c>
      <c r="Q6122" t="s">
        <v>22</v>
      </c>
      <c r="R6122" t="s">
        <v>17</v>
      </c>
      <c r="S6122" t="s">
        <v>11651</v>
      </c>
      <c r="T6122" t="s">
        <v>11652</v>
      </c>
      <c r="U6122" s="1">
        <v>36655</v>
      </c>
      <c r="V6122" t="s">
        <v>22</v>
      </c>
    </row>
    <row r="6123" spans="1:22" hidden="1" x14ac:dyDescent="0.25">
      <c r="A6123" s="2" t="s">
        <v>2263</v>
      </c>
      <c r="B6123" t="s">
        <v>2264</v>
      </c>
      <c r="C6123" s="2" t="s">
        <v>67</v>
      </c>
      <c r="D6123" t="s">
        <v>12702</v>
      </c>
      <c r="E6123" t="s">
        <v>174</v>
      </c>
      <c r="F6123" s="8" t="e">
        <v>#N/A</v>
      </c>
      <c r="G6123" t="s">
        <v>174</v>
      </c>
      <c r="H6123" s="4">
        <v>1063</v>
      </c>
      <c r="I6123" s="4">
        <v>2.2000000000000002</v>
      </c>
      <c r="L6123" t="s">
        <v>23</v>
      </c>
      <c r="M6123" t="s">
        <v>2287</v>
      </c>
      <c r="N6123" t="s">
        <v>589</v>
      </c>
      <c r="O6123" s="1">
        <v>33358</v>
      </c>
      <c r="P6123" t="s">
        <v>29</v>
      </c>
      <c r="Q6123" t="s">
        <v>22</v>
      </c>
      <c r="R6123" t="s">
        <v>17</v>
      </c>
      <c r="S6123" t="s">
        <v>2288</v>
      </c>
      <c r="T6123" t="s">
        <v>101</v>
      </c>
      <c r="U6123" s="1">
        <v>32815</v>
      </c>
      <c r="V6123" t="s">
        <v>22</v>
      </c>
    </row>
    <row r="6124" spans="1:22" hidden="1" x14ac:dyDescent="0.25">
      <c r="A6124" s="2" t="s">
        <v>10561</v>
      </c>
      <c r="B6124" t="s">
        <v>10562</v>
      </c>
      <c r="C6124" s="2" t="s">
        <v>15</v>
      </c>
      <c r="D6124" t="s">
        <v>13116</v>
      </c>
      <c r="E6124" t="s">
        <v>13213</v>
      </c>
      <c r="F6124" s="8" t="e">
        <v>#N/A</v>
      </c>
      <c r="G6124" t="s">
        <v>28</v>
      </c>
      <c r="H6124" s="4">
        <v>164</v>
      </c>
      <c r="I6124" s="4">
        <v>0.67</v>
      </c>
      <c r="L6124" t="s">
        <v>17</v>
      </c>
      <c r="M6124" t="s">
        <v>10569</v>
      </c>
      <c r="N6124" t="s">
        <v>2381</v>
      </c>
      <c r="O6124" s="1">
        <v>27625</v>
      </c>
      <c r="P6124" t="s">
        <v>102</v>
      </c>
      <c r="Q6124" t="s">
        <v>22</v>
      </c>
      <c r="R6124" t="s">
        <v>23</v>
      </c>
      <c r="S6124" t="s">
        <v>10570</v>
      </c>
      <c r="T6124" t="s">
        <v>1006</v>
      </c>
      <c r="U6124" s="1">
        <v>27725</v>
      </c>
      <c r="V6124" t="s">
        <v>22</v>
      </c>
    </row>
    <row r="6125" spans="1:22" hidden="1" x14ac:dyDescent="0.25">
      <c r="A6125" s="2" t="s">
        <v>10561</v>
      </c>
      <c r="B6125" t="s">
        <v>10562</v>
      </c>
      <c r="C6125" s="2" t="s">
        <v>220</v>
      </c>
      <c r="D6125" t="s">
        <v>13120</v>
      </c>
      <c r="E6125" t="s">
        <v>83</v>
      </c>
      <c r="F6125" s="8" t="e">
        <v>#N/A</v>
      </c>
      <c r="G6125" t="s">
        <v>83</v>
      </c>
      <c r="H6125" s="4">
        <v>284</v>
      </c>
      <c r="I6125" s="4">
        <v>0.76</v>
      </c>
      <c r="L6125" t="s">
        <v>23</v>
      </c>
      <c r="M6125" t="s">
        <v>10668</v>
      </c>
      <c r="N6125" t="s">
        <v>195</v>
      </c>
      <c r="O6125" s="1">
        <v>25328</v>
      </c>
      <c r="P6125" t="s">
        <v>74</v>
      </c>
      <c r="Q6125" t="s">
        <v>22</v>
      </c>
      <c r="R6125" t="s">
        <v>23</v>
      </c>
      <c r="S6125" t="s">
        <v>10669</v>
      </c>
      <c r="T6125" t="s">
        <v>566</v>
      </c>
      <c r="U6125" s="1">
        <v>28175</v>
      </c>
      <c r="V6125" t="s">
        <v>22</v>
      </c>
    </row>
    <row r="6126" spans="1:22" hidden="1" x14ac:dyDescent="0.25">
      <c r="A6126" s="2" t="s">
        <v>10367</v>
      </c>
      <c r="B6126" t="s">
        <v>10368</v>
      </c>
      <c r="C6126" s="2" t="s">
        <v>819</v>
      </c>
      <c r="D6126" t="s">
        <v>13112</v>
      </c>
      <c r="E6126" t="s">
        <v>97</v>
      </c>
      <c r="F6126" s="8" t="e">
        <v>#N/A</v>
      </c>
      <c r="G6126" t="s">
        <v>97</v>
      </c>
      <c r="H6126" s="4">
        <v>33</v>
      </c>
      <c r="I6126" s="4">
        <v>0.1</v>
      </c>
      <c r="L6126" t="s">
        <v>17</v>
      </c>
      <c r="M6126" t="s">
        <v>6329</v>
      </c>
      <c r="N6126" t="s">
        <v>544</v>
      </c>
      <c r="O6126" s="1">
        <v>18840</v>
      </c>
      <c r="P6126" t="s">
        <v>42</v>
      </c>
      <c r="Q6126" t="s">
        <v>22</v>
      </c>
      <c r="R6126" t="s">
        <v>17</v>
      </c>
      <c r="S6126" t="s">
        <v>10500</v>
      </c>
      <c r="T6126" t="s">
        <v>449</v>
      </c>
      <c r="U6126" s="1">
        <v>21138</v>
      </c>
      <c r="V6126" t="s">
        <v>22</v>
      </c>
    </row>
    <row r="6127" spans="1:22" hidden="1" x14ac:dyDescent="0.25">
      <c r="A6127" s="2" t="s">
        <v>2527</v>
      </c>
      <c r="B6127" t="s">
        <v>2528</v>
      </c>
      <c r="C6127" s="2" t="s">
        <v>15</v>
      </c>
      <c r="D6127" t="s">
        <v>12708</v>
      </c>
      <c r="E6127" t="s">
        <v>12598</v>
      </c>
      <c r="F6127" s="8" t="e">
        <v>#N/A</v>
      </c>
      <c r="G6127" t="s">
        <v>174</v>
      </c>
      <c r="H6127" s="4">
        <v>4689</v>
      </c>
      <c r="I6127" s="4">
        <v>9.84</v>
      </c>
      <c r="L6127" t="s">
        <v>17</v>
      </c>
      <c r="M6127" t="s">
        <v>2534</v>
      </c>
      <c r="N6127" t="s">
        <v>641</v>
      </c>
      <c r="O6127" s="1">
        <v>22531</v>
      </c>
      <c r="P6127" t="s">
        <v>206</v>
      </c>
      <c r="Q6127" t="s">
        <v>22</v>
      </c>
      <c r="R6127" t="s">
        <v>23</v>
      </c>
      <c r="S6127" t="s">
        <v>2535</v>
      </c>
      <c r="T6127" t="s">
        <v>2536</v>
      </c>
      <c r="U6127" s="1">
        <v>29578</v>
      </c>
      <c r="V6127" t="s">
        <v>22</v>
      </c>
    </row>
    <row r="6128" spans="1:22" hidden="1" x14ac:dyDescent="0.25">
      <c r="A6128" s="3" t="s">
        <v>12620</v>
      </c>
      <c r="B6128" t="s">
        <v>12310</v>
      </c>
      <c r="C6128" s="2" t="s">
        <v>891</v>
      </c>
      <c r="D6128" t="s">
        <v>13197</v>
      </c>
      <c r="E6128" t="s">
        <v>163</v>
      </c>
      <c r="F6128" s="8" t="e">
        <v>#N/A</v>
      </c>
      <c r="G6128" t="s">
        <v>163</v>
      </c>
      <c r="H6128" s="4">
        <v>1072</v>
      </c>
      <c r="I6128" s="4">
        <v>6.21</v>
      </c>
      <c r="L6128" t="s">
        <v>17</v>
      </c>
      <c r="M6128" t="s">
        <v>12548</v>
      </c>
      <c r="N6128" t="s">
        <v>3945</v>
      </c>
      <c r="O6128" s="1">
        <v>29861</v>
      </c>
      <c r="P6128" t="s">
        <v>164</v>
      </c>
      <c r="Q6128" t="s">
        <v>22</v>
      </c>
      <c r="R6128" t="s">
        <v>23</v>
      </c>
      <c r="S6128" t="s">
        <v>1628</v>
      </c>
      <c r="T6128" t="s">
        <v>346</v>
      </c>
      <c r="U6128" s="1">
        <v>22369</v>
      </c>
      <c r="V6128" t="s">
        <v>22</v>
      </c>
    </row>
    <row r="6129" spans="1:22" hidden="1" x14ac:dyDescent="0.25">
      <c r="A6129" s="3" t="s">
        <v>12615</v>
      </c>
      <c r="B6129" t="s">
        <v>12152</v>
      </c>
      <c r="C6129" s="2" t="s">
        <v>67</v>
      </c>
      <c r="D6129" t="s">
        <v>13188</v>
      </c>
      <c r="E6129" t="s">
        <v>163</v>
      </c>
      <c r="F6129" s="8" t="e">
        <v>#N/A</v>
      </c>
      <c r="G6129" t="s">
        <v>440</v>
      </c>
      <c r="H6129" s="4">
        <v>13175</v>
      </c>
      <c r="I6129" s="4">
        <v>32.770000000000003</v>
      </c>
      <c r="J6129" s="4">
        <v>45.77</v>
      </c>
      <c r="K6129" s="4">
        <v>0</v>
      </c>
      <c r="L6129" t="s">
        <v>17</v>
      </c>
      <c r="M6129" t="s">
        <v>3081</v>
      </c>
      <c r="N6129" t="s">
        <v>215</v>
      </c>
      <c r="O6129" s="1">
        <v>21825</v>
      </c>
      <c r="P6129" t="s">
        <v>84</v>
      </c>
      <c r="Q6129" t="s">
        <v>22</v>
      </c>
      <c r="R6129" t="s">
        <v>23</v>
      </c>
      <c r="S6129" t="s">
        <v>12191</v>
      </c>
      <c r="T6129" t="s">
        <v>199</v>
      </c>
      <c r="U6129" s="1">
        <v>20497</v>
      </c>
      <c r="V6129" t="s">
        <v>22</v>
      </c>
    </row>
    <row r="6130" spans="1:22" hidden="1" x14ac:dyDescent="0.25">
      <c r="A6130" s="2" t="s">
        <v>6446</v>
      </c>
      <c r="B6130" t="s">
        <v>6447</v>
      </c>
      <c r="C6130" s="2" t="s">
        <v>6782</v>
      </c>
      <c r="D6130" t="s">
        <v>12916</v>
      </c>
      <c r="E6130" t="s">
        <v>13206</v>
      </c>
      <c r="F6130" s="8" t="e">
        <v>#N/A</v>
      </c>
      <c r="G6130" t="s">
        <v>174</v>
      </c>
      <c r="H6130" s="4">
        <v>2757</v>
      </c>
      <c r="I6130" s="4">
        <v>8.6999999999999993</v>
      </c>
      <c r="L6130" t="s">
        <v>17</v>
      </c>
      <c r="M6130" t="s">
        <v>402</v>
      </c>
      <c r="N6130" t="s">
        <v>27</v>
      </c>
      <c r="O6130" s="1">
        <v>22156</v>
      </c>
      <c r="P6130" t="s">
        <v>188</v>
      </c>
      <c r="Q6130" t="s">
        <v>22</v>
      </c>
      <c r="R6130" t="s">
        <v>17</v>
      </c>
      <c r="S6130" t="s">
        <v>6795</v>
      </c>
      <c r="T6130" t="s">
        <v>52</v>
      </c>
      <c r="U6130" s="1">
        <v>29896</v>
      </c>
      <c r="V6130" t="s">
        <v>22</v>
      </c>
    </row>
    <row r="6131" spans="1:22" hidden="1" x14ac:dyDescent="0.25">
      <c r="A6131" s="2" t="s">
        <v>862</v>
      </c>
      <c r="B6131" t="s">
        <v>996</v>
      </c>
      <c r="C6131" s="2" t="s">
        <v>15</v>
      </c>
      <c r="D6131" t="s">
        <v>12652</v>
      </c>
      <c r="E6131" t="s">
        <v>59</v>
      </c>
      <c r="F6131" s="8" t="e">
        <v>#N/A</v>
      </c>
      <c r="G6131" t="s">
        <v>59</v>
      </c>
      <c r="H6131" s="4">
        <v>927</v>
      </c>
      <c r="I6131" s="4">
        <v>2.87</v>
      </c>
      <c r="L6131" t="s">
        <v>17</v>
      </c>
      <c r="M6131" t="s">
        <v>1002</v>
      </c>
      <c r="N6131" t="s">
        <v>824</v>
      </c>
      <c r="O6131" s="1">
        <v>37080</v>
      </c>
      <c r="P6131" t="s">
        <v>492</v>
      </c>
      <c r="Q6131" t="s">
        <v>22</v>
      </c>
      <c r="R6131" t="s">
        <v>23</v>
      </c>
      <c r="S6131" t="s">
        <v>1002</v>
      </c>
      <c r="T6131" t="s">
        <v>1003</v>
      </c>
      <c r="U6131" s="1">
        <v>25681</v>
      </c>
      <c r="V6131" t="s">
        <v>22</v>
      </c>
    </row>
    <row r="6132" spans="1:22" hidden="1" x14ac:dyDescent="0.25">
      <c r="A6132" s="2" t="s">
        <v>3807</v>
      </c>
      <c r="B6132" t="s">
        <v>3808</v>
      </c>
      <c r="C6132" s="2" t="s">
        <v>1188</v>
      </c>
      <c r="D6132" t="s">
        <v>12776</v>
      </c>
      <c r="E6132" t="s">
        <v>174</v>
      </c>
      <c r="F6132" s="8" t="e">
        <v>#N/A</v>
      </c>
      <c r="G6132" t="s">
        <v>97</v>
      </c>
      <c r="H6132" s="4">
        <v>301</v>
      </c>
      <c r="I6132" s="4">
        <v>0.64</v>
      </c>
      <c r="L6132" t="s">
        <v>17</v>
      </c>
      <c r="M6132" t="s">
        <v>4064</v>
      </c>
      <c r="N6132" t="s">
        <v>431</v>
      </c>
      <c r="O6132" s="1">
        <v>28089</v>
      </c>
      <c r="P6132" t="s">
        <v>74</v>
      </c>
      <c r="Q6132" t="s">
        <v>22</v>
      </c>
      <c r="R6132" t="s">
        <v>23</v>
      </c>
      <c r="S6132" t="s">
        <v>4065</v>
      </c>
      <c r="T6132" t="s">
        <v>4066</v>
      </c>
      <c r="U6132" s="1">
        <v>26117</v>
      </c>
      <c r="V6132" t="s">
        <v>22</v>
      </c>
    </row>
    <row r="6133" spans="1:22" hidden="1" x14ac:dyDescent="0.25">
      <c r="A6133" s="2" t="s">
        <v>7441</v>
      </c>
      <c r="B6133" t="s">
        <v>7442</v>
      </c>
      <c r="C6133" s="2" t="s">
        <v>167</v>
      </c>
      <c r="D6133" t="s">
        <v>12956</v>
      </c>
      <c r="E6133" t="s">
        <v>12598</v>
      </c>
      <c r="F6133" s="8" t="e">
        <v>#N/A</v>
      </c>
      <c r="G6133" t="s">
        <v>174</v>
      </c>
      <c r="H6133" s="4">
        <v>4727</v>
      </c>
      <c r="I6133" s="4">
        <v>9.5500000000000007</v>
      </c>
      <c r="L6133" t="s">
        <v>17</v>
      </c>
      <c r="M6133" t="s">
        <v>6884</v>
      </c>
      <c r="N6133" t="s">
        <v>88</v>
      </c>
      <c r="O6133" s="1">
        <v>20709</v>
      </c>
      <c r="P6133" t="s">
        <v>107</v>
      </c>
      <c r="Q6133" t="s">
        <v>22</v>
      </c>
      <c r="R6133" t="s">
        <v>17</v>
      </c>
      <c r="S6133" t="s">
        <v>7497</v>
      </c>
      <c r="T6133" t="s">
        <v>544</v>
      </c>
      <c r="U6133" s="1">
        <v>20928</v>
      </c>
      <c r="V6133" t="s">
        <v>22</v>
      </c>
    </row>
    <row r="6134" spans="1:22" hidden="1" x14ac:dyDescent="0.25">
      <c r="A6134" s="3" t="s">
        <v>12612</v>
      </c>
      <c r="B6134" t="s">
        <v>11915</v>
      </c>
      <c r="C6134" s="2" t="s">
        <v>167</v>
      </c>
      <c r="D6134" t="s">
        <v>13175</v>
      </c>
      <c r="E6134" t="s">
        <v>97</v>
      </c>
      <c r="F6134" s="8" t="e">
        <v>#N/A</v>
      </c>
      <c r="G6134" t="s">
        <v>97</v>
      </c>
      <c r="H6134" s="4">
        <v>527</v>
      </c>
      <c r="I6134" s="4">
        <v>1.44</v>
      </c>
      <c r="L6134" t="s">
        <v>17</v>
      </c>
      <c r="M6134" t="s">
        <v>12021</v>
      </c>
      <c r="N6134" t="s">
        <v>362</v>
      </c>
      <c r="O6134" s="1">
        <v>25127</v>
      </c>
      <c r="P6134" t="s">
        <v>226</v>
      </c>
      <c r="Q6134" t="s">
        <v>22</v>
      </c>
      <c r="R6134" t="s">
        <v>23</v>
      </c>
      <c r="S6134" t="s">
        <v>12022</v>
      </c>
      <c r="T6134" t="s">
        <v>12023</v>
      </c>
      <c r="U6134" s="1">
        <v>27323</v>
      </c>
      <c r="V6134" t="s">
        <v>22</v>
      </c>
    </row>
    <row r="6135" spans="1:22" hidden="1" x14ac:dyDescent="0.25">
      <c r="A6135" s="2" t="s">
        <v>67</v>
      </c>
      <c r="B6135" t="s">
        <v>261</v>
      </c>
      <c r="C6135" s="2" t="s">
        <v>15</v>
      </c>
      <c r="D6135" t="s">
        <v>12628</v>
      </c>
      <c r="E6135" t="s">
        <v>83</v>
      </c>
      <c r="F6135" s="8" t="e">
        <v>#N/A</v>
      </c>
      <c r="G6135" t="s">
        <v>83</v>
      </c>
      <c r="H6135" s="4">
        <v>2052</v>
      </c>
      <c r="I6135" s="4">
        <v>6.05</v>
      </c>
      <c r="L6135" t="s">
        <v>23</v>
      </c>
      <c r="M6135" t="s">
        <v>274</v>
      </c>
      <c r="N6135" t="s">
        <v>275</v>
      </c>
      <c r="O6135" s="1">
        <v>24697</v>
      </c>
      <c r="P6135" t="s">
        <v>276</v>
      </c>
      <c r="Q6135" t="s">
        <v>22</v>
      </c>
      <c r="R6135" t="s">
        <v>17</v>
      </c>
      <c r="S6135" t="s">
        <v>277</v>
      </c>
      <c r="T6135" t="s">
        <v>134</v>
      </c>
      <c r="U6135" s="1">
        <v>22904</v>
      </c>
      <c r="V6135" t="s">
        <v>22</v>
      </c>
    </row>
    <row r="6136" spans="1:22" hidden="1" x14ac:dyDescent="0.25">
      <c r="A6136" s="3" t="s">
        <v>12620</v>
      </c>
      <c r="B6136" t="s">
        <v>12310</v>
      </c>
      <c r="C6136" s="2" t="s">
        <v>67</v>
      </c>
      <c r="D6136" t="s">
        <v>13190</v>
      </c>
      <c r="E6136" t="s">
        <v>97</v>
      </c>
      <c r="F6136" s="8" t="e">
        <v>#N/A</v>
      </c>
      <c r="G6136" t="s">
        <v>97</v>
      </c>
      <c r="H6136" s="4">
        <v>24</v>
      </c>
      <c r="I6136" s="4">
        <v>0.22</v>
      </c>
      <c r="L6136" t="s">
        <v>17</v>
      </c>
      <c r="M6136" t="s">
        <v>274</v>
      </c>
      <c r="N6136" t="s">
        <v>12333</v>
      </c>
      <c r="O6136" s="1">
        <v>29277</v>
      </c>
      <c r="P6136" t="s">
        <v>307</v>
      </c>
      <c r="Q6136" t="s">
        <v>22</v>
      </c>
      <c r="R6136" t="s">
        <v>23</v>
      </c>
      <c r="S6136" t="s">
        <v>12334</v>
      </c>
      <c r="T6136" t="s">
        <v>12335</v>
      </c>
      <c r="U6136" s="1">
        <v>26936</v>
      </c>
      <c r="V6136" t="s">
        <v>22</v>
      </c>
    </row>
    <row r="6137" spans="1:22" hidden="1" x14ac:dyDescent="0.25">
      <c r="A6137" s="2" t="s">
        <v>9676</v>
      </c>
      <c r="B6137" t="s">
        <v>9677</v>
      </c>
      <c r="C6137" s="2" t="s">
        <v>15</v>
      </c>
      <c r="D6137" t="s">
        <v>13067</v>
      </c>
      <c r="E6137" t="s">
        <v>13204</v>
      </c>
      <c r="F6137" s="8" t="e">
        <v>#N/A</v>
      </c>
      <c r="G6137" t="s">
        <v>83</v>
      </c>
      <c r="H6137" s="4">
        <v>1186</v>
      </c>
      <c r="I6137" s="4">
        <v>2.66</v>
      </c>
      <c r="L6137" t="s">
        <v>17</v>
      </c>
      <c r="M6137" t="s">
        <v>9686</v>
      </c>
      <c r="N6137" t="s">
        <v>335</v>
      </c>
      <c r="O6137" s="1">
        <v>31808</v>
      </c>
      <c r="P6137" t="s">
        <v>74</v>
      </c>
      <c r="Q6137" t="s">
        <v>22</v>
      </c>
      <c r="R6137" t="s">
        <v>23</v>
      </c>
      <c r="S6137" t="s">
        <v>9687</v>
      </c>
      <c r="T6137" t="s">
        <v>289</v>
      </c>
      <c r="U6137" s="1">
        <v>24947</v>
      </c>
      <c r="V6137" t="s">
        <v>22</v>
      </c>
    </row>
    <row r="6138" spans="1:22" hidden="1" x14ac:dyDescent="0.25">
      <c r="A6138" s="2" t="s">
        <v>2419</v>
      </c>
      <c r="B6138" t="s">
        <v>2420</v>
      </c>
      <c r="C6138" s="2" t="s">
        <v>115</v>
      </c>
      <c r="D6138" t="s">
        <v>12705</v>
      </c>
      <c r="E6138" t="s">
        <v>13304</v>
      </c>
      <c r="F6138" s="8" t="e">
        <v>#N/A</v>
      </c>
      <c r="G6138" t="s">
        <v>174</v>
      </c>
      <c r="H6138" s="4">
        <v>1539</v>
      </c>
      <c r="I6138" s="4">
        <v>4.54</v>
      </c>
      <c r="L6138" t="s">
        <v>17</v>
      </c>
      <c r="M6138" t="s">
        <v>997</v>
      </c>
      <c r="N6138" t="s">
        <v>33</v>
      </c>
      <c r="O6138" s="1">
        <v>30914</v>
      </c>
      <c r="P6138" t="s">
        <v>54</v>
      </c>
      <c r="Q6138" t="s">
        <v>22</v>
      </c>
      <c r="R6138" t="s">
        <v>17</v>
      </c>
      <c r="S6138" t="s">
        <v>2460</v>
      </c>
      <c r="T6138" t="s">
        <v>197</v>
      </c>
      <c r="U6138" s="1">
        <v>22608</v>
      </c>
      <c r="V6138" t="s">
        <v>22</v>
      </c>
    </row>
    <row r="6139" spans="1:22" hidden="1" x14ac:dyDescent="0.25">
      <c r="A6139" s="2" t="s">
        <v>2094</v>
      </c>
      <c r="B6139" t="s">
        <v>2095</v>
      </c>
      <c r="C6139" s="2" t="s">
        <v>15</v>
      </c>
      <c r="D6139" t="s">
        <v>12693</v>
      </c>
      <c r="E6139" t="s">
        <v>163</v>
      </c>
      <c r="F6139" s="8" t="e">
        <v>#N/A</v>
      </c>
      <c r="G6139" t="s">
        <v>163</v>
      </c>
      <c r="H6139" s="4">
        <v>1009</v>
      </c>
      <c r="I6139" s="4">
        <v>1.83</v>
      </c>
      <c r="L6139" t="s">
        <v>23</v>
      </c>
      <c r="M6139" t="s">
        <v>2096</v>
      </c>
      <c r="N6139" t="s">
        <v>143</v>
      </c>
      <c r="O6139" s="1">
        <v>23367</v>
      </c>
      <c r="P6139" t="s">
        <v>226</v>
      </c>
      <c r="Q6139" t="s">
        <v>22</v>
      </c>
      <c r="R6139" t="s">
        <v>17</v>
      </c>
      <c r="S6139" t="s">
        <v>165</v>
      </c>
      <c r="T6139" t="s">
        <v>2097</v>
      </c>
      <c r="U6139" s="1">
        <v>28856</v>
      </c>
      <c r="V6139" t="s">
        <v>22</v>
      </c>
    </row>
    <row r="6140" spans="1:22" hidden="1" x14ac:dyDescent="0.25">
      <c r="A6140" s="2" t="s">
        <v>5937</v>
      </c>
      <c r="B6140" t="s">
        <v>5938</v>
      </c>
      <c r="C6140" s="2" t="s">
        <v>629</v>
      </c>
      <c r="D6140" t="s">
        <v>12877</v>
      </c>
      <c r="E6140" t="s">
        <v>34</v>
      </c>
      <c r="F6140" s="8" t="e">
        <v>#N/A</v>
      </c>
      <c r="G6140" t="s">
        <v>34</v>
      </c>
      <c r="H6140" s="4">
        <v>3570</v>
      </c>
      <c r="I6140" s="4">
        <v>9.68</v>
      </c>
      <c r="L6140" t="s">
        <v>17</v>
      </c>
      <c r="M6140" t="s">
        <v>577</v>
      </c>
      <c r="N6140" t="s">
        <v>605</v>
      </c>
      <c r="O6140" s="1">
        <v>33010</v>
      </c>
      <c r="P6140" t="s">
        <v>54</v>
      </c>
      <c r="Q6140" t="s">
        <v>22</v>
      </c>
      <c r="R6140" t="s">
        <v>23</v>
      </c>
      <c r="S6140" t="s">
        <v>6062</v>
      </c>
      <c r="T6140" t="s">
        <v>289</v>
      </c>
      <c r="U6140" s="1">
        <v>24844</v>
      </c>
      <c r="V6140" t="s">
        <v>22</v>
      </c>
    </row>
    <row r="6141" spans="1:22" hidden="1" x14ac:dyDescent="0.25">
      <c r="A6141" s="2" t="s">
        <v>3807</v>
      </c>
      <c r="B6141" t="s">
        <v>3808</v>
      </c>
      <c r="C6141" s="2" t="s">
        <v>862</v>
      </c>
      <c r="D6141" t="s">
        <v>12773</v>
      </c>
      <c r="E6141" t="s">
        <v>97</v>
      </c>
      <c r="F6141" s="8" t="e">
        <v>#N/A</v>
      </c>
      <c r="G6141" t="s">
        <v>97</v>
      </c>
      <c r="H6141" s="4">
        <v>831</v>
      </c>
      <c r="I6141" s="4">
        <v>1.39</v>
      </c>
      <c r="L6141" t="s">
        <v>17</v>
      </c>
      <c r="M6141" t="s">
        <v>3989</v>
      </c>
      <c r="N6141" t="s">
        <v>265</v>
      </c>
      <c r="O6141" s="1">
        <v>26687</v>
      </c>
      <c r="P6141" t="s">
        <v>48</v>
      </c>
      <c r="Q6141" t="s">
        <v>22</v>
      </c>
      <c r="R6141" t="s">
        <v>17</v>
      </c>
      <c r="S6141" t="s">
        <v>3990</v>
      </c>
      <c r="T6141" t="s">
        <v>217</v>
      </c>
      <c r="U6141" s="1">
        <v>26423</v>
      </c>
      <c r="V6141" t="s">
        <v>22</v>
      </c>
    </row>
    <row r="6142" spans="1:22" hidden="1" x14ac:dyDescent="0.25">
      <c r="A6142" s="2" t="s">
        <v>10367</v>
      </c>
      <c r="B6142" t="s">
        <v>10368</v>
      </c>
      <c r="C6142" s="2" t="s">
        <v>15</v>
      </c>
      <c r="D6142" t="s">
        <v>13106</v>
      </c>
      <c r="E6142" t="s">
        <v>97</v>
      </c>
      <c r="F6142" s="8" t="e">
        <v>#N/A</v>
      </c>
      <c r="G6142" t="s">
        <v>97</v>
      </c>
      <c r="H6142" s="4">
        <v>184</v>
      </c>
      <c r="I6142" s="4">
        <v>0.68</v>
      </c>
      <c r="L6142" t="s">
        <v>17</v>
      </c>
      <c r="M6142" t="s">
        <v>10385</v>
      </c>
      <c r="N6142" t="s">
        <v>438</v>
      </c>
      <c r="O6142" s="1">
        <v>25773</v>
      </c>
      <c r="P6142" t="s">
        <v>74</v>
      </c>
      <c r="Q6142" t="s">
        <v>22</v>
      </c>
      <c r="R6142" t="s">
        <v>23</v>
      </c>
      <c r="S6142" t="s">
        <v>10386</v>
      </c>
      <c r="T6142" t="s">
        <v>2608</v>
      </c>
      <c r="U6142" s="1">
        <v>26969</v>
      </c>
      <c r="V6142" t="s">
        <v>22</v>
      </c>
    </row>
    <row r="6143" spans="1:22" hidden="1" x14ac:dyDescent="0.25">
      <c r="A6143" s="3" t="s">
        <v>12618</v>
      </c>
      <c r="B6143" t="s">
        <v>12298</v>
      </c>
      <c r="C6143" s="2" t="s">
        <v>15</v>
      </c>
      <c r="D6143" t="s">
        <v>13182</v>
      </c>
      <c r="E6143" t="s">
        <v>97</v>
      </c>
      <c r="F6143" s="8" t="e">
        <v>#N/A</v>
      </c>
      <c r="G6143" t="s">
        <v>97</v>
      </c>
      <c r="H6143" s="4">
        <v>304</v>
      </c>
      <c r="I6143" s="4">
        <v>6.01</v>
      </c>
      <c r="L6143" t="s">
        <v>23</v>
      </c>
      <c r="M6143" t="s">
        <v>12306</v>
      </c>
      <c r="N6143" t="s">
        <v>1384</v>
      </c>
      <c r="O6143" s="1">
        <v>28618</v>
      </c>
      <c r="P6143" t="s">
        <v>54</v>
      </c>
      <c r="Q6143" t="s">
        <v>22</v>
      </c>
      <c r="R6143" t="s">
        <v>23</v>
      </c>
      <c r="S6143" t="s">
        <v>12307</v>
      </c>
      <c r="T6143" t="s">
        <v>11806</v>
      </c>
      <c r="U6143" s="1">
        <v>24374</v>
      </c>
      <c r="V6143" t="s">
        <v>22</v>
      </c>
    </row>
    <row r="6144" spans="1:22" hidden="1" x14ac:dyDescent="0.25">
      <c r="A6144" s="3" t="s">
        <v>12610</v>
      </c>
      <c r="B6144" t="s">
        <v>11727</v>
      </c>
      <c r="C6144" s="2" t="s">
        <v>115</v>
      </c>
      <c r="D6144" t="s">
        <v>13168</v>
      </c>
      <c r="E6144" t="s">
        <v>174</v>
      </c>
      <c r="F6144" s="8" t="e">
        <v>#N/A</v>
      </c>
      <c r="G6144" t="s">
        <v>174</v>
      </c>
      <c r="H6144" s="4">
        <v>597</v>
      </c>
      <c r="I6144" s="4">
        <v>4.9400000000000004</v>
      </c>
      <c r="L6144" t="s">
        <v>17</v>
      </c>
      <c r="M6144" t="s">
        <v>98</v>
      </c>
      <c r="N6144" t="s">
        <v>1083</v>
      </c>
      <c r="O6144" s="1">
        <v>22626</v>
      </c>
      <c r="P6144" t="s">
        <v>164</v>
      </c>
      <c r="Q6144" t="s">
        <v>22</v>
      </c>
      <c r="R6144" t="s">
        <v>23</v>
      </c>
      <c r="S6144" t="s">
        <v>11794</v>
      </c>
      <c r="T6144" t="s">
        <v>4519</v>
      </c>
      <c r="U6144" s="1">
        <v>31616</v>
      </c>
      <c r="V6144" t="s">
        <v>22</v>
      </c>
    </row>
    <row r="6145" spans="1:22" hidden="1" x14ac:dyDescent="0.25">
      <c r="A6145" s="2" t="s">
        <v>8255</v>
      </c>
      <c r="B6145" t="s">
        <v>8256</v>
      </c>
      <c r="C6145" s="2" t="s">
        <v>220</v>
      </c>
      <c r="D6145" t="s">
        <v>12997</v>
      </c>
      <c r="E6145" t="s">
        <v>28</v>
      </c>
      <c r="F6145" s="8" t="e">
        <v>#N/A</v>
      </c>
      <c r="G6145" t="s">
        <v>174</v>
      </c>
      <c r="H6145" s="4">
        <v>292</v>
      </c>
      <c r="I6145" s="4">
        <v>0.74</v>
      </c>
      <c r="L6145" t="s">
        <v>17</v>
      </c>
      <c r="M6145" t="s">
        <v>8319</v>
      </c>
      <c r="N6145" t="s">
        <v>550</v>
      </c>
      <c r="O6145" s="1">
        <v>27750</v>
      </c>
      <c r="P6145" t="s">
        <v>175</v>
      </c>
      <c r="Q6145" t="s">
        <v>22</v>
      </c>
      <c r="R6145" t="s">
        <v>17</v>
      </c>
      <c r="S6145" t="s">
        <v>8320</v>
      </c>
      <c r="T6145" t="s">
        <v>715</v>
      </c>
      <c r="U6145" s="1">
        <v>35668</v>
      </c>
      <c r="V6145" t="s">
        <v>22</v>
      </c>
    </row>
    <row r="6146" spans="1:22" hidden="1" x14ac:dyDescent="0.25">
      <c r="A6146" s="2" t="s">
        <v>3807</v>
      </c>
      <c r="B6146" t="s">
        <v>3808</v>
      </c>
      <c r="C6146" s="2" t="s">
        <v>862</v>
      </c>
      <c r="D6146" t="s">
        <v>12773</v>
      </c>
      <c r="E6146" t="s">
        <v>97</v>
      </c>
      <c r="F6146" s="8" t="e">
        <v>#N/A</v>
      </c>
      <c r="G6146" t="s">
        <v>97</v>
      </c>
      <c r="H6146" s="4">
        <v>590</v>
      </c>
      <c r="I6146" s="4">
        <v>0.99</v>
      </c>
      <c r="L6146" t="s">
        <v>23</v>
      </c>
      <c r="M6146" t="s">
        <v>3993</v>
      </c>
      <c r="N6146" t="s">
        <v>3498</v>
      </c>
      <c r="O6146" s="1">
        <v>24526</v>
      </c>
      <c r="P6146" t="s">
        <v>74</v>
      </c>
      <c r="Q6146" t="s">
        <v>22</v>
      </c>
      <c r="R6146" t="s">
        <v>17</v>
      </c>
      <c r="S6146" t="s">
        <v>2670</v>
      </c>
      <c r="T6146" t="s">
        <v>1624</v>
      </c>
      <c r="U6146" s="1">
        <v>23950</v>
      </c>
      <c r="V6146" t="s">
        <v>22</v>
      </c>
    </row>
    <row r="6147" spans="1:22" hidden="1" x14ac:dyDescent="0.25">
      <c r="A6147" s="2" t="s">
        <v>3807</v>
      </c>
      <c r="B6147" t="s">
        <v>3808</v>
      </c>
      <c r="C6147" s="2" t="s">
        <v>15</v>
      </c>
      <c r="D6147" t="s">
        <v>12766</v>
      </c>
      <c r="E6147" t="s">
        <v>97</v>
      </c>
      <c r="F6147" s="8" t="e">
        <v>#N/A</v>
      </c>
      <c r="G6147" t="s">
        <v>97</v>
      </c>
      <c r="H6147" s="4">
        <v>398</v>
      </c>
      <c r="I6147" s="4">
        <v>0.78</v>
      </c>
      <c r="L6147" t="s">
        <v>17</v>
      </c>
      <c r="M6147" t="s">
        <v>1736</v>
      </c>
      <c r="N6147" t="s">
        <v>876</v>
      </c>
      <c r="O6147" s="1">
        <v>19045</v>
      </c>
      <c r="P6147" t="s">
        <v>307</v>
      </c>
      <c r="Q6147" t="s">
        <v>22</v>
      </c>
      <c r="R6147" t="s">
        <v>23</v>
      </c>
      <c r="S6147" t="s">
        <v>3842</v>
      </c>
      <c r="T6147" t="s">
        <v>566</v>
      </c>
      <c r="U6147" s="1">
        <v>20486</v>
      </c>
      <c r="V6147" t="s">
        <v>22</v>
      </c>
    </row>
    <row r="6148" spans="1:22" hidden="1" x14ac:dyDescent="0.25">
      <c r="A6148" s="2" t="s">
        <v>5370</v>
      </c>
      <c r="B6148" t="s">
        <v>5371</v>
      </c>
      <c r="C6148" s="2" t="s">
        <v>167</v>
      </c>
      <c r="D6148" t="s">
        <v>12842</v>
      </c>
      <c r="E6148" t="s">
        <v>97</v>
      </c>
      <c r="F6148" s="8" t="e">
        <v>#N/A</v>
      </c>
      <c r="G6148" t="s">
        <v>97</v>
      </c>
      <c r="H6148" s="4">
        <v>1178</v>
      </c>
      <c r="I6148" s="4">
        <v>3.37</v>
      </c>
      <c r="L6148" t="s">
        <v>17</v>
      </c>
      <c r="M6148" t="s">
        <v>5422</v>
      </c>
      <c r="N6148" t="s">
        <v>106</v>
      </c>
      <c r="O6148" s="1">
        <v>30907</v>
      </c>
      <c r="P6148" t="s">
        <v>179</v>
      </c>
      <c r="Q6148" t="s">
        <v>22</v>
      </c>
      <c r="R6148" t="s">
        <v>17</v>
      </c>
      <c r="S6148" t="s">
        <v>5423</v>
      </c>
      <c r="T6148" t="s">
        <v>5424</v>
      </c>
      <c r="U6148" s="1">
        <v>29320</v>
      </c>
      <c r="V6148" t="s">
        <v>22</v>
      </c>
    </row>
    <row r="6149" spans="1:22" hidden="1" x14ac:dyDescent="0.25">
      <c r="A6149" s="3" t="s">
        <v>12610</v>
      </c>
      <c r="B6149" t="s">
        <v>11727</v>
      </c>
      <c r="C6149" s="2" t="s">
        <v>15</v>
      </c>
      <c r="D6149" t="s">
        <v>13166</v>
      </c>
      <c r="E6149" t="s">
        <v>174</v>
      </c>
      <c r="F6149" s="8" t="e">
        <v>#N/A</v>
      </c>
      <c r="G6149" t="s">
        <v>174</v>
      </c>
      <c r="H6149" s="4">
        <v>1312</v>
      </c>
      <c r="I6149" s="4">
        <v>8.8000000000000007</v>
      </c>
      <c r="L6149" t="s">
        <v>17</v>
      </c>
      <c r="M6149" t="s">
        <v>2750</v>
      </c>
      <c r="N6149" t="s">
        <v>549</v>
      </c>
      <c r="O6149" s="1">
        <v>32101</v>
      </c>
      <c r="P6149" t="s">
        <v>74</v>
      </c>
      <c r="Q6149" t="s">
        <v>22</v>
      </c>
      <c r="R6149" t="s">
        <v>23</v>
      </c>
      <c r="S6149" t="s">
        <v>11743</v>
      </c>
      <c r="T6149" t="s">
        <v>11744</v>
      </c>
      <c r="U6149" s="1">
        <v>32663</v>
      </c>
      <c r="V6149" t="s">
        <v>22</v>
      </c>
    </row>
    <row r="6150" spans="1:22" hidden="1" x14ac:dyDescent="0.25">
      <c r="A6150" s="3" t="s">
        <v>12610</v>
      </c>
      <c r="B6150" t="s">
        <v>11727</v>
      </c>
      <c r="C6150" s="2" t="s">
        <v>67</v>
      </c>
      <c r="D6150" t="s">
        <v>13167</v>
      </c>
      <c r="E6150" t="s">
        <v>174</v>
      </c>
      <c r="F6150" s="8" t="e">
        <v>#N/A</v>
      </c>
      <c r="G6150" t="s">
        <v>174</v>
      </c>
      <c r="H6150" s="4">
        <v>3130</v>
      </c>
      <c r="I6150" s="4">
        <v>19.440000000000001</v>
      </c>
      <c r="L6150" t="s">
        <v>17</v>
      </c>
      <c r="M6150" t="s">
        <v>11774</v>
      </c>
      <c r="N6150" t="s">
        <v>11775</v>
      </c>
      <c r="O6150" s="1">
        <v>22456</v>
      </c>
      <c r="P6150" t="s">
        <v>35</v>
      </c>
      <c r="Q6150" t="s">
        <v>22</v>
      </c>
      <c r="R6150" t="s">
        <v>23</v>
      </c>
      <c r="S6150" t="s">
        <v>11776</v>
      </c>
      <c r="T6150" t="s">
        <v>11777</v>
      </c>
      <c r="U6150" s="1">
        <v>21458</v>
      </c>
      <c r="V6150" t="s">
        <v>22</v>
      </c>
    </row>
    <row r="6151" spans="1:22" hidden="1" x14ac:dyDescent="0.25">
      <c r="A6151" s="2" t="s">
        <v>4624</v>
      </c>
      <c r="B6151" t="s">
        <v>4625</v>
      </c>
      <c r="C6151" s="2" t="s">
        <v>891</v>
      </c>
      <c r="D6151" t="s">
        <v>12810</v>
      </c>
      <c r="E6151" t="s">
        <v>12622</v>
      </c>
      <c r="F6151" s="8" t="e">
        <v>#N/A</v>
      </c>
      <c r="G6151" t="s">
        <v>440</v>
      </c>
      <c r="H6151" s="4">
        <v>80</v>
      </c>
      <c r="I6151" s="4">
        <v>0.16</v>
      </c>
      <c r="L6151" t="s">
        <v>17</v>
      </c>
      <c r="M6151" t="s">
        <v>4740</v>
      </c>
      <c r="N6151" t="s">
        <v>451</v>
      </c>
      <c r="O6151" s="1">
        <v>30058</v>
      </c>
      <c r="P6151" t="s">
        <v>74</v>
      </c>
      <c r="Q6151" t="s">
        <v>22</v>
      </c>
      <c r="R6151" t="s">
        <v>17</v>
      </c>
      <c r="S6151" t="s">
        <v>4786</v>
      </c>
      <c r="T6151" t="s">
        <v>298</v>
      </c>
      <c r="U6151" s="1">
        <v>32623</v>
      </c>
      <c r="V6151" t="s">
        <v>22</v>
      </c>
    </row>
    <row r="6152" spans="1:22" hidden="1" x14ac:dyDescent="0.25">
      <c r="A6152" s="2" t="s">
        <v>8343</v>
      </c>
      <c r="B6152" t="s">
        <v>8344</v>
      </c>
      <c r="C6152" s="2" t="s">
        <v>15</v>
      </c>
      <c r="D6152" t="s">
        <v>12998</v>
      </c>
      <c r="E6152" t="s">
        <v>97</v>
      </c>
      <c r="F6152" s="8" t="e">
        <v>#N/A</v>
      </c>
      <c r="G6152" t="s">
        <v>97</v>
      </c>
      <c r="H6152" s="4">
        <v>835</v>
      </c>
      <c r="I6152" s="4">
        <v>1.8</v>
      </c>
      <c r="L6152" t="s">
        <v>17</v>
      </c>
      <c r="M6152" t="s">
        <v>366</v>
      </c>
      <c r="N6152" t="s">
        <v>139</v>
      </c>
      <c r="O6152" s="1">
        <v>23985</v>
      </c>
      <c r="P6152" t="s">
        <v>307</v>
      </c>
      <c r="Q6152" t="s">
        <v>22</v>
      </c>
      <c r="R6152" t="s">
        <v>23</v>
      </c>
      <c r="S6152" t="s">
        <v>8347</v>
      </c>
      <c r="T6152" t="s">
        <v>2046</v>
      </c>
      <c r="U6152" s="1">
        <v>29944</v>
      </c>
      <c r="V6152" t="s">
        <v>22</v>
      </c>
    </row>
    <row r="6153" spans="1:22" hidden="1" x14ac:dyDescent="0.25">
      <c r="A6153" s="2" t="s">
        <v>8968</v>
      </c>
      <c r="B6153" t="s">
        <v>8969</v>
      </c>
      <c r="C6153" s="2" t="s">
        <v>167</v>
      </c>
      <c r="D6153" t="s">
        <v>13029</v>
      </c>
      <c r="E6153" t="s">
        <v>83</v>
      </c>
      <c r="F6153" s="8" t="e">
        <v>#N/A</v>
      </c>
      <c r="G6153" t="s">
        <v>83</v>
      </c>
      <c r="H6153" s="4">
        <v>2</v>
      </c>
      <c r="I6153" s="4">
        <v>0.01</v>
      </c>
      <c r="L6153" t="s">
        <v>17</v>
      </c>
      <c r="M6153" t="s">
        <v>366</v>
      </c>
      <c r="N6153" t="s">
        <v>106</v>
      </c>
      <c r="O6153" s="1">
        <v>29210</v>
      </c>
      <c r="P6153" t="s">
        <v>307</v>
      </c>
      <c r="Q6153" t="s">
        <v>22</v>
      </c>
      <c r="R6153" t="s">
        <v>23</v>
      </c>
      <c r="S6153" t="s">
        <v>668</v>
      </c>
      <c r="T6153" t="s">
        <v>1225</v>
      </c>
      <c r="U6153" s="1">
        <v>36238</v>
      </c>
      <c r="V6153" t="s">
        <v>22</v>
      </c>
    </row>
    <row r="6154" spans="1:22" hidden="1" x14ac:dyDescent="0.25">
      <c r="A6154" s="2" t="s">
        <v>220</v>
      </c>
      <c r="B6154" t="s">
        <v>567</v>
      </c>
      <c r="C6154" s="2" t="s">
        <v>67</v>
      </c>
      <c r="D6154" t="s">
        <v>12639</v>
      </c>
      <c r="E6154" t="s">
        <v>174</v>
      </c>
      <c r="F6154" s="8" t="e">
        <v>#N/A</v>
      </c>
      <c r="G6154" t="s">
        <v>174</v>
      </c>
      <c r="H6154" s="4">
        <v>1077</v>
      </c>
      <c r="I6154" s="4">
        <v>3.76</v>
      </c>
      <c r="L6154" t="s">
        <v>17</v>
      </c>
      <c r="M6154" t="s">
        <v>606</v>
      </c>
      <c r="N6154" t="s">
        <v>607</v>
      </c>
      <c r="O6154" s="1">
        <v>32641</v>
      </c>
      <c r="P6154" t="s">
        <v>241</v>
      </c>
      <c r="Q6154" t="s">
        <v>22</v>
      </c>
      <c r="R6154" t="s">
        <v>23</v>
      </c>
      <c r="S6154" t="s">
        <v>608</v>
      </c>
      <c r="T6154" t="s">
        <v>609</v>
      </c>
      <c r="U6154" s="1">
        <v>22892</v>
      </c>
      <c r="V6154" t="s">
        <v>22</v>
      </c>
    </row>
    <row r="6155" spans="1:22" hidden="1" x14ac:dyDescent="0.25">
      <c r="A6155" s="3" t="s">
        <v>12619</v>
      </c>
      <c r="B6155" t="s">
        <v>11585</v>
      </c>
      <c r="C6155" s="2" t="s">
        <v>67</v>
      </c>
      <c r="D6155" t="s">
        <v>13163</v>
      </c>
      <c r="E6155" t="s">
        <v>97</v>
      </c>
      <c r="F6155" s="8" t="e">
        <v>#N/A</v>
      </c>
      <c r="G6155" t="s">
        <v>97</v>
      </c>
      <c r="H6155" s="4">
        <v>116</v>
      </c>
      <c r="I6155" s="4">
        <v>0.56000000000000005</v>
      </c>
      <c r="L6155" t="s">
        <v>17</v>
      </c>
      <c r="M6155" t="s">
        <v>11643</v>
      </c>
      <c r="N6155" t="s">
        <v>474</v>
      </c>
      <c r="O6155" s="1">
        <v>29566</v>
      </c>
      <c r="P6155" t="s">
        <v>74</v>
      </c>
      <c r="Q6155" t="s">
        <v>22</v>
      </c>
      <c r="R6155" t="s">
        <v>17</v>
      </c>
      <c r="S6155" t="s">
        <v>11644</v>
      </c>
      <c r="T6155" t="s">
        <v>4417</v>
      </c>
      <c r="U6155" s="1">
        <v>27092</v>
      </c>
      <c r="V6155" t="s">
        <v>22</v>
      </c>
    </row>
    <row r="6156" spans="1:22" hidden="1" x14ac:dyDescent="0.25">
      <c r="A6156" s="2" t="s">
        <v>4537</v>
      </c>
      <c r="B6156" t="s">
        <v>4538</v>
      </c>
      <c r="C6156" s="2" t="s">
        <v>15</v>
      </c>
      <c r="D6156" t="s">
        <v>12797</v>
      </c>
      <c r="E6156" t="s">
        <v>59</v>
      </c>
      <c r="F6156" s="8" t="e">
        <v>#N/A</v>
      </c>
      <c r="G6156" t="s">
        <v>59</v>
      </c>
      <c r="H6156" s="4">
        <v>577</v>
      </c>
      <c r="I6156" s="4">
        <v>1.66</v>
      </c>
      <c r="L6156" t="s">
        <v>17</v>
      </c>
      <c r="M6156" t="s">
        <v>4544</v>
      </c>
      <c r="N6156" t="s">
        <v>1647</v>
      </c>
      <c r="O6156" s="1">
        <v>25491</v>
      </c>
      <c r="P6156" t="s">
        <v>54</v>
      </c>
      <c r="Q6156" t="s">
        <v>22</v>
      </c>
      <c r="R6156" t="s">
        <v>23</v>
      </c>
      <c r="S6156" t="s">
        <v>4545</v>
      </c>
      <c r="T6156" t="s">
        <v>4546</v>
      </c>
      <c r="U6156" s="1">
        <v>30337</v>
      </c>
      <c r="V6156" t="s">
        <v>22</v>
      </c>
    </row>
    <row r="6157" spans="1:22" hidden="1" x14ac:dyDescent="0.25">
      <c r="A6157" s="2" t="s">
        <v>4624</v>
      </c>
      <c r="B6157" t="s">
        <v>4625</v>
      </c>
      <c r="C6157" s="2" t="s">
        <v>67</v>
      </c>
      <c r="D6157" t="s">
        <v>12803</v>
      </c>
      <c r="E6157" t="s">
        <v>12601</v>
      </c>
      <c r="F6157" s="8" t="e">
        <v>#N/A</v>
      </c>
      <c r="G6157" t="s">
        <v>174</v>
      </c>
      <c r="H6157" s="4">
        <v>646</v>
      </c>
      <c r="I6157" s="4">
        <v>1.8</v>
      </c>
      <c r="L6157" t="s">
        <v>17</v>
      </c>
      <c r="M6157" t="s">
        <v>4654</v>
      </c>
      <c r="N6157" t="s">
        <v>183</v>
      </c>
      <c r="O6157" s="1">
        <v>33166</v>
      </c>
      <c r="P6157" t="s">
        <v>175</v>
      </c>
      <c r="Q6157" t="s">
        <v>22</v>
      </c>
      <c r="R6157" t="s">
        <v>23</v>
      </c>
      <c r="S6157" t="s">
        <v>4655</v>
      </c>
      <c r="T6157" t="s">
        <v>4656</v>
      </c>
      <c r="U6157" s="1">
        <v>31182</v>
      </c>
      <c r="V6157" t="s">
        <v>22</v>
      </c>
    </row>
    <row r="6158" spans="1:22" hidden="1" x14ac:dyDescent="0.25">
      <c r="A6158" s="2" t="s">
        <v>7865</v>
      </c>
      <c r="B6158" t="s">
        <v>7866</v>
      </c>
      <c r="C6158" s="2" t="s">
        <v>629</v>
      </c>
      <c r="D6158" t="s">
        <v>12977</v>
      </c>
      <c r="E6158" t="s">
        <v>97</v>
      </c>
      <c r="F6158" s="8" t="e">
        <v>#N/A</v>
      </c>
      <c r="G6158" t="s">
        <v>97</v>
      </c>
      <c r="H6158" s="4">
        <v>28</v>
      </c>
      <c r="I6158" s="4">
        <v>7.0000000000000007E-2</v>
      </c>
      <c r="L6158" t="s">
        <v>17</v>
      </c>
      <c r="M6158" t="s">
        <v>7975</v>
      </c>
      <c r="N6158" t="s">
        <v>286</v>
      </c>
      <c r="O6158" s="1">
        <v>17865</v>
      </c>
      <c r="P6158" t="s">
        <v>126</v>
      </c>
      <c r="Q6158" t="s">
        <v>22</v>
      </c>
      <c r="R6158" t="s">
        <v>23</v>
      </c>
      <c r="S6158" t="s">
        <v>7975</v>
      </c>
      <c r="T6158" t="s">
        <v>500</v>
      </c>
      <c r="U6158" s="1">
        <v>17096</v>
      </c>
      <c r="V6158" t="s">
        <v>22</v>
      </c>
    </row>
    <row r="6159" spans="1:22" hidden="1" x14ac:dyDescent="0.25">
      <c r="A6159" s="2" t="s">
        <v>3807</v>
      </c>
      <c r="B6159" t="s">
        <v>3808</v>
      </c>
      <c r="C6159" s="2" t="s">
        <v>15</v>
      </c>
      <c r="D6159" t="s">
        <v>12766</v>
      </c>
      <c r="E6159" t="s">
        <v>174</v>
      </c>
      <c r="F6159" s="8" t="e">
        <v>#N/A</v>
      </c>
      <c r="G6159" t="s">
        <v>174</v>
      </c>
      <c r="H6159" s="4">
        <v>462</v>
      </c>
      <c r="I6159" s="4">
        <v>0.9</v>
      </c>
      <c r="L6159" t="s">
        <v>17</v>
      </c>
      <c r="M6159" t="s">
        <v>3832</v>
      </c>
      <c r="N6159" t="s">
        <v>613</v>
      </c>
      <c r="O6159" s="1">
        <v>32187</v>
      </c>
      <c r="P6159" t="s">
        <v>112</v>
      </c>
      <c r="Q6159" t="s">
        <v>22</v>
      </c>
      <c r="R6159" t="s">
        <v>23</v>
      </c>
      <c r="S6159" t="s">
        <v>3833</v>
      </c>
      <c r="T6159" t="s">
        <v>367</v>
      </c>
      <c r="U6159" s="1">
        <v>32525</v>
      </c>
      <c r="V6159" t="s">
        <v>22</v>
      </c>
    </row>
    <row r="6160" spans="1:22" hidden="1" x14ac:dyDescent="0.25">
      <c r="A6160" s="2" t="s">
        <v>10169</v>
      </c>
      <c r="B6160" t="s">
        <v>10170</v>
      </c>
      <c r="C6160" s="2" t="s">
        <v>115</v>
      </c>
      <c r="D6160" t="s">
        <v>13096</v>
      </c>
      <c r="E6160" t="s">
        <v>163</v>
      </c>
      <c r="F6160" s="8" t="e">
        <v>#N/A</v>
      </c>
      <c r="G6160" t="s">
        <v>163</v>
      </c>
      <c r="H6160" s="4">
        <v>772</v>
      </c>
      <c r="I6160" s="4">
        <v>1.87</v>
      </c>
      <c r="L6160" t="s">
        <v>17</v>
      </c>
      <c r="M6160" t="s">
        <v>10204</v>
      </c>
      <c r="N6160" t="s">
        <v>10205</v>
      </c>
      <c r="O6160" s="1">
        <v>24721</v>
      </c>
      <c r="P6160" t="s">
        <v>126</v>
      </c>
      <c r="Q6160" t="s">
        <v>22</v>
      </c>
      <c r="R6160" t="s">
        <v>23</v>
      </c>
      <c r="S6160" t="s">
        <v>10206</v>
      </c>
      <c r="T6160" t="s">
        <v>10207</v>
      </c>
      <c r="U6160" s="1">
        <v>34174</v>
      </c>
      <c r="V6160" t="s">
        <v>22</v>
      </c>
    </row>
    <row r="6161" spans="1:22" hidden="1" x14ac:dyDescent="0.25">
      <c r="A6161" s="3" t="s">
        <v>12611</v>
      </c>
      <c r="B6161" t="s">
        <v>11844</v>
      </c>
      <c r="C6161" s="2" t="s">
        <v>15</v>
      </c>
      <c r="D6161" t="s">
        <v>13170</v>
      </c>
      <c r="E6161" t="s">
        <v>174</v>
      </c>
      <c r="F6161" s="8" t="e">
        <v>#N/A</v>
      </c>
      <c r="G6161" t="s">
        <v>174</v>
      </c>
      <c r="H6161" s="4">
        <v>116</v>
      </c>
      <c r="I6161" s="4">
        <v>0.77</v>
      </c>
      <c r="L6161" t="s">
        <v>23</v>
      </c>
      <c r="M6161" t="s">
        <v>11884</v>
      </c>
      <c r="N6161" t="s">
        <v>2081</v>
      </c>
      <c r="O6161" s="1">
        <v>33578</v>
      </c>
      <c r="P6161" t="s">
        <v>307</v>
      </c>
      <c r="Q6161" t="s">
        <v>22</v>
      </c>
      <c r="R6161" t="s">
        <v>23</v>
      </c>
      <c r="S6161" t="s">
        <v>11885</v>
      </c>
      <c r="T6161" t="s">
        <v>11886</v>
      </c>
      <c r="U6161" s="1">
        <v>29288</v>
      </c>
      <c r="V6161" t="s">
        <v>22</v>
      </c>
    </row>
    <row r="6162" spans="1:22" hidden="1" x14ac:dyDescent="0.25">
      <c r="A6162" s="2" t="s">
        <v>10561</v>
      </c>
      <c r="B6162" t="s">
        <v>10562</v>
      </c>
      <c r="C6162" s="2" t="s">
        <v>167</v>
      </c>
      <c r="D6162" t="s">
        <v>13119</v>
      </c>
      <c r="E6162" t="s">
        <v>174</v>
      </c>
      <c r="F6162" s="8" t="e">
        <v>#N/A</v>
      </c>
      <c r="G6162" t="s">
        <v>174</v>
      </c>
      <c r="H6162" s="4">
        <v>16</v>
      </c>
      <c r="I6162" s="4">
        <v>0.04</v>
      </c>
      <c r="L6162" t="s">
        <v>17</v>
      </c>
      <c r="M6162" t="s">
        <v>10651</v>
      </c>
      <c r="N6162" t="s">
        <v>8929</v>
      </c>
      <c r="O6162" s="1">
        <v>35768</v>
      </c>
      <c r="P6162" t="s">
        <v>54</v>
      </c>
      <c r="Q6162" t="s">
        <v>22</v>
      </c>
      <c r="R6162" t="s">
        <v>17</v>
      </c>
      <c r="S6162" t="s">
        <v>10652</v>
      </c>
      <c r="T6162" t="s">
        <v>2799</v>
      </c>
      <c r="U6162" s="1">
        <v>35477</v>
      </c>
      <c r="V6162" t="s">
        <v>22</v>
      </c>
    </row>
    <row r="6163" spans="1:22" hidden="1" x14ac:dyDescent="0.25">
      <c r="A6163" s="2" t="s">
        <v>6230</v>
      </c>
      <c r="B6163" t="s">
        <v>6231</v>
      </c>
      <c r="C6163" s="2" t="s">
        <v>67</v>
      </c>
      <c r="D6163" t="s">
        <v>12887</v>
      </c>
      <c r="E6163" t="s">
        <v>97</v>
      </c>
      <c r="F6163" s="8" t="e">
        <v>#N/A</v>
      </c>
      <c r="G6163" t="s">
        <v>97</v>
      </c>
      <c r="H6163" s="4">
        <v>133</v>
      </c>
      <c r="I6163" s="4">
        <v>0.4</v>
      </c>
      <c r="L6163" t="s">
        <v>23</v>
      </c>
      <c r="M6163" t="s">
        <v>1421</v>
      </c>
      <c r="N6163" t="s">
        <v>86</v>
      </c>
      <c r="O6163" s="1">
        <v>28444</v>
      </c>
      <c r="P6163" t="s">
        <v>74</v>
      </c>
      <c r="Q6163" t="s">
        <v>22</v>
      </c>
      <c r="R6163" t="s">
        <v>17</v>
      </c>
      <c r="S6163" t="s">
        <v>6270</v>
      </c>
      <c r="T6163" t="s">
        <v>5958</v>
      </c>
      <c r="U6163" s="1">
        <v>24092</v>
      </c>
      <c r="V6163" t="s">
        <v>22</v>
      </c>
    </row>
    <row r="6164" spans="1:22" hidden="1" x14ac:dyDescent="0.25">
      <c r="A6164" s="3" t="s">
        <v>12613</v>
      </c>
      <c r="B6164" t="s">
        <v>12090</v>
      </c>
      <c r="C6164" s="2" t="s">
        <v>67</v>
      </c>
      <c r="D6164" t="s">
        <v>13181</v>
      </c>
      <c r="E6164" t="s">
        <v>163</v>
      </c>
      <c r="F6164" s="8" t="e">
        <v>#N/A</v>
      </c>
      <c r="G6164" t="s">
        <v>163</v>
      </c>
      <c r="H6164" s="4">
        <v>3011</v>
      </c>
      <c r="I6164" s="4">
        <v>14</v>
      </c>
      <c r="L6164" t="s">
        <v>17</v>
      </c>
      <c r="M6164" t="s">
        <v>12118</v>
      </c>
      <c r="N6164" t="s">
        <v>12119</v>
      </c>
      <c r="O6164" s="1">
        <v>29270</v>
      </c>
      <c r="P6164" t="s">
        <v>102</v>
      </c>
      <c r="Q6164" t="s">
        <v>22</v>
      </c>
      <c r="R6164" t="s">
        <v>23</v>
      </c>
      <c r="S6164" t="s">
        <v>2428</v>
      </c>
      <c r="T6164" t="s">
        <v>12120</v>
      </c>
      <c r="U6164" s="1">
        <v>27592</v>
      </c>
      <c r="V6164" t="s">
        <v>22</v>
      </c>
    </row>
    <row r="6165" spans="1:22" hidden="1" x14ac:dyDescent="0.25">
      <c r="A6165" s="2" t="s">
        <v>6446</v>
      </c>
      <c r="B6165" t="s">
        <v>6447</v>
      </c>
      <c r="C6165" s="2" t="s">
        <v>115</v>
      </c>
      <c r="D6165" t="s">
        <v>12899</v>
      </c>
      <c r="E6165" t="s">
        <v>12598</v>
      </c>
      <c r="F6165" s="8" t="e">
        <v>#N/A</v>
      </c>
      <c r="G6165" t="s">
        <v>174</v>
      </c>
      <c r="H6165" s="4">
        <v>6807</v>
      </c>
      <c r="I6165" s="4">
        <v>18.739999999999998</v>
      </c>
      <c r="J6165" s="4">
        <v>51.7</v>
      </c>
      <c r="K6165" s="4" t="s">
        <v>13427</v>
      </c>
      <c r="L6165" t="s">
        <v>17</v>
      </c>
      <c r="M6165" t="s">
        <v>6501</v>
      </c>
      <c r="N6165" t="s">
        <v>267</v>
      </c>
      <c r="O6165" s="1">
        <v>30446</v>
      </c>
      <c r="P6165" t="s">
        <v>175</v>
      </c>
      <c r="Q6165" t="s">
        <v>22</v>
      </c>
      <c r="R6165" t="s">
        <v>23</v>
      </c>
      <c r="S6165" t="s">
        <v>6459</v>
      </c>
      <c r="T6165" t="s">
        <v>86</v>
      </c>
      <c r="U6165" s="1">
        <v>26832</v>
      </c>
      <c r="V6165" t="s">
        <v>22</v>
      </c>
    </row>
    <row r="6166" spans="1:22" hidden="1" x14ac:dyDescent="0.25">
      <c r="A6166" s="2" t="s">
        <v>5569</v>
      </c>
      <c r="B6166" t="s">
        <v>5570</v>
      </c>
      <c r="C6166" s="2" t="s">
        <v>15</v>
      </c>
      <c r="D6166" t="s">
        <v>12850</v>
      </c>
      <c r="E6166" t="s">
        <v>83</v>
      </c>
      <c r="F6166" s="8" t="e">
        <v>#N/A</v>
      </c>
      <c r="G6166" t="s">
        <v>83</v>
      </c>
      <c r="H6166" s="4">
        <v>4663</v>
      </c>
      <c r="I6166" s="4">
        <v>13.72</v>
      </c>
      <c r="L6166" t="s">
        <v>17</v>
      </c>
      <c r="M6166" t="s">
        <v>5584</v>
      </c>
      <c r="N6166" t="s">
        <v>1351</v>
      </c>
      <c r="O6166" s="1">
        <v>22800</v>
      </c>
      <c r="P6166" t="s">
        <v>74</v>
      </c>
      <c r="Q6166" t="s">
        <v>22</v>
      </c>
      <c r="R6166" t="s">
        <v>17</v>
      </c>
      <c r="S6166" t="s">
        <v>5585</v>
      </c>
      <c r="T6166" t="s">
        <v>286</v>
      </c>
      <c r="U6166" s="1">
        <v>35076</v>
      </c>
      <c r="V6166" t="s">
        <v>22</v>
      </c>
    </row>
    <row r="6167" spans="1:22" hidden="1" x14ac:dyDescent="0.25">
      <c r="A6167" s="2" t="s">
        <v>11367</v>
      </c>
      <c r="B6167" t="s">
        <v>11368</v>
      </c>
      <c r="C6167" s="2" t="s">
        <v>1113</v>
      </c>
      <c r="D6167" t="s">
        <v>13161</v>
      </c>
      <c r="E6167" t="s">
        <v>174</v>
      </c>
      <c r="F6167" s="8" t="e">
        <v>#N/A</v>
      </c>
      <c r="G6167" t="s">
        <v>174</v>
      </c>
      <c r="H6167" s="4">
        <v>838</v>
      </c>
      <c r="I6167" s="4">
        <v>2.99</v>
      </c>
      <c r="L6167" t="s">
        <v>23</v>
      </c>
      <c r="M6167" t="s">
        <v>11571</v>
      </c>
      <c r="N6167" t="s">
        <v>4106</v>
      </c>
      <c r="O6167" s="1">
        <v>29984</v>
      </c>
      <c r="P6167" t="s">
        <v>54</v>
      </c>
      <c r="Q6167" t="s">
        <v>22</v>
      </c>
      <c r="R6167" t="s">
        <v>17</v>
      </c>
      <c r="S6167" t="s">
        <v>11572</v>
      </c>
      <c r="T6167" t="s">
        <v>11573</v>
      </c>
      <c r="U6167" s="1">
        <v>34920</v>
      </c>
      <c r="V6167" t="s">
        <v>22</v>
      </c>
    </row>
    <row r="6168" spans="1:22" hidden="1" x14ac:dyDescent="0.25">
      <c r="A6168" s="2" t="s">
        <v>3163</v>
      </c>
      <c r="B6168" t="s">
        <v>3164</v>
      </c>
      <c r="C6168" s="2" t="s">
        <v>67</v>
      </c>
      <c r="D6168" t="s">
        <v>12737</v>
      </c>
      <c r="E6168" t="s">
        <v>12598</v>
      </c>
      <c r="F6168" s="8" t="e">
        <v>#N/A</v>
      </c>
      <c r="G6168" t="s">
        <v>174</v>
      </c>
      <c r="H6168" s="4">
        <v>3782</v>
      </c>
      <c r="I6168" s="4">
        <v>9.94</v>
      </c>
      <c r="L6168" t="s">
        <v>17</v>
      </c>
      <c r="M6168" t="s">
        <v>3190</v>
      </c>
      <c r="N6168" t="s">
        <v>3191</v>
      </c>
      <c r="O6168" s="1">
        <v>23457</v>
      </c>
      <c r="P6168" t="s">
        <v>307</v>
      </c>
      <c r="Q6168" t="s">
        <v>22</v>
      </c>
      <c r="R6168" t="s">
        <v>23</v>
      </c>
      <c r="S6168" t="s">
        <v>3192</v>
      </c>
      <c r="T6168" t="s">
        <v>249</v>
      </c>
      <c r="U6168" s="1">
        <v>21959</v>
      </c>
      <c r="V6168" t="s">
        <v>22</v>
      </c>
    </row>
    <row r="6169" spans="1:22" hidden="1" x14ac:dyDescent="0.25">
      <c r="A6169" s="2" t="s">
        <v>10561</v>
      </c>
      <c r="B6169" t="s">
        <v>10562</v>
      </c>
      <c r="C6169" s="2" t="s">
        <v>1278</v>
      </c>
      <c r="D6169" t="s">
        <v>13127</v>
      </c>
      <c r="E6169" t="s">
        <v>12622</v>
      </c>
      <c r="F6169" s="8" t="e">
        <v>#N/A</v>
      </c>
      <c r="G6169" t="s">
        <v>97</v>
      </c>
      <c r="H6169" s="4">
        <v>288</v>
      </c>
      <c r="I6169" s="4">
        <v>0.57999999999999996</v>
      </c>
      <c r="L6169" t="s">
        <v>17</v>
      </c>
      <c r="M6169" t="s">
        <v>10823</v>
      </c>
      <c r="N6169" t="s">
        <v>339</v>
      </c>
      <c r="O6169" s="1">
        <v>34358</v>
      </c>
      <c r="P6169" t="s">
        <v>126</v>
      </c>
      <c r="Q6169" t="s">
        <v>22</v>
      </c>
      <c r="R6169" t="s">
        <v>17</v>
      </c>
      <c r="S6169" t="s">
        <v>10824</v>
      </c>
      <c r="T6169" t="s">
        <v>286</v>
      </c>
      <c r="U6169" s="1">
        <v>32429</v>
      </c>
      <c r="V6169" t="s">
        <v>22</v>
      </c>
    </row>
    <row r="6170" spans="1:22" hidden="1" x14ac:dyDescent="0.25">
      <c r="A6170" s="3" t="s">
        <v>12619</v>
      </c>
      <c r="B6170" t="s">
        <v>11585</v>
      </c>
      <c r="C6170" s="2" t="s">
        <v>115</v>
      </c>
      <c r="D6170" t="s">
        <v>13164</v>
      </c>
      <c r="E6170" t="s">
        <v>97</v>
      </c>
      <c r="F6170" s="8" t="e">
        <v>#N/A</v>
      </c>
      <c r="G6170" t="s">
        <v>97</v>
      </c>
      <c r="H6170" s="4">
        <v>506</v>
      </c>
      <c r="I6170" s="4">
        <v>2.44</v>
      </c>
      <c r="L6170" t="s">
        <v>17</v>
      </c>
      <c r="M6170" t="s">
        <v>11663</v>
      </c>
      <c r="N6170" t="s">
        <v>11664</v>
      </c>
      <c r="O6170" s="1">
        <v>24385</v>
      </c>
      <c r="P6170" t="s">
        <v>35</v>
      </c>
      <c r="Q6170" t="s">
        <v>22</v>
      </c>
      <c r="R6170" t="s">
        <v>23</v>
      </c>
      <c r="S6170" t="s">
        <v>11665</v>
      </c>
      <c r="T6170" t="s">
        <v>11666</v>
      </c>
      <c r="U6170" s="1">
        <v>31180</v>
      </c>
      <c r="V6170" t="s">
        <v>22</v>
      </c>
    </row>
    <row r="6171" spans="1:22" hidden="1" x14ac:dyDescent="0.25">
      <c r="A6171" s="2" t="s">
        <v>3807</v>
      </c>
      <c r="B6171" t="s">
        <v>3808</v>
      </c>
      <c r="C6171" s="2" t="s">
        <v>115</v>
      </c>
      <c r="D6171" t="s">
        <v>12768</v>
      </c>
      <c r="E6171" t="s">
        <v>97</v>
      </c>
      <c r="F6171" s="8" t="e">
        <v>#N/A</v>
      </c>
      <c r="G6171" t="s">
        <v>97</v>
      </c>
      <c r="H6171" s="4">
        <v>113</v>
      </c>
      <c r="I6171" s="4">
        <v>0.26</v>
      </c>
      <c r="L6171" t="s">
        <v>23</v>
      </c>
      <c r="M6171" t="s">
        <v>3868</v>
      </c>
      <c r="N6171" t="s">
        <v>351</v>
      </c>
      <c r="O6171" s="1">
        <v>33341</v>
      </c>
      <c r="P6171" t="s">
        <v>492</v>
      </c>
      <c r="Q6171" t="s">
        <v>22</v>
      </c>
      <c r="R6171" t="s">
        <v>23</v>
      </c>
      <c r="S6171" t="s">
        <v>3869</v>
      </c>
      <c r="T6171" t="s">
        <v>1331</v>
      </c>
      <c r="U6171" s="1">
        <v>33431</v>
      </c>
      <c r="V6171" t="s">
        <v>22</v>
      </c>
    </row>
    <row r="6172" spans="1:22" hidden="1" x14ac:dyDescent="0.25">
      <c r="A6172" s="2" t="s">
        <v>11367</v>
      </c>
      <c r="B6172" t="s">
        <v>11368</v>
      </c>
      <c r="C6172" s="2" t="s">
        <v>220</v>
      </c>
      <c r="D6172" t="s">
        <v>13156</v>
      </c>
      <c r="E6172" t="s">
        <v>34</v>
      </c>
      <c r="F6172" s="8" t="e">
        <v>#N/A</v>
      </c>
      <c r="G6172" t="s">
        <v>34</v>
      </c>
      <c r="H6172" s="4">
        <v>2447</v>
      </c>
      <c r="I6172" s="4">
        <v>9.77</v>
      </c>
      <c r="L6172" t="s">
        <v>17</v>
      </c>
      <c r="M6172" t="s">
        <v>11461</v>
      </c>
      <c r="N6172" t="s">
        <v>1028</v>
      </c>
      <c r="O6172" s="1">
        <v>23701</v>
      </c>
      <c r="P6172" t="s">
        <v>126</v>
      </c>
      <c r="Q6172" t="s">
        <v>22</v>
      </c>
      <c r="R6172" t="s">
        <v>17</v>
      </c>
      <c r="S6172" t="s">
        <v>11462</v>
      </c>
      <c r="T6172" t="s">
        <v>90</v>
      </c>
      <c r="U6172" s="1">
        <v>25309</v>
      </c>
      <c r="V6172" t="s">
        <v>22</v>
      </c>
    </row>
    <row r="6173" spans="1:22" hidden="1" x14ac:dyDescent="0.25">
      <c r="A6173" s="2" t="s">
        <v>10217</v>
      </c>
      <c r="B6173" t="s">
        <v>10218</v>
      </c>
      <c r="C6173" s="2" t="s">
        <v>67</v>
      </c>
      <c r="D6173" t="s">
        <v>13098</v>
      </c>
      <c r="E6173" t="s">
        <v>1104</v>
      </c>
      <c r="F6173" s="8" t="e">
        <v>#N/A</v>
      </c>
      <c r="G6173" t="s">
        <v>83</v>
      </c>
      <c r="H6173" s="4">
        <v>351</v>
      </c>
      <c r="I6173" s="4">
        <v>1.03</v>
      </c>
      <c r="L6173" t="s">
        <v>17</v>
      </c>
      <c r="M6173" t="s">
        <v>10249</v>
      </c>
      <c r="N6173" t="s">
        <v>555</v>
      </c>
      <c r="O6173" s="1">
        <v>20440</v>
      </c>
      <c r="P6173" t="s">
        <v>107</v>
      </c>
      <c r="Q6173" t="s">
        <v>22</v>
      </c>
      <c r="R6173" t="s">
        <v>17</v>
      </c>
      <c r="S6173" t="s">
        <v>10250</v>
      </c>
      <c r="T6173" t="s">
        <v>692</v>
      </c>
      <c r="U6173" s="1">
        <v>20052</v>
      </c>
      <c r="V6173" t="s">
        <v>22</v>
      </c>
    </row>
    <row r="6174" spans="1:22" hidden="1" x14ac:dyDescent="0.25">
      <c r="A6174" s="2" t="s">
        <v>1355</v>
      </c>
      <c r="B6174" t="s">
        <v>1356</v>
      </c>
      <c r="C6174" s="2" t="s">
        <v>891</v>
      </c>
      <c r="D6174" t="s">
        <v>12674</v>
      </c>
      <c r="E6174" t="s">
        <v>83</v>
      </c>
      <c r="F6174" s="8" t="e">
        <v>#N/A</v>
      </c>
      <c r="G6174" t="s">
        <v>83</v>
      </c>
      <c r="H6174" s="4">
        <v>1267</v>
      </c>
      <c r="I6174" s="4">
        <v>2.79</v>
      </c>
      <c r="L6174" t="s">
        <v>17</v>
      </c>
      <c r="M6174" t="s">
        <v>1649</v>
      </c>
      <c r="N6174" t="s">
        <v>1650</v>
      </c>
      <c r="O6174" s="1">
        <v>33087</v>
      </c>
      <c r="P6174" t="s">
        <v>54</v>
      </c>
      <c r="Q6174" t="s">
        <v>22</v>
      </c>
      <c r="R6174" t="s">
        <v>17</v>
      </c>
      <c r="S6174" t="s">
        <v>1651</v>
      </c>
      <c r="T6174" t="s">
        <v>134</v>
      </c>
      <c r="U6174" s="1">
        <v>24214</v>
      </c>
      <c r="V6174" t="s">
        <v>22</v>
      </c>
    </row>
    <row r="6175" spans="1:22" hidden="1" x14ac:dyDescent="0.25">
      <c r="A6175" s="2" t="s">
        <v>10561</v>
      </c>
      <c r="B6175" t="s">
        <v>10562</v>
      </c>
      <c r="C6175" s="2" t="s">
        <v>862</v>
      </c>
      <c r="D6175" t="s">
        <v>13123</v>
      </c>
      <c r="E6175" t="s">
        <v>12622</v>
      </c>
      <c r="F6175" s="8" t="e">
        <v>#N/A</v>
      </c>
      <c r="G6175" t="s">
        <v>97</v>
      </c>
      <c r="H6175" s="4">
        <v>109</v>
      </c>
      <c r="I6175" s="4">
        <v>0.28000000000000003</v>
      </c>
      <c r="L6175" t="s">
        <v>17</v>
      </c>
      <c r="M6175" t="s">
        <v>4825</v>
      </c>
      <c r="N6175" t="s">
        <v>134</v>
      </c>
      <c r="O6175" s="1">
        <v>24321</v>
      </c>
      <c r="P6175" t="s">
        <v>126</v>
      </c>
      <c r="Q6175" t="s">
        <v>22</v>
      </c>
      <c r="R6175" t="s">
        <v>17</v>
      </c>
      <c r="S6175" t="s">
        <v>3293</v>
      </c>
      <c r="T6175" t="s">
        <v>641</v>
      </c>
      <c r="U6175" s="1">
        <v>36597</v>
      </c>
      <c r="V6175" t="s">
        <v>22</v>
      </c>
    </row>
    <row r="6176" spans="1:22" hidden="1" x14ac:dyDescent="0.25">
      <c r="A6176" s="2" t="s">
        <v>10561</v>
      </c>
      <c r="B6176" t="s">
        <v>10562</v>
      </c>
      <c r="C6176" s="2" t="s">
        <v>167</v>
      </c>
      <c r="D6176" t="s">
        <v>13119</v>
      </c>
      <c r="E6176" t="s">
        <v>97</v>
      </c>
      <c r="F6176" s="8" t="e">
        <v>#N/A</v>
      </c>
      <c r="G6176" t="s">
        <v>97</v>
      </c>
      <c r="H6176" s="4">
        <v>487</v>
      </c>
      <c r="I6176" s="4">
        <v>1.34</v>
      </c>
      <c r="L6176" t="s">
        <v>17</v>
      </c>
      <c r="M6176" t="s">
        <v>10632</v>
      </c>
      <c r="N6176" t="s">
        <v>265</v>
      </c>
      <c r="O6176" s="1">
        <v>26248</v>
      </c>
      <c r="P6176" t="s">
        <v>35</v>
      </c>
      <c r="Q6176" t="s">
        <v>22</v>
      </c>
      <c r="R6176" t="s">
        <v>23</v>
      </c>
      <c r="S6176" t="s">
        <v>10633</v>
      </c>
      <c r="T6176" t="s">
        <v>6955</v>
      </c>
      <c r="U6176" s="1">
        <v>32315</v>
      </c>
      <c r="V6176" t="s">
        <v>22</v>
      </c>
    </row>
    <row r="6177" spans="1:22" hidden="1" x14ac:dyDescent="0.25">
      <c r="A6177" s="2" t="s">
        <v>8412</v>
      </c>
      <c r="B6177" t="s">
        <v>8413</v>
      </c>
      <c r="C6177" s="2" t="s">
        <v>67</v>
      </c>
      <c r="D6177" t="s">
        <v>13003</v>
      </c>
      <c r="E6177" t="s">
        <v>59</v>
      </c>
      <c r="F6177" s="8" t="e">
        <v>#N/A</v>
      </c>
      <c r="G6177" t="s">
        <v>59</v>
      </c>
      <c r="H6177" s="4">
        <v>1621</v>
      </c>
      <c r="I6177" s="4">
        <v>3.41</v>
      </c>
      <c r="L6177" t="s">
        <v>17</v>
      </c>
      <c r="M6177" t="s">
        <v>8458</v>
      </c>
      <c r="N6177" t="s">
        <v>238</v>
      </c>
      <c r="O6177" s="1">
        <v>30140</v>
      </c>
      <c r="P6177" t="s">
        <v>175</v>
      </c>
      <c r="Q6177" t="s">
        <v>22</v>
      </c>
      <c r="R6177" t="s">
        <v>23</v>
      </c>
      <c r="S6177" t="s">
        <v>8459</v>
      </c>
      <c r="T6177" t="s">
        <v>1201</v>
      </c>
      <c r="U6177" s="1">
        <v>23242</v>
      </c>
      <c r="V6177" t="s">
        <v>22</v>
      </c>
    </row>
    <row r="6178" spans="1:22" hidden="1" x14ac:dyDescent="0.25">
      <c r="A6178" s="2" t="s">
        <v>9920</v>
      </c>
      <c r="B6178" t="s">
        <v>9921</v>
      </c>
      <c r="C6178" s="2" t="s">
        <v>15</v>
      </c>
      <c r="D6178" t="s">
        <v>13080</v>
      </c>
      <c r="E6178" t="s">
        <v>83</v>
      </c>
      <c r="F6178" s="8" t="e">
        <v>#N/A</v>
      </c>
      <c r="G6178" t="s">
        <v>83</v>
      </c>
      <c r="H6178" s="4">
        <v>752</v>
      </c>
      <c r="I6178" s="4">
        <v>2.46</v>
      </c>
      <c r="L6178" t="s">
        <v>23</v>
      </c>
      <c r="M6178" t="s">
        <v>9940</v>
      </c>
      <c r="N6178" t="s">
        <v>1474</v>
      </c>
      <c r="O6178" s="1">
        <v>23644</v>
      </c>
      <c r="P6178" t="s">
        <v>54</v>
      </c>
      <c r="Q6178" t="s">
        <v>22</v>
      </c>
      <c r="R6178" t="s">
        <v>17</v>
      </c>
      <c r="S6178" t="s">
        <v>9941</v>
      </c>
      <c r="T6178" t="s">
        <v>2305</v>
      </c>
      <c r="U6178" s="1">
        <v>32239</v>
      </c>
      <c r="V6178" t="s">
        <v>22</v>
      </c>
    </row>
    <row r="6179" spans="1:22" hidden="1" x14ac:dyDescent="0.25">
      <c r="A6179" s="3" t="s">
        <v>12610</v>
      </c>
      <c r="B6179" t="s">
        <v>11727</v>
      </c>
      <c r="C6179" s="2" t="s">
        <v>67</v>
      </c>
      <c r="D6179" t="s">
        <v>13167</v>
      </c>
      <c r="E6179" t="s">
        <v>28</v>
      </c>
      <c r="F6179" s="8" t="e">
        <v>#N/A</v>
      </c>
      <c r="G6179" t="s">
        <v>28</v>
      </c>
      <c r="H6179" s="4">
        <v>155</v>
      </c>
      <c r="I6179" s="4">
        <v>0.96</v>
      </c>
      <c r="L6179" t="s">
        <v>17</v>
      </c>
      <c r="M6179" t="s">
        <v>11772</v>
      </c>
      <c r="N6179" t="s">
        <v>1941</v>
      </c>
      <c r="O6179" s="1">
        <v>19892</v>
      </c>
      <c r="P6179" t="s">
        <v>188</v>
      </c>
      <c r="Q6179" t="s">
        <v>22</v>
      </c>
      <c r="R6179" t="s">
        <v>23</v>
      </c>
      <c r="S6179" t="s">
        <v>11773</v>
      </c>
      <c r="T6179" t="s">
        <v>680</v>
      </c>
      <c r="U6179" s="1">
        <v>18743</v>
      </c>
      <c r="V6179" t="s">
        <v>22</v>
      </c>
    </row>
    <row r="6180" spans="1:22" hidden="1" x14ac:dyDescent="0.25">
      <c r="A6180" s="2" t="s">
        <v>7865</v>
      </c>
      <c r="B6180" t="s">
        <v>7866</v>
      </c>
      <c r="C6180" s="2" t="s">
        <v>629</v>
      </c>
      <c r="D6180" t="s">
        <v>12977</v>
      </c>
      <c r="E6180" t="s">
        <v>163</v>
      </c>
      <c r="F6180" s="8" t="e">
        <v>#N/A</v>
      </c>
      <c r="G6180" t="s">
        <v>163</v>
      </c>
      <c r="H6180" s="4">
        <v>526</v>
      </c>
      <c r="I6180" s="4">
        <v>1.31</v>
      </c>
      <c r="L6180" t="s">
        <v>17</v>
      </c>
      <c r="M6180" t="s">
        <v>7972</v>
      </c>
      <c r="N6180" t="s">
        <v>7973</v>
      </c>
      <c r="O6180" s="1">
        <v>24530</v>
      </c>
      <c r="P6180" t="s">
        <v>241</v>
      </c>
      <c r="Q6180" t="s">
        <v>22</v>
      </c>
      <c r="R6180" t="s">
        <v>23</v>
      </c>
      <c r="S6180" t="s">
        <v>7974</v>
      </c>
      <c r="T6180" t="s">
        <v>1277</v>
      </c>
      <c r="U6180" s="1">
        <v>28265</v>
      </c>
      <c r="V6180" t="s">
        <v>22</v>
      </c>
    </row>
    <row r="6181" spans="1:22" hidden="1" x14ac:dyDescent="0.25">
      <c r="A6181" s="3" t="s">
        <v>12617</v>
      </c>
      <c r="B6181" t="s">
        <v>12271</v>
      </c>
      <c r="C6181" s="2" t="s">
        <v>15</v>
      </c>
      <c r="D6181" t="s">
        <v>13183</v>
      </c>
      <c r="E6181" t="s">
        <v>163</v>
      </c>
      <c r="F6181" s="8" t="e">
        <v>#N/A</v>
      </c>
      <c r="G6181" t="s">
        <v>163</v>
      </c>
      <c r="H6181" s="4">
        <v>1622</v>
      </c>
      <c r="I6181" s="4">
        <v>21.8</v>
      </c>
      <c r="J6181" s="4">
        <v>50.11</v>
      </c>
      <c r="K6181" s="4" t="s">
        <v>13427</v>
      </c>
      <c r="L6181" t="s">
        <v>17</v>
      </c>
      <c r="M6181" t="s">
        <v>12294</v>
      </c>
      <c r="N6181" t="s">
        <v>12295</v>
      </c>
      <c r="O6181" s="1">
        <v>26294</v>
      </c>
      <c r="P6181" t="s">
        <v>671</v>
      </c>
      <c r="Q6181" t="s">
        <v>22</v>
      </c>
      <c r="R6181" t="s">
        <v>17</v>
      </c>
      <c r="S6181" t="s">
        <v>12296</v>
      </c>
      <c r="T6181" t="s">
        <v>12297</v>
      </c>
      <c r="U6181" s="1">
        <v>24933</v>
      </c>
      <c r="V6181" t="s">
        <v>22</v>
      </c>
    </row>
    <row r="6182" spans="1:22" hidden="1" x14ac:dyDescent="0.25">
      <c r="A6182" s="2" t="s">
        <v>9125</v>
      </c>
      <c r="B6182" t="s">
        <v>9126</v>
      </c>
      <c r="C6182" s="2" t="s">
        <v>115</v>
      </c>
      <c r="D6182" t="s">
        <v>13038</v>
      </c>
      <c r="E6182" t="s">
        <v>163</v>
      </c>
      <c r="F6182" s="8" t="e">
        <v>#N/A</v>
      </c>
      <c r="G6182" t="s">
        <v>163</v>
      </c>
      <c r="H6182" s="4">
        <v>5290</v>
      </c>
      <c r="I6182" s="4">
        <v>15.03</v>
      </c>
      <c r="L6182" t="s">
        <v>17</v>
      </c>
      <c r="M6182" t="s">
        <v>9174</v>
      </c>
      <c r="N6182" t="s">
        <v>71</v>
      </c>
      <c r="O6182" s="1">
        <v>20004</v>
      </c>
      <c r="P6182" t="s">
        <v>188</v>
      </c>
      <c r="Q6182" t="s">
        <v>22</v>
      </c>
      <c r="R6182" t="s">
        <v>17</v>
      </c>
      <c r="S6182" t="s">
        <v>9175</v>
      </c>
      <c r="T6182" t="s">
        <v>223</v>
      </c>
      <c r="U6182" s="1">
        <v>21327</v>
      </c>
      <c r="V6182" t="s">
        <v>22</v>
      </c>
    </row>
    <row r="6183" spans="1:22" hidden="1" x14ac:dyDescent="0.25">
      <c r="A6183" s="2" t="s">
        <v>5937</v>
      </c>
      <c r="B6183" t="s">
        <v>5938</v>
      </c>
      <c r="C6183" s="2" t="s">
        <v>115</v>
      </c>
      <c r="D6183" t="s">
        <v>12874</v>
      </c>
      <c r="E6183" t="s">
        <v>34</v>
      </c>
      <c r="F6183" s="8" t="e">
        <v>#N/A</v>
      </c>
      <c r="G6183" t="s">
        <v>34</v>
      </c>
      <c r="H6183" s="4">
        <v>1814</v>
      </c>
      <c r="I6183" s="4">
        <v>6.14</v>
      </c>
      <c r="L6183" t="s">
        <v>17</v>
      </c>
      <c r="M6183" t="s">
        <v>5987</v>
      </c>
      <c r="N6183" t="s">
        <v>1557</v>
      </c>
      <c r="O6183" s="1">
        <v>31581</v>
      </c>
      <c r="P6183" t="s">
        <v>74</v>
      </c>
      <c r="Q6183" t="s">
        <v>22</v>
      </c>
      <c r="R6183" t="s">
        <v>23</v>
      </c>
      <c r="S6183" t="s">
        <v>5988</v>
      </c>
      <c r="T6183" t="s">
        <v>2216</v>
      </c>
      <c r="U6183" s="1">
        <v>31596</v>
      </c>
      <c r="V6183" t="s">
        <v>22</v>
      </c>
    </row>
    <row r="6184" spans="1:22" hidden="1" x14ac:dyDescent="0.25">
      <c r="A6184" s="3" t="s">
        <v>12619</v>
      </c>
      <c r="B6184" t="s">
        <v>11585</v>
      </c>
      <c r="C6184" s="2" t="s">
        <v>15</v>
      </c>
      <c r="D6184" t="s">
        <v>13162</v>
      </c>
      <c r="E6184" t="s">
        <v>174</v>
      </c>
      <c r="F6184" s="8" t="e">
        <v>#N/A</v>
      </c>
      <c r="G6184" t="s">
        <v>174</v>
      </c>
      <c r="H6184" s="4">
        <v>7766</v>
      </c>
      <c r="I6184" s="4">
        <v>43.44</v>
      </c>
      <c r="J6184" s="4">
        <v>74.040000000000006</v>
      </c>
      <c r="K6184" s="4" t="s">
        <v>13427</v>
      </c>
      <c r="L6184" t="s">
        <v>17</v>
      </c>
      <c r="M6184" t="s">
        <v>11588</v>
      </c>
      <c r="N6184" t="s">
        <v>106</v>
      </c>
      <c r="O6184" s="1">
        <v>27201</v>
      </c>
      <c r="P6184" t="s">
        <v>74</v>
      </c>
      <c r="Q6184" t="s">
        <v>36</v>
      </c>
      <c r="R6184" t="s">
        <v>23</v>
      </c>
      <c r="S6184" t="s">
        <v>11589</v>
      </c>
      <c r="T6184" t="s">
        <v>2046</v>
      </c>
      <c r="U6184" s="1">
        <v>26272</v>
      </c>
      <c r="V6184" t="s">
        <v>22</v>
      </c>
    </row>
    <row r="6185" spans="1:22" hidden="1" x14ac:dyDescent="0.25">
      <c r="A6185" s="3" t="s">
        <v>12612</v>
      </c>
      <c r="B6185" t="s">
        <v>11915</v>
      </c>
      <c r="C6185" s="2" t="s">
        <v>220</v>
      </c>
      <c r="D6185" t="s">
        <v>13176</v>
      </c>
      <c r="E6185" t="s">
        <v>163</v>
      </c>
      <c r="F6185" s="8" t="e">
        <v>#N/A</v>
      </c>
      <c r="G6185" t="s">
        <v>163</v>
      </c>
      <c r="H6185" s="4">
        <v>1197</v>
      </c>
      <c r="I6185" s="4">
        <v>4.66</v>
      </c>
      <c r="L6185" t="s">
        <v>23</v>
      </c>
      <c r="M6185" t="s">
        <v>12029</v>
      </c>
      <c r="N6185" t="s">
        <v>12030</v>
      </c>
      <c r="O6185" s="1">
        <v>24218</v>
      </c>
      <c r="P6185" t="s">
        <v>74</v>
      </c>
      <c r="Q6185" t="s">
        <v>22</v>
      </c>
      <c r="R6185" t="s">
        <v>17</v>
      </c>
      <c r="S6185" t="s">
        <v>12031</v>
      </c>
      <c r="T6185" t="s">
        <v>12032</v>
      </c>
      <c r="U6185" s="1">
        <v>31058</v>
      </c>
      <c r="V6185" t="s">
        <v>22</v>
      </c>
    </row>
    <row r="6186" spans="1:22" hidden="1" x14ac:dyDescent="0.25">
      <c r="A6186" s="2" t="s">
        <v>7731</v>
      </c>
      <c r="B6186" t="s">
        <v>7732</v>
      </c>
      <c r="C6186" s="2" t="s">
        <v>629</v>
      </c>
      <c r="D6186" t="s">
        <v>12971</v>
      </c>
      <c r="E6186" t="s">
        <v>83</v>
      </c>
      <c r="F6186" s="8" t="e">
        <v>#N/A</v>
      </c>
      <c r="G6186" t="s">
        <v>83</v>
      </c>
      <c r="H6186" s="4">
        <v>198</v>
      </c>
      <c r="I6186" s="4">
        <v>0.53</v>
      </c>
      <c r="L6186" t="s">
        <v>17</v>
      </c>
      <c r="M6186" t="s">
        <v>1457</v>
      </c>
      <c r="N6186" t="s">
        <v>451</v>
      </c>
      <c r="O6186" s="1">
        <v>32142</v>
      </c>
      <c r="P6186" t="s">
        <v>307</v>
      </c>
      <c r="Q6186" t="s">
        <v>22</v>
      </c>
      <c r="R6186" t="s">
        <v>23</v>
      </c>
      <c r="S6186" t="s">
        <v>7850</v>
      </c>
      <c r="T6186" t="s">
        <v>40</v>
      </c>
      <c r="U6186" s="1">
        <v>21472</v>
      </c>
      <c r="V6186" t="s">
        <v>22</v>
      </c>
    </row>
    <row r="6187" spans="1:22" hidden="1" x14ac:dyDescent="0.25">
      <c r="A6187" s="2" t="s">
        <v>8540</v>
      </c>
      <c r="B6187" t="s">
        <v>8541</v>
      </c>
      <c r="C6187" s="2" t="s">
        <v>1188</v>
      </c>
      <c r="D6187" t="s">
        <v>13018</v>
      </c>
      <c r="E6187" t="s">
        <v>174</v>
      </c>
      <c r="F6187" s="8" t="e">
        <v>#N/A</v>
      </c>
      <c r="G6187" t="s">
        <v>174</v>
      </c>
      <c r="H6187" s="4">
        <v>1</v>
      </c>
      <c r="I6187" s="4">
        <v>0</v>
      </c>
      <c r="L6187" t="s">
        <v>23</v>
      </c>
      <c r="M6187" t="s">
        <v>13371</v>
      </c>
      <c r="N6187" t="s">
        <v>8775</v>
      </c>
      <c r="O6187" s="1">
        <v>16732</v>
      </c>
      <c r="P6187" t="s">
        <v>29</v>
      </c>
      <c r="Q6187" t="s">
        <v>22</v>
      </c>
      <c r="R6187" t="s">
        <v>17</v>
      </c>
      <c r="S6187" t="s">
        <v>8776</v>
      </c>
      <c r="T6187" t="s">
        <v>8777</v>
      </c>
      <c r="U6187" s="1">
        <v>35714</v>
      </c>
      <c r="V6187" t="s">
        <v>22</v>
      </c>
    </row>
    <row r="6188" spans="1:22" hidden="1" x14ac:dyDescent="0.25">
      <c r="A6188" s="2" t="s">
        <v>2527</v>
      </c>
      <c r="B6188" t="s">
        <v>2528</v>
      </c>
      <c r="C6188" s="2" t="s">
        <v>15</v>
      </c>
      <c r="D6188" t="s">
        <v>12708</v>
      </c>
      <c r="E6188" t="s">
        <v>163</v>
      </c>
      <c r="F6188" s="8" t="e">
        <v>#N/A</v>
      </c>
      <c r="G6188" t="s">
        <v>163</v>
      </c>
      <c r="H6188" s="4">
        <v>3502</v>
      </c>
      <c r="I6188" s="4">
        <v>7.35</v>
      </c>
      <c r="L6188" t="s">
        <v>17</v>
      </c>
      <c r="M6188" t="s">
        <v>2550</v>
      </c>
      <c r="N6188" t="s">
        <v>121</v>
      </c>
      <c r="O6188" s="1">
        <v>20507</v>
      </c>
      <c r="P6188" t="s">
        <v>107</v>
      </c>
      <c r="Q6188" t="s">
        <v>22</v>
      </c>
      <c r="R6188" t="s">
        <v>23</v>
      </c>
      <c r="S6188" t="s">
        <v>2551</v>
      </c>
      <c r="T6188" t="s">
        <v>117</v>
      </c>
      <c r="U6188" s="1">
        <v>26939</v>
      </c>
      <c r="V6188" t="s">
        <v>22</v>
      </c>
    </row>
    <row r="6189" spans="1:22" hidden="1" x14ac:dyDescent="0.25">
      <c r="A6189" s="2" t="s">
        <v>3480</v>
      </c>
      <c r="B6189" t="s">
        <v>3481</v>
      </c>
      <c r="C6189" s="2" t="s">
        <v>891</v>
      </c>
      <c r="D6189" t="s">
        <v>12762</v>
      </c>
      <c r="E6189" t="s">
        <v>28</v>
      </c>
      <c r="F6189" s="8" t="e">
        <v>#N/A</v>
      </c>
      <c r="G6189" t="s">
        <v>28</v>
      </c>
      <c r="H6189" s="4">
        <v>0</v>
      </c>
      <c r="I6189" s="4">
        <v>0</v>
      </c>
      <c r="L6189" t="s">
        <v>23</v>
      </c>
      <c r="M6189" t="s">
        <v>3723</v>
      </c>
      <c r="N6189" t="s">
        <v>609</v>
      </c>
      <c r="O6189" s="1">
        <v>19662</v>
      </c>
      <c r="P6189" t="s">
        <v>60</v>
      </c>
      <c r="Q6189" t="s">
        <v>22</v>
      </c>
      <c r="R6189" t="s">
        <v>17</v>
      </c>
      <c r="S6189" t="s">
        <v>3724</v>
      </c>
      <c r="T6189" t="s">
        <v>171</v>
      </c>
      <c r="U6189" s="1">
        <v>15832</v>
      </c>
      <c r="V6189" t="s">
        <v>22</v>
      </c>
    </row>
    <row r="6190" spans="1:22" hidden="1" x14ac:dyDescent="0.25">
      <c r="A6190" s="3" t="s">
        <v>12612</v>
      </c>
      <c r="B6190" t="s">
        <v>11915</v>
      </c>
      <c r="C6190" s="2" t="s">
        <v>67</v>
      </c>
      <c r="D6190" t="s">
        <v>13173</v>
      </c>
      <c r="E6190" t="s">
        <v>28</v>
      </c>
      <c r="F6190" s="8" t="e">
        <v>#N/A</v>
      </c>
      <c r="G6190" t="s">
        <v>28</v>
      </c>
      <c r="H6190" s="4">
        <v>668</v>
      </c>
      <c r="I6190" s="4">
        <v>2.84</v>
      </c>
      <c r="L6190" t="s">
        <v>17</v>
      </c>
      <c r="M6190" t="s">
        <v>11955</v>
      </c>
      <c r="N6190" t="s">
        <v>11956</v>
      </c>
      <c r="O6190" s="1">
        <v>30939</v>
      </c>
      <c r="P6190" t="s">
        <v>307</v>
      </c>
      <c r="Q6190" t="s">
        <v>22</v>
      </c>
      <c r="R6190" t="s">
        <v>23</v>
      </c>
      <c r="S6190" t="s">
        <v>11957</v>
      </c>
      <c r="T6190" t="s">
        <v>3793</v>
      </c>
      <c r="U6190" s="1">
        <v>32777</v>
      </c>
      <c r="V6190" t="s">
        <v>22</v>
      </c>
    </row>
    <row r="6191" spans="1:22" hidden="1" x14ac:dyDescent="0.25">
      <c r="A6191" s="3" t="s">
        <v>12620</v>
      </c>
      <c r="B6191" t="s">
        <v>12310</v>
      </c>
      <c r="C6191" s="2" t="s">
        <v>629</v>
      </c>
      <c r="D6191" t="s">
        <v>13194</v>
      </c>
      <c r="E6191" t="s">
        <v>83</v>
      </c>
      <c r="F6191" s="8" t="e">
        <v>#N/A</v>
      </c>
      <c r="G6191" t="s">
        <v>83</v>
      </c>
      <c r="H6191" s="4">
        <v>1503</v>
      </c>
      <c r="I6191" s="4">
        <v>4.4800000000000004</v>
      </c>
      <c r="L6191" t="s">
        <v>17</v>
      </c>
      <c r="M6191" t="s">
        <v>12451</v>
      </c>
      <c r="N6191" t="s">
        <v>3644</v>
      </c>
      <c r="O6191" s="1">
        <v>30421</v>
      </c>
      <c r="P6191" t="s">
        <v>74</v>
      </c>
      <c r="Q6191" t="s">
        <v>36</v>
      </c>
      <c r="R6191" t="s">
        <v>23</v>
      </c>
      <c r="S6191" t="s">
        <v>12452</v>
      </c>
      <c r="T6191" t="s">
        <v>643</v>
      </c>
      <c r="U6191" s="1">
        <v>31780</v>
      </c>
      <c r="V6191" t="s">
        <v>22</v>
      </c>
    </row>
    <row r="6192" spans="1:22" hidden="1" x14ac:dyDescent="0.25">
      <c r="A6192" s="2" t="s">
        <v>7281</v>
      </c>
      <c r="B6192" t="s">
        <v>7282</v>
      </c>
      <c r="C6192" s="2" t="s">
        <v>629</v>
      </c>
      <c r="D6192" t="s">
        <v>12950</v>
      </c>
      <c r="E6192" t="s">
        <v>83</v>
      </c>
      <c r="F6192" s="8" t="e">
        <v>#N/A</v>
      </c>
      <c r="G6192" t="s">
        <v>83</v>
      </c>
      <c r="H6192" s="4">
        <v>3088</v>
      </c>
      <c r="I6192" s="4">
        <v>5.86</v>
      </c>
      <c r="L6192" t="s">
        <v>17</v>
      </c>
      <c r="M6192" t="s">
        <v>7387</v>
      </c>
      <c r="N6192" t="s">
        <v>1647</v>
      </c>
      <c r="O6192" s="1">
        <v>21690</v>
      </c>
      <c r="P6192" t="s">
        <v>92</v>
      </c>
      <c r="Q6192" t="s">
        <v>22</v>
      </c>
      <c r="R6192" t="s">
        <v>23</v>
      </c>
      <c r="S6192" t="s">
        <v>3663</v>
      </c>
      <c r="T6192" t="s">
        <v>296</v>
      </c>
      <c r="U6192" s="1">
        <v>23537</v>
      </c>
      <c r="V6192" t="s">
        <v>22</v>
      </c>
    </row>
    <row r="6193" spans="1:22" hidden="1" x14ac:dyDescent="0.25">
      <c r="A6193" s="2" t="s">
        <v>5516</v>
      </c>
      <c r="B6193" t="s">
        <v>5517</v>
      </c>
      <c r="C6193" s="2" t="s">
        <v>115</v>
      </c>
      <c r="D6193" t="s">
        <v>12849</v>
      </c>
      <c r="E6193" t="s">
        <v>163</v>
      </c>
      <c r="F6193" s="8" t="e">
        <v>#N/A</v>
      </c>
      <c r="G6193" t="s">
        <v>163</v>
      </c>
      <c r="H6193" s="4">
        <v>908</v>
      </c>
      <c r="I6193" s="4">
        <v>2.34</v>
      </c>
      <c r="L6193" t="s">
        <v>17</v>
      </c>
      <c r="M6193" t="s">
        <v>5549</v>
      </c>
      <c r="N6193" t="s">
        <v>171</v>
      </c>
      <c r="O6193" s="1">
        <v>21322</v>
      </c>
      <c r="P6193" t="s">
        <v>107</v>
      </c>
      <c r="Q6193" t="s">
        <v>22</v>
      </c>
      <c r="R6193" t="s">
        <v>23</v>
      </c>
      <c r="S6193" t="s">
        <v>5550</v>
      </c>
      <c r="T6193" t="s">
        <v>2524</v>
      </c>
      <c r="U6193" s="1">
        <v>20910</v>
      </c>
      <c r="V6193" t="s">
        <v>22</v>
      </c>
    </row>
    <row r="6194" spans="1:22" hidden="1" x14ac:dyDescent="0.25">
      <c r="A6194" s="2" t="s">
        <v>10841</v>
      </c>
      <c r="B6194" t="s">
        <v>10842</v>
      </c>
      <c r="C6194" s="2" t="s">
        <v>67</v>
      </c>
      <c r="D6194" t="s">
        <v>13130</v>
      </c>
      <c r="E6194" t="s">
        <v>174</v>
      </c>
      <c r="F6194" s="8" t="e">
        <v>#N/A</v>
      </c>
      <c r="G6194" t="s">
        <v>174</v>
      </c>
      <c r="H6194" s="4">
        <v>1189</v>
      </c>
      <c r="I6194" s="4">
        <v>6.74</v>
      </c>
      <c r="L6194" t="s">
        <v>17</v>
      </c>
      <c r="M6194" t="s">
        <v>10881</v>
      </c>
      <c r="N6194" t="s">
        <v>10882</v>
      </c>
      <c r="O6194" s="1">
        <v>31551</v>
      </c>
      <c r="P6194" t="s">
        <v>102</v>
      </c>
      <c r="Q6194" t="s">
        <v>22</v>
      </c>
      <c r="R6194" t="s">
        <v>23</v>
      </c>
      <c r="S6194" t="s">
        <v>10883</v>
      </c>
      <c r="T6194" t="s">
        <v>396</v>
      </c>
      <c r="U6194" s="1">
        <v>36214</v>
      </c>
      <c r="V6194" t="s">
        <v>22</v>
      </c>
    </row>
    <row r="6195" spans="1:22" hidden="1" x14ac:dyDescent="0.25">
      <c r="A6195" s="2" t="s">
        <v>629</v>
      </c>
      <c r="B6195" t="s">
        <v>630</v>
      </c>
      <c r="C6195" s="2" t="s">
        <v>220</v>
      </c>
      <c r="D6195" t="s">
        <v>12644</v>
      </c>
      <c r="E6195" t="s">
        <v>97</v>
      </c>
      <c r="F6195" s="8" t="e">
        <v>#N/A</v>
      </c>
      <c r="G6195" t="s">
        <v>97</v>
      </c>
      <c r="H6195" s="4">
        <v>177</v>
      </c>
      <c r="I6195" s="4">
        <v>0.44</v>
      </c>
      <c r="L6195" t="s">
        <v>17</v>
      </c>
      <c r="M6195" t="s">
        <v>788</v>
      </c>
      <c r="N6195" t="s">
        <v>13372</v>
      </c>
      <c r="O6195" s="1">
        <v>26308</v>
      </c>
      <c r="P6195" t="s">
        <v>307</v>
      </c>
      <c r="Q6195" t="s">
        <v>22</v>
      </c>
      <c r="R6195" t="s">
        <v>23</v>
      </c>
      <c r="S6195" t="s">
        <v>789</v>
      </c>
      <c r="T6195" t="s">
        <v>790</v>
      </c>
      <c r="U6195" s="1">
        <v>23097</v>
      </c>
      <c r="V6195" t="s">
        <v>22</v>
      </c>
    </row>
    <row r="6196" spans="1:22" hidden="1" x14ac:dyDescent="0.25">
      <c r="A6196" s="2" t="s">
        <v>10841</v>
      </c>
      <c r="B6196" t="s">
        <v>10842</v>
      </c>
      <c r="C6196" s="2" t="s">
        <v>1113</v>
      </c>
      <c r="D6196" t="s">
        <v>13138</v>
      </c>
      <c r="E6196" t="s">
        <v>97</v>
      </c>
      <c r="F6196" s="8" t="e">
        <v>#N/A</v>
      </c>
      <c r="G6196" t="s">
        <v>97</v>
      </c>
      <c r="H6196" s="4">
        <v>1</v>
      </c>
      <c r="I6196" s="4">
        <v>0</v>
      </c>
      <c r="L6196" t="s">
        <v>17</v>
      </c>
      <c r="M6196" t="s">
        <v>11081</v>
      </c>
      <c r="N6196" t="s">
        <v>11082</v>
      </c>
      <c r="O6196" s="1">
        <v>35929</v>
      </c>
      <c r="P6196" t="s">
        <v>492</v>
      </c>
      <c r="Q6196" t="s">
        <v>22</v>
      </c>
      <c r="R6196" t="s">
        <v>17</v>
      </c>
      <c r="S6196" t="s">
        <v>11083</v>
      </c>
      <c r="T6196" t="s">
        <v>10971</v>
      </c>
      <c r="U6196" s="1">
        <v>35935</v>
      </c>
      <c r="V6196" t="s">
        <v>22</v>
      </c>
    </row>
    <row r="6197" spans="1:22" hidden="1" x14ac:dyDescent="0.25">
      <c r="A6197" s="3" t="s">
        <v>12611</v>
      </c>
      <c r="B6197" t="s">
        <v>11844</v>
      </c>
      <c r="C6197" s="2" t="s">
        <v>15</v>
      </c>
      <c r="D6197" t="s">
        <v>13170</v>
      </c>
      <c r="E6197" t="s">
        <v>174</v>
      </c>
      <c r="F6197" s="8" t="e">
        <v>#N/A</v>
      </c>
      <c r="G6197" t="s">
        <v>174</v>
      </c>
      <c r="H6197" s="4">
        <v>383</v>
      </c>
      <c r="I6197" s="4">
        <v>2.5499999999999998</v>
      </c>
      <c r="L6197" t="s">
        <v>17</v>
      </c>
      <c r="M6197" t="s">
        <v>11869</v>
      </c>
      <c r="N6197" t="s">
        <v>281</v>
      </c>
      <c r="O6197" s="1">
        <v>26573</v>
      </c>
      <c r="P6197" t="s">
        <v>175</v>
      </c>
      <c r="Q6197" t="s">
        <v>22</v>
      </c>
      <c r="R6197" t="s">
        <v>23</v>
      </c>
      <c r="S6197" t="s">
        <v>11870</v>
      </c>
      <c r="T6197" t="s">
        <v>9981</v>
      </c>
      <c r="U6197" s="1">
        <v>31203</v>
      </c>
      <c r="V6197" t="s">
        <v>22</v>
      </c>
    </row>
    <row r="6198" spans="1:22" hidden="1" x14ac:dyDescent="0.25">
      <c r="A6198" s="2" t="s">
        <v>7731</v>
      </c>
      <c r="B6198" t="s">
        <v>7732</v>
      </c>
      <c r="C6198" s="2" t="s">
        <v>115</v>
      </c>
      <c r="D6198" t="s">
        <v>12968</v>
      </c>
      <c r="E6198" t="s">
        <v>13204</v>
      </c>
      <c r="F6198" s="8" t="e">
        <v>#N/A</v>
      </c>
      <c r="G6198" t="s">
        <v>163</v>
      </c>
      <c r="H6198" s="4">
        <v>1946</v>
      </c>
      <c r="I6198" s="4">
        <v>5.0599999999999996</v>
      </c>
      <c r="L6198" t="s">
        <v>17</v>
      </c>
      <c r="M6198" t="s">
        <v>7787</v>
      </c>
      <c r="N6198" t="s">
        <v>71</v>
      </c>
      <c r="O6198" s="1">
        <v>25204</v>
      </c>
      <c r="P6198" t="s">
        <v>164</v>
      </c>
      <c r="Q6198" t="s">
        <v>22</v>
      </c>
      <c r="R6198" t="s">
        <v>23</v>
      </c>
      <c r="S6198" t="s">
        <v>3629</v>
      </c>
      <c r="T6198" t="s">
        <v>137</v>
      </c>
      <c r="U6198" s="1">
        <v>24050</v>
      </c>
      <c r="V6198" t="s">
        <v>22</v>
      </c>
    </row>
    <row r="6199" spans="1:22" hidden="1" x14ac:dyDescent="0.25">
      <c r="A6199" s="2" t="s">
        <v>3480</v>
      </c>
      <c r="B6199" t="s">
        <v>3481</v>
      </c>
      <c r="C6199" s="2" t="s">
        <v>167</v>
      </c>
      <c r="D6199" t="s">
        <v>12757</v>
      </c>
      <c r="E6199" t="s">
        <v>174</v>
      </c>
      <c r="F6199" s="8" t="e">
        <v>#N/A</v>
      </c>
      <c r="G6199" t="s">
        <v>174</v>
      </c>
      <c r="H6199" s="4">
        <v>134</v>
      </c>
      <c r="I6199" s="4">
        <v>0.38</v>
      </c>
      <c r="L6199" t="s">
        <v>23</v>
      </c>
      <c r="M6199" t="s">
        <v>3576</v>
      </c>
      <c r="N6199" t="s">
        <v>3577</v>
      </c>
      <c r="O6199" s="1">
        <v>25008</v>
      </c>
      <c r="P6199" t="s">
        <v>54</v>
      </c>
      <c r="Q6199" t="s">
        <v>22</v>
      </c>
      <c r="R6199" t="s">
        <v>17</v>
      </c>
      <c r="S6199" t="s">
        <v>3578</v>
      </c>
      <c r="T6199" t="s">
        <v>3579</v>
      </c>
      <c r="U6199" s="1">
        <v>26015</v>
      </c>
      <c r="V6199" t="s">
        <v>22</v>
      </c>
    </row>
    <row r="6200" spans="1:22" hidden="1" x14ac:dyDescent="0.25">
      <c r="A6200" s="2" t="s">
        <v>8540</v>
      </c>
      <c r="B6200" t="s">
        <v>8541</v>
      </c>
      <c r="C6200" s="2" t="s">
        <v>1801</v>
      </c>
      <c r="D6200" t="s">
        <v>13022</v>
      </c>
      <c r="E6200" t="s">
        <v>97</v>
      </c>
      <c r="F6200" s="8" t="e">
        <v>#N/A</v>
      </c>
      <c r="G6200" t="s">
        <v>97</v>
      </c>
      <c r="H6200" s="4">
        <v>25</v>
      </c>
      <c r="I6200" s="4">
        <v>0.06</v>
      </c>
      <c r="L6200" t="s">
        <v>23</v>
      </c>
      <c r="M6200" t="s">
        <v>4286</v>
      </c>
      <c r="N6200" t="s">
        <v>8279</v>
      </c>
      <c r="O6200" s="1">
        <v>27285</v>
      </c>
      <c r="P6200" t="s">
        <v>102</v>
      </c>
      <c r="Q6200" t="s">
        <v>22</v>
      </c>
      <c r="R6200" t="s">
        <v>17</v>
      </c>
      <c r="S6200" t="s">
        <v>8869</v>
      </c>
      <c r="T6200" t="s">
        <v>8870</v>
      </c>
      <c r="U6200" s="1">
        <v>20507</v>
      </c>
      <c r="V6200" t="s">
        <v>22</v>
      </c>
    </row>
    <row r="6201" spans="1:22" hidden="1" x14ac:dyDescent="0.25">
      <c r="A6201" s="2" t="s">
        <v>10367</v>
      </c>
      <c r="B6201" t="s">
        <v>10368</v>
      </c>
      <c r="C6201" s="2" t="s">
        <v>67</v>
      </c>
      <c r="D6201" t="s">
        <v>13107</v>
      </c>
      <c r="E6201" t="s">
        <v>83</v>
      </c>
      <c r="F6201" s="8" t="e">
        <v>#N/A</v>
      </c>
      <c r="G6201" t="s">
        <v>83</v>
      </c>
      <c r="H6201" s="4">
        <v>1132</v>
      </c>
      <c r="I6201" s="4">
        <v>2.64</v>
      </c>
      <c r="L6201" t="s">
        <v>23</v>
      </c>
      <c r="M6201" t="s">
        <v>3576</v>
      </c>
      <c r="N6201" t="s">
        <v>10395</v>
      </c>
      <c r="O6201" s="1">
        <v>31719</v>
      </c>
      <c r="P6201" t="s">
        <v>250</v>
      </c>
      <c r="Q6201" t="s">
        <v>22</v>
      </c>
      <c r="R6201" t="s">
        <v>17</v>
      </c>
      <c r="S6201" t="s">
        <v>10396</v>
      </c>
      <c r="T6201" t="s">
        <v>215</v>
      </c>
      <c r="U6201" s="1">
        <v>20116</v>
      </c>
      <c r="V6201" t="s">
        <v>22</v>
      </c>
    </row>
    <row r="6202" spans="1:22" hidden="1" x14ac:dyDescent="0.25">
      <c r="A6202" s="3" t="s">
        <v>12610</v>
      </c>
      <c r="B6202" t="s">
        <v>11727</v>
      </c>
      <c r="C6202" s="2" t="s">
        <v>15</v>
      </c>
      <c r="D6202" t="s">
        <v>13166</v>
      </c>
      <c r="E6202" t="s">
        <v>83</v>
      </c>
      <c r="F6202" s="8" t="e">
        <v>#N/A</v>
      </c>
      <c r="G6202" t="s">
        <v>83</v>
      </c>
      <c r="H6202" s="4">
        <v>595</v>
      </c>
      <c r="I6202" s="4">
        <v>3.99</v>
      </c>
      <c r="L6202" t="s">
        <v>17</v>
      </c>
      <c r="M6202" t="s">
        <v>11728</v>
      </c>
      <c r="N6202" t="s">
        <v>605</v>
      </c>
      <c r="O6202" s="1">
        <v>32061</v>
      </c>
      <c r="P6202" t="s">
        <v>102</v>
      </c>
      <c r="Q6202" t="s">
        <v>22</v>
      </c>
      <c r="R6202" t="s">
        <v>23</v>
      </c>
      <c r="S6202" t="s">
        <v>6966</v>
      </c>
      <c r="T6202" t="s">
        <v>11729</v>
      </c>
      <c r="U6202" s="1">
        <v>35410</v>
      </c>
      <c r="V6202" t="s">
        <v>22</v>
      </c>
    </row>
    <row r="6203" spans="1:22" hidden="1" x14ac:dyDescent="0.25">
      <c r="A6203" s="2" t="s">
        <v>10841</v>
      </c>
      <c r="B6203" t="s">
        <v>10842</v>
      </c>
      <c r="C6203" s="2" t="s">
        <v>167</v>
      </c>
      <c r="D6203" t="s">
        <v>13132</v>
      </c>
      <c r="E6203" t="s">
        <v>12601</v>
      </c>
      <c r="F6203" s="8" t="e">
        <v>#N/A</v>
      </c>
      <c r="G6203" t="s">
        <v>174</v>
      </c>
      <c r="H6203" s="4">
        <v>4355</v>
      </c>
      <c r="I6203" s="4">
        <v>21.43</v>
      </c>
      <c r="L6203" t="s">
        <v>17</v>
      </c>
      <c r="M6203" t="s">
        <v>10933</v>
      </c>
      <c r="N6203" t="s">
        <v>10934</v>
      </c>
      <c r="O6203" s="1">
        <v>23549</v>
      </c>
      <c r="P6203" t="s">
        <v>250</v>
      </c>
      <c r="Q6203" t="s">
        <v>22</v>
      </c>
      <c r="R6203" t="s">
        <v>23</v>
      </c>
      <c r="S6203" t="s">
        <v>10935</v>
      </c>
      <c r="T6203" t="s">
        <v>1445</v>
      </c>
      <c r="U6203" s="1">
        <v>31158</v>
      </c>
      <c r="V6203" t="s">
        <v>22</v>
      </c>
    </row>
    <row r="6204" spans="1:22" hidden="1" x14ac:dyDescent="0.25">
      <c r="A6204" s="3" t="s">
        <v>12620</v>
      </c>
      <c r="B6204" t="s">
        <v>12310</v>
      </c>
      <c r="C6204" s="2" t="s">
        <v>1113</v>
      </c>
      <c r="D6204" t="s">
        <v>13198</v>
      </c>
      <c r="E6204" t="s">
        <v>163</v>
      </c>
      <c r="F6204" s="8" t="e">
        <v>#N/A</v>
      </c>
      <c r="G6204" t="s">
        <v>163</v>
      </c>
      <c r="H6204" s="4">
        <v>1083</v>
      </c>
      <c r="I6204" s="4">
        <v>5.41</v>
      </c>
      <c r="L6204" t="s">
        <v>17</v>
      </c>
      <c r="M6204" t="s">
        <v>1170</v>
      </c>
      <c r="N6204" t="s">
        <v>692</v>
      </c>
      <c r="O6204" s="1">
        <v>19775</v>
      </c>
      <c r="P6204" t="s">
        <v>164</v>
      </c>
      <c r="Q6204" t="s">
        <v>22</v>
      </c>
      <c r="R6204" t="s">
        <v>17</v>
      </c>
      <c r="S6204" t="s">
        <v>12561</v>
      </c>
      <c r="T6204" t="s">
        <v>298</v>
      </c>
      <c r="U6204" s="1">
        <v>24176</v>
      </c>
      <c r="V6204" t="s">
        <v>22</v>
      </c>
    </row>
    <row r="6205" spans="1:22" hidden="1" x14ac:dyDescent="0.25">
      <c r="A6205" s="2" t="s">
        <v>5147</v>
      </c>
      <c r="B6205" t="s">
        <v>5148</v>
      </c>
      <c r="C6205" s="2" t="s">
        <v>15</v>
      </c>
      <c r="D6205" t="s">
        <v>12829</v>
      </c>
      <c r="E6205" t="s">
        <v>97</v>
      </c>
      <c r="F6205" s="8" t="e">
        <v>#N/A</v>
      </c>
      <c r="G6205" t="s">
        <v>97</v>
      </c>
      <c r="H6205" s="4">
        <v>42</v>
      </c>
      <c r="I6205" s="4">
        <v>0.1</v>
      </c>
      <c r="L6205" t="s">
        <v>17</v>
      </c>
      <c r="M6205" t="s">
        <v>5169</v>
      </c>
      <c r="N6205" t="s">
        <v>344</v>
      </c>
      <c r="O6205" s="1">
        <v>27957</v>
      </c>
      <c r="P6205" t="s">
        <v>179</v>
      </c>
      <c r="Q6205" t="s">
        <v>22</v>
      </c>
      <c r="R6205" t="s">
        <v>17</v>
      </c>
      <c r="S6205" t="s">
        <v>5170</v>
      </c>
      <c r="T6205" t="s">
        <v>5171</v>
      </c>
      <c r="U6205" s="1">
        <v>28554</v>
      </c>
      <c r="V6205" t="s">
        <v>22</v>
      </c>
    </row>
    <row r="6206" spans="1:22" hidden="1" x14ac:dyDescent="0.25">
      <c r="A6206" s="2" t="s">
        <v>6446</v>
      </c>
      <c r="B6206" t="s">
        <v>6447</v>
      </c>
      <c r="C6206" s="2" t="s">
        <v>862</v>
      </c>
      <c r="D6206" t="s">
        <v>12904</v>
      </c>
      <c r="E6206" t="s">
        <v>12622</v>
      </c>
      <c r="F6206" s="8" t="e">
        <v>#N/A</v>
      </c>
      <c r="G6206" t="s">
        <v>97</v>
      </c>
      <c r="H6206" s="4">
        <v>53</v>
      </c>
      <c r="I6206" s="4">
        <v>0.24</v>
      </c>
      <c r="L6206" t="s">
        <v>17</v>
      </c>
      <c r="M6206" t="s">
        <v>6590</v>
      </c>
      <c r="N6206" t="s">
        <v>903</v>
      </c>
      <c r="O6206" s="1">
        <v>37798</v>
      </c>
      <c r="P6206" t="s">
        <v>492</v>
      </c>
      <c r="Q6206" t="s">
        <v>22</v>
      </c>
      <c r="R6206" t="s">
        <v>17</v>
      </c>
      <c r="S6206" t="s">
        <v>6591</v>
      </c>
      <c r="T6206" t="s">
        <v>134</v>
      </c>
      <c r="U6206" s="1">
        <v>30551</v>
      </c>
      <c r="V6206" t="s">
        <v>22</v>
      </c>
    </row>
    <row r="6207" spans="1:22" hidden="1" x14ac:dyDescent="0.25">
      <c r="A6207" s="2" t="s">
        <v>10561</v>
      </c>
      <c r="B6207" t="s">
        <v>10562</v>
      </c>
      <c r="C6207" s="2" t="s">
        <v>629</v>
      </c>
      <c r="D6207" t="s">
        <v>13121</v>
      </c>
      <c r="E6207" t="s">
        <v>163</v>
      </c>
      <c r="F6207" s="8" t="e">
        <v>#N/A</v>
      </c>
      <c r="G6207" t="s">
        <v>163</v>
      </c>
      <c r="H6207" s="4">
        <v>860</v>
      </c>
      <c r="I6207" s="4">
        <v>2.0699999999999998</v>
      </c>
      <c r="L6207" t="s">
        <v>17</v>
      </c>
      <c r="M6207" t="s">
        <v>10706</v>
      </c>
      <c r="N6207" t="s">
        <v>162</v>
      </c>
      <c r="O6207" s="1">
        <v>24022</v>
      </c>
      <c r="P6207" t="s">
        <v>107</v>
      </c>
      <c r="Q6207" t="s">
        <v>22</v>
      </c>
      <c r="R6207" t="s">
        <v>23</v>
      </c>
      <c r="S6207" t="s">
        <v>10707</v>
      </c>
      <c r="T6207" t="s">
        <v>94</v>
      </c>
      <c r="U6207" s="1">
        <v>25057</v>
      </c>
      <c r="V6207" t="s">
        <v>22</v>
      </c>
    </row>
    <row r="6208" spans="1:22" hidden="1" x14ac:dyDescent="0.25">
      <c r="A6208" s="2" t="s">
        <v>3480</v>
      </c>
      <c r="B6208" t="s">
        <v>3481</v>
      </c>
      <c r="C6208" s="2" t="s">
        <v>629</v>
      </c>
      <c r="D6208" t="s">
        <v>12759</v>
      </c>
      <c r="E6208" t="s">
        <v>83</v>
      </c>
      <c r="F6208" s="8" t="e">
        <v>#N/A</v>
      </c>
      <c r="G6208" t="s">
        <v>83</v>
      </c>
      <c r="H6208" s="4">
        <v>501</v>
      </c>
      <c r="I6208" s="4">
        <v>0.82</v>
      </c>
      <c r="L6208" t="s">
        <v>17</v>
      </c>
      <c r="M6208" t="s">
        <v>3625</v>
      </c>
      <c r="N6208" t="s">
        <v>121</v>
      </c>
      <c r="O6208" s="1">
        <v>23696</v>
      </c>
      <c r="P6208" t="s">
        <v>74</v>
      </c>
      <c r="Q6208" t="s">
        <v>22</v>
      </c>
      <c r="R6208" t="s">
        <v>23</v>
      </c>
      <c r="S6208" t="s">
        <v>3626</v>
      </c>
      <c r="T6208" t="s">
        <v>3627</v>
      </c>
      <c r="U6208" s="1">
        <v>20450</v>
      </c>
      <c r="V6208" t="s">
        <v>22</v>
      </c>
    </row>
    <row r="6209" spans="1:22" hidden="1" x14ac:dyDescent="0.25">
      <c r="A6209" s="2" t="s">
        <v>8412</v>
      </c>
      <c r="B6209" t="s">
        <v>8413</v>
      </c>
      <c r="C6209" s="2" t="s">
        <v>67</v>
      </c>
      <c r="D6209" t="s">
        <v>13003</v>
      </c>
      <c r="E6209" t="s">
        <v>83</v>
      </c>
      <c r="F6209" s="8" t="e">
        <v>#N/A</v>
      </c>
      <c r="G6209" t="s">
        <v>83</v>
      </c>
      <c r="H6209" s="4">
        <v>9093</v>
      </c>
      <c r="I6209" s="4">
        <v>19.12</v>
      </c>
      <c r="L6209" t="s">
        <v>17</v>
      </c>
      <c r="M6209" t="s">
        <v>8448</v>
      </c>
      <c r="N6209" t="s">
        <v>688</v>
      </c>
      <c r="O6209" s="1">
        <v>24265</v>
      </c>
      <c r="P6209" t="s">
        <v>307</v>
      </c>
      <c r="Q6209" t="s">
        <v>22</v>
      </c>
      <c r="R6209" t="s">
        <v>23</v>
      </c>
      <c r="S6209" t="s">
        <v>668</v>
      </c>
      <c r="T6209" t="s">
        <v>503</v>
      </c>
      <c r="U6209" s="1">
        <v>25849</v>
      </c>
      <c r="V6209" t="s">
        <v>22</v>
      </c>
    </row>
    <row r="6210" spans="1:22" hidden="1" x14ac:dyDescent="0.25">
      <c r="A6210" s="2" t="s">
        <v>7204</v>
      </c>
      <c r="B6210" t="s">
        <v>7205</v>
      </c>
      <c r="C6210" s="2" t="s">
        <v>220</v>
      </c>
      <c r="D6210" t="s">
        <v>12944</v>
      </c>
      <c r="E6210" t="s">
        <v>174</v>
      </c>
      <c r="F6210" s="8" t="e">
        <v>#N/A</v>
      </c>
      <c r="G6210" t="s">
        <v>174</v>
      </c>
      <c r="H6210" s="4">
        <v>56</v>
      </c>
      <c r="I6210" s="4">
        <v>0.11</v>
      </c>
      <c r="L6210" t="s">
        <v>23</v>
      </c>
      <c r="M6210" t="s">
        <v>7279</v>
      </c>
      <c r="N6210" t="s">
        <v>510</v>
      </c>
      <c r="O6210" s="1">
        <v>28314</v>
      </c>
      <c r="P6210" t="s">
        <v>175</v>
      </c>
      <c r="Q6210" t="s">
        <v>22</v>
      </c>
      <c r="R6210" t="s">
        <v>17</v>
      </c>
      <c r="S6210" t="s">
        <v>664</v>
      </c>
      <c r="T6210" t="s">
        <v>617</v>
      </c>
      <c r="U6210" s="1">
        <v>25480</v>
      </c>
      <c r="V6210" t="s">
        <v>22</v>
      </c>
    </row>
    <row r="6211" spans="1:22" hidden="1" x14ac:dyDescent="0.25">
      <c r="A6211" s="3" t="s">
        <v>12616</v>
      </c>
      <c r="B6211" t="s">
        <v>12192</v>
      </c>
      <c r="C6211" s="2" t="s">
        <v>115</v>
      </c>
      <c r="D6211" t="s">
        <v>13186</v>
      </c>
      <c r="E6211" t="s">
        <v>440</v>
      </c>
      <c r="F6211" s="8" t="e">
        <v>#N/A</v>
      </c>
      <c r="G6211" t="s">
        <v>440</v>
      </c>
      <c r="H6211" s="4">
        <v>332</v>
      </c>
      <c r="I6211" s="4">
        <v>1.17</v>
      </c>
      <c r="L6211" t="s">
        <v>17</v>
      </c>
      <c r="M6211" t="s">
        <v>12245</v>
      </c>
      <c r="N6211" t="s">
        <v>1028</v>
      </c>
      <c r="O6211" s="1">
        <v>26996</v>
      </c>
      <c r="P6211" t="s">
        <v>226</v>
      </c>
      <c r="Q6211" t="s">
        <v>22</v>
      </c>
      <c r="R6211" t="s">
        <v>17</v>
      </c>
      <c r="S6211" t="s">
        <v>12246</v>
      </c>
      <c r="T6211" t="s">
        <v>12247</v>
      </c>
      <c r="U6211" s="1">
        <v>22368</v>
      </c>
      <c r="V6211" t="s">
        <v>22</v>
      </c>
    </row>
    <row r="6212" spans="1:22" hidden="1" x14ac:dyDescent="0.25">
      <c r="A6212" s="3" t="s">
        <v>12612</v>
      </c>
      <c r="B6212" t="s">
        <v>11915</v>
      </c>
      <c r="C6212" s="2" t="s">
        <v>115</v>
      </c>
      <c r="D6212" t="s">
        <v>13174</v>
      </c>
      <c r="E6212" t="s">
        <v>163</v>
      </c>
      <c r="F6212" s="8" t="e">
        <v>#N/A</v>
      </c>
      <c r="G6212" t="s">
        <v>163</v>
      </c>
      <c r="H6212" s="4">
        <v>450</v>
      </c>
      <c r="I6212" s="4">
        <v>1.54</v>
      </c>
      <c r="L6212" t="s">
        <v>17</v>
      </c>
      <c r="M6212" t="s">
        <v>8925</v>
      </c>
      <c r="N6212" t="s">
        <v>252</v>
      </c>
      <c r="O6212" s="1">
        <v>29188</v>
      </c>
      <c r="P6212" t="s">
        <v>164</v>
      </c>
      <c r="Q6212" t="s">
        <v>22</v>
      </c>
      <c r="R6212" t="s">
        <v>23</v>
      </c>
      <c r="S6212" t="s">
        <v>113</v>
      </c>
      <c r="T6212" t="s">
        <v>148</v>
      </c>
      <c r="U6212" s="1">
        <v>29428</v>
      </c>
      <c r="V6212" t="s">
        <v>22</v>
      </c>
    </row>
    <row r="6213" spans="1:22" hidden="1" x14ac:dyDescent="0.25">
      <c r="A6213" s="2" t="s">
        <v>2696</v>
      </c>
      <c r="B6213" t="s">
        <v>2697</v>
      </c>
      <c r="C6213" s="2" t="s">
        <v>167</v>
      </c>
      <c r="D6213" t="s">
        <v>12717</v>
      </c>
      <c r="E6213" t="s">
        <v>12598</v>
      </c>
      <c r="F6213" s="8" t="e">
        <v>#N/A</v>
      </c>
      <c r="G6213" t="s">
        <v>174</v>
      </c>
      <c r="H6213" s="4">
        <v>6671</v>
      </c>
      <c r="I6213" s="4">
        <v>13.61</v>
      </c>
      <c r="L6213" t="s">
        <v>17</v>
      </c>
      <c r="M6213" t="s">
        <v>2775</v>
      </c>
      <c r="N6213" t="s">
        <v>139</v>
      </c>
      <c r="O6213" s="1">
        <v>21201</v>
      </c>
      <c r="P6213" t="s">
        <v>126</v>
      </c>
      <c r="Q6213" t="s">
        <v>22</v>
      </c>
      <c r="R6213" t="s">
        <v>23</v>
      </c>
      <c r="S6213" t="s">
        <v>2776</v>
      </c>
      <c r="T6213" t="s">
        <v>56</v>
      </c>
      <c r="U6213" s="1">
        <v>24229</v>
      </c>
      <c r="V6213" t="s">
        <v>22</v>
      </c>
    </row>
    <row r="6214" spans="1:22" hidden="1" x14ac:dyDescent="0.25">
      <c r="A6214" s="2" t="s">
        <v>11140</v>
      </c>
      <c r="B6214" t="s">
        <v>11141</v>
      </c>
      <c r="C6214" s="2" t="s">
        <v>15</v>
      </c>
      <c r="D6214" t="s">
        <v>13141</v>
      </c>
      <c r="E6214" t="s">
        <v>97</v>
      </c>
      <c r="F6214" s="8" t="e">
        <v>#N/A</v>
      </c>
      <c r="G6214" t="s">
        <v>97</v>
      </c>
      <c r="H6214" s="4">
        <v>92</v>
      </c>
      <c r="I6214" s="4">
        <v>0.22</v>
      </c>
      <c r="L6214" t="s">
        <v>23</v>
      </c>
      <c r="M6214" t="s">
        <v>11158</v>
      </c>
      <c r="N6214" t="s">
        <v>373</v>
      </c>
      <c r="O6214" s="1">
        <v>29429</v>
      </c>
      <c r="P6214" t="s">
        <v>164</v>
      </c>
      <c r="Q6214" t="s">
        <v>22</v>
      </c>
      <c r="R6214" t="s">
        <v>17</v>
      </c>
      <c r="S6214" t="s">
        <v>11159</v>
      </c>
      <c r="T6214" t="s">
        <v>11160</v>
      </c>
      <c r="U6214" s="1">
        <v>19277</v>
      </c>
      <c r="V6214" t="s">
        <v>22</v>
      </c>
    </row>
    <row r="6215" spans="1:22" hidden="1" x14ac:dyDescent="0.25">
      <c r="A6215" s="2" t="s">
        <v>7281</v>
      </c>
      <c r="B6215" t="s">
        <v>7282</v>
      </c>
      <c r="C6215" s="2" t="s">
        <v>629</v>
      </c>
      <c r="D6215" t="s">
        <v>12950</v>
      </c>
      <c r="E6215" t="s">
        <v>163</v>
      </c>
      <c r="F6215" s="8" t="e">
        <v>#N/A</v>
      </c>
      <c r="G6215" t="s">
        <v>163</v>
      </c>
      <c r="H6215" s="4">
        <v>508</v>
      </c>
      <c r="I6215" s="4">
        <v>0.96</v>
      </c>
      <c r="L6215" t="s">
        <v>17</v>
      </c>
      <c r="M6215" t="s">
        <v>7398</v>
      </c>
      <c r="N6215" t="s">
        <v>6005</v>
      </c>
      <c r="O6215" s="1">
        <v>36508</v>
      </c>
      <c r="P6215" t="s">
        <v>492</v>
      </c>
      <c r="Q6215" t="s">
        <v>22</v>
      </c>
      <c r="R6215" t="s">
        <v>23</v>
      </c>
      <c r="S6215" t="s">
        <v>7399</v>
      </c>
      <c r="T6215" t="s">
        <v>4096</v>
      </c>
      <c r="U6215" s="1">
        <v>29352</v>
      </c>
      <c r="V6215" t="s">
        <v>22</v>
      </c>
    </row>
    <row r="6216" spans="1:22" hidden="1" x14ac:dyDescent="0.25">
      <c r="A6216" s="3" t="s">
        <v>12616</v>
      </c>
      <c r="B6216" t="s">
        <v>12192</v>
      </c>
      <c r="C6216" s="2" t="s">
        <v>115</v>
      </c>
      <c r="D6216" t="s">
        <v>13186</v>
      </c>
      <c r="E6216" t="s">
        <v>440</v>
      </c>
      <c r="F6216" s="8" t="e">
        <v>#N/A</v>
      </c>
      <c r="G6216" t="s">
        <v>440</v>
      </c>
      <c r="H6216" s="4">
        <v>238</v>
      </c>
      <c r="I6216" s="4">
        <v>0.84</v>
      </c>
      <c r="L6216" t="s">
        <v>17</v>
      </c>
      <c r="M6216" t="s">
        <v>12238</v>
      </c>
      <c r="N6216" t="s">
        <v>12251</v>
      </c>
      <c r="O6216" s="1">
        <v>26012</v>
      </c>
      <c r="P6216" t="s">
        <v>112</v>
      </c>
      <c r="Q6216" t="s">
        <v>22</v>
      </c>
      <c r="R6216" t="s">
        <v>23</v>
      </c>
      <c r="S6216" t="s">
        <v>12252</v>
      </c>
      <c r="T6216" t="s">
        <v>1924</v>
      </c>
      <c r="U6216" s="1">
        <v>26479</v>
      </c>
      <c r="V6216" t="s">
        <v>22</v>
      </c>
    </row>
    <row r="6217" spans="1:22" hidden="1" x14ac:dyDescent="0.25">
      <c r="A6217" s="2" t="s">
        <v>5147</v>
      </c>
      <c r="B6217" t="s">
        <v>5148</v>
      </c>
      <c r="C6217" s="2" t="s">
        <v>115</v>
      </c>
      <c r="D6217" t="s">
        <v>12831</v>
      </c>
      <c r="E6217" t="s">
        <v>28</v>
      </c>
      <c r="F6217" s="8" t="e">
        <v>#N/A</v>
      </c>
      <c r="G6217" t="s">
        <v>28</v>
      </c>
      <c r="H6217" s="4">
        <v>287</v>
      </c>
      <c r="I6217" s="4">
        <v>0.62</v>
      </c>
      <c r="L6217" t="s">
        <v>17</v>
      </c>
      <c r="M6217" t="s">
        <v>5197</v>
      </c>
      <c r="N6217" t="s">
        <v>106</v>
      </c>
      <c r="O6217" s="1">
        <v>25873</v>
      </c>
      <c r="P6217" t="s">
        <v>250</v>
      </c>
      <c r="Q6217" t="s">
        <v>22</v>
      </c>
      <c r="R6217" t="s">
        <v>23</v>
      </c>
      <c r="S6217" t="s">
        <v>4552</v>
      </c>
      <c r="T6217" t="s">
        <v>609</v>
      </c>
      <c r="U6217" s="1">
        <v>15935</v>
      </c>
      <c r="V6217" t="s">
        <v>22</v>
      </c>
    </row>
    <row r="6218" spans="1:22" hidden="1" x14ac:dyDescent="0.25">
      <c r="A6218" s="2" t="s">
        <v>11140</v>
      </c>
      <c r="B6218" t="s">
        <v>11141</v>
      </c>
      <c r="C6218" s="2" t="s">
        <v>220</v>
      </c>
      <c r="D6218" t="s">
        <v>13145</v>
      </c>
      <c r="E6218" t="s">
        <v>97</v>
      </c>
      <c r="F6218" s="8" t="e">
        <v>#N/A</v>
      </c>
      <c r="G6218" t="s">
        <v>97</v>
      </c>
      <c r="H6218" s="4">
        <v>109</v>
      </c>
      <c r="I6218" s="4">
        <v>0.26</v>
      </c>
      <c r="L6218" t="s">
        <v>17</v>
      </c>
      <c r="M6218" t="s">
        <v>11220</v>
      </c>
      <c r="N6218" t="s">
        <v>2837</v>
      </c>
      <c r="O6218" s="1">
        <v>38049</v>
      </c>
      <c r="P6218" t="s">
        <v>492</v>
      </c>
      <c r="Q6218" t="s">
        <v>22</v>
      </c>
      <c r="R6218" t="s">
        <v>17</v>
      </c>
      <c r="S6218" t="s">
        <v>11221</v>
      </c>
      <c r="T6218" t="s">
        <v>752</v>
      </c>
      <c r="U6218" s="1">
        <v>38062</v>
      </c>
      <c r="V6218" t="s">
        <v>22</v>
      </c>
    </row>
    <row r="6219" spans="1:22" hidden="1" x14ac:dyDescent="0.25">
      <c r="A6219" s="2" t="s">
        <v>9345</v>
      </c>
      <c r="B6219" t="s">
        <v>9346</v>
      </c>
      <c r="C6219" s="2" t="s">
        <v>220</v>
      </c>
      <c r="D6219" t="s">
        <v>13051</v>
      </c>
      <c r="E6219" t="s">
        <v>83</v>
      </c>
      <c r="F6219" s="8" t="e">
        <v>#N/A</v>
      </c>
      <c r="G6219" t="s">
        <v>83</v>
      </c>
      <c r="H6219" s="4">
        <v>1350</v>
      </c>
      <c r="I6219" s="4">
        <v>3.41</v>
      </c>
      <c r="L6219" t="s">
        <v>23</v>
      </c>
      <c r="M6219" t="s">
        <v>9424</v>
      </c>
      <c r="N6219" t="s">
        <v>1657</v>
      </c>
      <c r="O6219" s="1">
        <v>29354</v>
      </c>
      <c r="P6219" t="s">
        <v>74</v>
      </c>
      <c r="Q6219" t="s">
        <v>22</v>
      </c>
      <c r="R6219" t="s">
        <v>17</v>
      </c>
      <c r="S6219" t="s">
        <v>857</v>
      </c>
      <c r="T6219" t="s">
        <v>238</v>
      </c>
      <c r="U6219" s="1">
        <v>23309</v>
      </c>
      <c r="V6219" t="s">
        <v>22</v>
      </c>
    </row>
    <row r="6220" spans="1:22" hidden="1" x14ac:dyDescent="0.25">
      <c r="A6220" s="2" t="s">
        <v>6230</v>
      </c>
      <c r="B6220" t="s">
        <v>6231</v>
      </c>
      <c r="C6220" s="2" t="s">
        <v>629</v>
      </c>
      <c r="D6220" t="s">
        <v>12891</v>
      </c>
      <c r="E6220" t="s">
        <v>13304</v>
      </c>
      <c r="F6220" s="8" t="e">
        <v>#N/A</v>
      </c>
      <c r="G6220" t="s">
        <v>174</v>
      </c>
      <c r="H6220" s="4">
        <v>691</v>
      </c>
      <c r="I6220" s="4">
        <v>2.99</v>
      </c>
      <c r="L6220" t="s">
        <v>17</v>
      </c>
      <c r="M6220" t="s">
        <v>6352</v>
      </c>
      <c r="N6220" t="s">
        <v>212</v>
      </c>
      <c r="O6220" s="1">
        <v>32468</v>
      </c>
      <c r="P6220" t="s">
        <v>175</v>
      </c>
      <c r="Q6220" t="s">
        <v>22</v>
      </c>
      <c r="R6220" t="s">
        <v>23</v>
      </c>
      <c r="S6220" t="s">
        <v>6353</v>
      </c>
      <c r="T6220" t="s">
        <v>6354</v>
      </c>
      <c r="U6220" s="1">
        <v>25220</v>
      </c>
      <c r="V6220" t="s">
        <v>22</v>
      </c>
    </row>
    <row r="6221" spans="1:22" hidden="1" x14ac:dyDescent="0.25">
      <c r="A6221" s="2" t="s">
        <v>5937</v>
      </c>
      <c r="B6221" t="s">
        <v>5938</v>
      </c>
      <c r="C6221" s="2" t="s">
        <v>167</v>
      </c>
      <c r="D6221" t="s">
        <v>12875</v>
      </c>
      <c r="E6221" t="s">
        <v>174</v>
      </c>
      <c r="F6221" s="8" t="e">
        <v>#N/A</v>
      </c>
      <c r="G6221" t="s">
        <v>174</v>
      </c>
      <c r="H6221" s="4">
        <v>1</v>
      </c>
      <c r="I6221" s="4">
        <v>0</v>
      </c>
      <c r="L6221" t="s">
        <v>17</v>
      </c>
      <c r="M6221" t="s">
        <v>6018</v>
      </c>
      <c r="N6221" t="s">
        <v>607</v>
      </c>
      <c r="O6221" s="1">
        <v>33728</v>
      </c>
      <c r="P6221" t="s">
        <v>102</v>
      </c>
      <c r="Q6221" t="s">
        <v>22</v>
      </c>
      <c r="R6221" t="s">
        <v>17</v>
      </c>
      <c r="S6221" t="s">
        <v>2990</v>
      </c>
      <c r="T6221" t="s">
        <v>139</v>
      </c>
      <c r="U6221" s="1">
        <v>19290</v>
      </c>
      <c r="V6221" t="s">
        <v>22</v>
      </c>
    </row>
    <row r="6222" spans="1:22" hidden="1" x14ac:dyDescent="0.25">
      <c r="A6222" s="2" t="s">
        <v>115</v>
      </c>
      <c r="B6222" t="s">
        <v>391</v>
      </c>
      <c r="C6222" s="2" t="s">
        <v>67</v>
      </c>
      <c r="D6222" t="s">
        <v>12634</v>
      </c>
      <c r="E6222" t="s">
        <v>12622</v>
      </c>
      <c r="F6222" s="8" t="e">
        <v>#N/A</v>
      </c>
      <c r="G6222" t="s">
        <v>440</v>
      </c>
      <c r="H6222" s="4">
        <v>137</v>
      </c>
      <c r="I6222" s="4">
        <v>0.34</v>
      </c>
      <c r="L6222" t="s">
        <v>17</v>
      </c>
      <c r="M6222" t="s">
        <v>448</v>
      </c>
      <c r="N6222" t="s">
        <v>449</v>
      </c>
      <c r="O6222" s="1">
        <v>31558</v>
      </c>
      <c r="P6222" t="s">
        <v>102</v>
      </c>
      <c r="Q6222" t="s">
        <v>22</v>
      </c>
      <c r="R6222" t="s">
        <v>17</v>
      </c>
      <c r="S6222" t="s">
        <v>450</v>
      </c>
      <c r="T6222" t="s">
        <v>451</v>
      </c>
      <c r="U6222" s="1">
        <v>30255</v>
      </c>
      <c r="V6222" t="s">
        <v>22</v>
      </c>
    </row>
    <row r="6223" spans="1:22" hidden="1" x14ac:dyDescent="0.25">
      <c r="A6223" s="2" t="s">
        <v>2780</v>
      </c>
      <c r="B6223" t="s">
        <v>2781</v>
      </c>
      <c r="C6223" s="2" t="s">
        <v>67</v>
      </c>
      <c r="D6223" t="s">
        <v>12719</v>
      </c>
      <c r="E6223" t="s">
        <v>12622</v>
      </c>
      <c r="F6223" s="8" t="e">
        <v>#N/A</v>
      </c>
      <c r="G6223" t="s">
        <v>97</v>
      </c>
      <c r="H6223" s="4">
        <v>216</v>
      </c>
      <c r="I6223" s="4">
        <v>0.54</v>
      </c>
      <c r="L6223" t="s">
        <v>17</v>
      </c>
      <c r="M6223" t="s">
        <v>2822</v>
      </c>
      <c r="N6223" t="s">
        <v>2823</v>
      </c>
      <c r="O6223" s="1">
        <v>31704</v>
      </c>
      <c r="P6223" t="s">
        <v>218</v>
      </c>
      <c r="Q6223" t="s">
        <v>22</v>
      </c>
      <c r="R6223" t="s">
        <v>23</v>
      </c>
      <c r="S6223" t="s">
        <v>2824</v>
      </c>
      <c r="T6223" t="s">
        <v>154</v>
      </c>
      <c r="U6223" s="1">
        <v>28822</v>
      </c>
      <c r="V6223" t="s">
        <v>22</v>
      </c>
    </row>
    <row r="6224" spans="1:22" hidden="1" x14ac:dyDescent="0.25">
      <c r="A6224" s="3" t="s">
        <v>12617</v>
      </c>
      <c r="B6224" t="s">
        <v>12271</v>
      </c>
      <c r="C6224" s="2" t="s">
        <v>15</v>
      </c>
      <c r="D6224" t="s">
        <v>13183</v>
      </c>
      <c r="E6224" t="s">
        <v>163</v>
      </c>
      <c r="F6224" s="8" t="e">
        <v>#N/A</v>
      </c>
      <c r="G6224" t="s">
        <v>163</v>
      </c>
      <c r="H6224" s="4">
        <v>503</v>
      </c>
      <c r="I6224" s="4">
        <v>6.76</v>
      </c>
      <c r="L6224" t="s">
        <v>23</v>
      </c>
      <c r="M6224" t="s">
        <v>12291</v>
      </c>
      <c r="N6224" t="s">
        <v>4169</v>
      </c>
      <c r="O6224" s="1">
        <v>29406</v>
      </c>
      <c r="P6224" t="s">
        <v>307</v>
      </c>
      <c r="Q6224" t="s">
        <v>22</v>
      </c>
      <c r="R6224" t="s">
        <v>23</v>
      </c>
      <c r="S6224" t="s">
        <v>12292</v>
      </c>
      <c r="T6224" t="s">
        <v>12293</v>
      </c>
      <c r="U6224" s="1">
        <v>32198</v>
      </c>
      <c r="V6224" t="s">
        <v>22</v>
      </c>
    </row>
    <row r="6225" spans="1:22" hidden="1" x14ac:dyDescent="0.25">
      <c r="A6225" s="3" t="s">
        <v>12610</v>
      </c>
      <c r="B6225" t="s">
        <v>11727</v>
      </c>
      <c r="C6225" s="2" t="s">
        <v>167</v>
      </c>
      <c r="D6225" t="s">
        <v>13169</v>
      </c>
      <c r="E6225" t="s">
        <v>174</v>
      </c>
      <c r="F6225" s="8" t="e">
        <v>#N/A</v>
      </c>
      <c r="G6225" t="s">
        <v>174</v>
      </c>
      <c r="H6225" s="4">
        <v>79</v>
      </c>
      <c r="I6225" s="4">
        <v>0.42</v>
      </c>
      <c r="L6225" t="s">
        <v>17</v>
      </c>
      <c r="M6225" t="s">
        <v>11825</v>
      </c>
      <c r="N6225" t="s">
        <v>1213</v>
      </c>
      <c r="O6225" s="1">
        <v>26065</v>
      </c>
      <c r="P6225" t="s">
        <v>135</v>
      </c>
      <c r="Q6225" t="s">
        <v>22</v>
      </c>
      <c r="R6225" t="s">
        <v>23</v>
      </c>
      <c r="S6225" t="s">
        <v>11826</v>
      </c>
      <c r="T6225" t="s">
        <v>11827</v>
      </c>
      <c r="U6225" s="1">
        <v>31622</v>
      </c>
      <c r="V6225" t="s">
        <v>22</v>
      </c>
    </row>
    <row r="6226" spans="1:22" hidden="1" x14ac:dyDescent="0.25">
      <c r="A6226" s="2" t="s">
        <v>8540</v>
      </c>
      <c r="B6226" t="s">
        <v>8541</v>
      </c>
      <c r="C6226" s="2" t="s">
        <v>1113</v>
      </c>
      <c r="D6226" t="s">
        <v>13017</v>
      </c>
      <c r="E6226" t="s">
        <v>97</v>
      </c>
      <c r="F6226" s="8" t="e">
        <v>#N/A</v>
      </c>
      <c r="G6226" t="s">
        <v>97</v>
      </c>
      <c r="H6226" s="4">
        <v>170</v>
      </c>
      <c r="I6226" s="4">
        <v>0.45</v>
      </c>
      <c r="L6226" t="s">
        <v>23</v>
      </c>
      <c r="M6226" t="s">
        <v>2260</v>
      </c>
      <c r="N6226" t="s">
        <v>94</v>
      </c>
      <c r="O6226" s="1">
        <v>28909</v>
      </c>
      <c r="P6226" t="s">
        <v>226</v>
      </c>
      <c r="Q6226" t="s">
        <v>22</v>
      </c>
      <c r="R6226" t="s">
        <v>23</v>
      </c>
      <c r="S6226" t="s">
        <v>8751</v>
      </c>
      <c r="T6226" t="s">
        <v>94</v>
      </c>
      <c r="U6226" s="1">
        <v>23821</v>
      </c>
      <c r="V6226" t="s">
        <v>22</v>
      </c>
    </row>
    <row r="6227" spans="1:22" hidden="1" x14ac:dyDescent="0.25">
      <c r="A6227" s="2" t="s">
        <v>2419</v>
      </c>
      <c r="B6227" t="s">
        <v>2420</v>
      </c>
      <c r="C6227" s="2" t="s">
        <v>15</v>
      </c>
      <c r="D6227" t="s">
        <v>12703</v>
      </c>
      <c r="E6227" t="s">
        <v>163</v>
      </c>
      <c r="F6227" s="8" t="e">
        <v>#N/A</v>
      </c>
      <c r="G6227" t="s">
        <v>163</v>
      </c>
      <c r="H6227" s="4">
        <v>161</v>
      </c>
      <c r="I6227" s="4">
        <v>0.43</v>
      </c>
      <c r="L6227" t="s">
        <v>17</v>
      </c>
      <c r="M6227" t="s">
        <v>2433</v>
      </c>
      <c r="N6227" t="s">
        <v>2434</v>
      </c>
      <c r="O6227" s="1">
        <v>23346</v>
      </c>
      <c r="P6227" t="s">
        <v>54</v>
      </c>
      <c r="Q6227" t="s">
        <v>22</v>
      </c>
      <c r="R6227" t="s">
        <v>23</v>
      </c>
      <c r="S6227" t="s">
        <v>2435</v>
      </c>
      <c r="T6227" t="s">
        <v>622</v>
      </c>
      <c r="U6227" s="1">
        <v>26402</v>
      </c>
      <c r="V6227" t="s">
        <v>22</v>
      </c>
    </row>
    <row r="6228" spans="1:22" hidden="1" x14ac:dyDescent="0.25">
      <c r="A6228" s="3" t="s">
        <v>12619</v>
      </c>
      <c r="B6228" t="s">
        <v>11585</v>
      </c>
      <c r="C6228" s="2" t="s">
        <v>67</v>
      </c>
      <c r="D6228" t="s">
        <v>13163</v>
      </c>
      <c r="E6228" t="s">
        <v>174</v>
      </c>
      <c r="F6228" s="8" t="e">
        <v>#N/A</v>
      </c>
      <c r="G6228" t="s">
        <v>174</v>
      </c>
      <c r="H6228" s="4">
        <v>3068</v>
      </c>
      <c r="I6228" s="4">
        <v>14.85</v>
      </c>
      <c r="L6228" t="s">
        <v>17</v>
      </c>
      <c r="M6228" t="s">
        <v>11626</v>
      </c>
      <c r="N6228" t="s">
        <v>279</v>
      </c>
      <c r="O6228" s="1">
        <v>24929</v>
      </c>
      <c r="P6228" t="s">
        <v>21</v>
      </c>
      <c r="Q6228" t="s">
        <v>22</v>
      </c>
      <c r="R6228" t="s">
        <v>17</v>
      </c>
      <c r="S6228" t="s">
        <v>11627</v>
      </c>
      <c r="T6228" t="s">
        <v>5547</v>
      </c>
      <c r="U6228" s="1">
        <v>31625</v>
      </c>
      <c r="V6228" t="s">
        <v>22</v>
      </c>
    </row>
    <row r="6229" spans="1:22" hidden="1" x14ac:dyDescent="0.25">
      <c r="A6229" s="3" t="s">
        <v>12619</v>
      </c>
      <c r="B6229" t="s">
        <v>11585</v>
      </c>
      <c r="C6229" s="2" t="s">
        <v>67</v>
      </c>
      <c r="D6229" t="s">
        <v>13163</v>
      </c>
      <c r="E6229" t="s">
        <v>440</v>
      </c>
      <c r="F6229" s="8" t="e">
        <v>#N/A</v>
      </c>
      <c r="G6229" t="s">
        <v>440</v>
      </c>
      <c r="H6229" s="4">
        <v>1152</v>
      </c>
      <c r="I6229" s="4">
        <v>5.58</v>
      </c>
      <c r="L6229" t="s">
        <v>17</v>
      </c>
      <c r="M6229" t="s">
        <v>11623</v>
      </c>
      <c r="N6229" t="s">
        <v>549</v>
      </c>
      <c r="O6229" s="1">
        <v>29933</v>
      </c>
      <c r="P6229" t="s">
        <v>78</v>
      </c>
      <c r="Q6229" t="s">
        <v>22</v>
      </c>
      <c r="R6229" t="s">
        <v>17</v>
      </c>
      <c r="S6229" t="s">
        <v>11624</v>
      </c>
      <c r="T6229" t="s">
        <v>11625</v>
      </c>
      <c r="U6229" s="1">
        <v>29492</v>
      </c>
      <c r="V6229" t="s">
        <v>22</v>
      </c>
    </row>
    <row r="6230" spans="1:22" hidden="1" x14ac:dyDescent="0.25">
      <c r="A6230" s="2" t="s">
        <v>2375</v>
      </c>
      <c r="B6230" t="s">
        <v>2376</v>
      </c>
      <c r="C6230" s="2" t="s">
        <v>15</v>
      </c>
      <c r="D6230" t="s">
        <v>12746</v>
      </c>
      <c r="E6230" t="s">
        <v>440</v>
      </c>
      <c r="F6230" s="8" t="e">
        <v>#N/A</v>
      </c>
      <c r="G6230" t="s">
        <v>440</v>
      </c>
      <c r="H6230" s="4">
        <v>1818</v>
      </c>
      <c r="I6230" s="4">
        <v>7.38</v>
      </c>
      <c r="L6230" t="s">
        <v>17</v>
      </c>
      <c r="M6230" t="s">
        <v>2389</v>
      </c>
      <c r="N6230" t="s">
        <v>2401</v>
      </c>
      <c r="O6230" s="1">
        <v>32133</v>
      </c>
      <c r="P6230" t="s">
        <v>29</v>
      </c>
      <c r="Q6230" t="s">
        <v>22</v>
      </c>
      <c r="R6230" t="s">
        <v>17</v>
      </c>
      <c r="S6230" t="s">
        <v>2402</v>
      </c>
      <c r="T6230" t="s">
        <v>265</v>
      </c>
      <c r="U6230" s="1">
        <v>22566</v>
      </c>
      <c r="V6230" t="s">
        <v>22</v>
      </c>
    </row>
    <row r="6231" spans="1:22" hidden="1" x14ac:dyDescent="0.25">
      <c r="A6231" s="2" t="s">
        <v>9920</v>
      </c>
      <c r="B6231" t="s">
        <v>9921</v>
      </c>
      <c r="C6231" s="2" t="s">
        <v>115</v>
      </c>
      <c r="D6231" t="s">
        <v>13082</v>
      </c>
      <c r="E6231" t="s">
        <v>34</v>
      </c>
      <c r="F6231" s="8" t="e">
        <v>#N/A</v>
      </c>
      <c r="G6231" t="s">
        <v>34</v>
      </c>
      <c r="H6231" s="4">
        <v>2418</v>
      </c>
      <c r="I6231" s="4">
        <v>6.67</v>
      </c>
      <c r="L6231" t="s">
        <v>17</v>
      </c>
      <c r="M6231" t="s">
        <v>9965</v>
      </c>
      <c r="N6231" t="s">
        <v>185</v>
      </c>
      <c r="O6231" s="1">
        <v>27592</v>
      </c>
      <c r="P6231" t="s">
        <v>54</v>
      </c>
      <c r="Q6231" t="s">
        <v>22</v>
      </c>
      <c r="R6231" t="s">
        <v>23</v>
      </c>
      <c r="S6231" t="s">
        <v>1652</v>
      </c>
      <c r="T6231" t="s">
        <v>840</v>
      </c>
      <c r="U6231" s="1">
        <v>34910</v>
      </c>
      <c r="V6231" t="s">
        <v>22</v>
      </c>
    </row>
    <row r="6232" spans="1:22" hidden="1" x14ac:dyDescent="0.25">
      <c r="A6232" s="2" t="s">
        <v>11367</v>
      </c>
      <c r="B6232" t="s">
        <v>11368</v>
      </c>
      <c r="C6232" s="2" t="s">
        <v>862</v>
      </c>
      <c r="D6232" t="s">
        <v>13159</v>
      </c>
      <c r="E6232" t="s">
        <v>174</v>
      </c>
      <c r="F6232" s="8" t="e">
        <v>#N/A</v>
      </c>
      <c r="G6232" t="s">
        <v>174</v>
      </c>
      <c r="H6232" s="4">
        <v>29</v>
      </c>
      <c r="I6232" s="4">
        <v>0.17</v>
      </c>
      <c r="L6232" t="s">
        <v>23</v>
      </c>
      <c r="M6232" t="s">
        <v>11523</v>
      </c>
      <c r="N6232" t="s">
        <v>11524</v>
      </c>
      <c r="O6232" s="1">
        <v>29034</v>
      </c>
      <c r="P6232" t="s">
        <v>35</v>
      </c>
      <c r="Q6232" t="s">
        <v>22</v>
      </c>
      <c r="R6232" t="s">
        <v>17</v>
      </c>
      <c r="S6232" t="s">
        <v>11523</v>
      </c>
      <c r="T6232" t="s">
        <v>11525</v>
      </c>
      <c r="U6232" s="1">
        <v>25725</v>
      </c>
      <c r="V6232" t="s">
        <v>22</v>
      </c>
    </row>
    <row r="6233" spans="1:22" hidden="1" x14ac:dyDescent="0.25">
      <c r="A6233" s="2" t="s">
        <v>1801</v>
      </c>
      <c r="B6233" t="s">
        <v>1989</v>
      </c>
      <c r="C6233" s="2" t="s">
        <v>67</v>
      </c>
      <c r="D6233" t="s">
        <v>12689</v>
      </c>
      <c r="E6233" t="s">
        <v>83</v>
      </c>
      <c r="F6233" s="8" t="e">
        <v>#N/A</v>
      </c>
      <c r="G6233" t="s">
        <v>83</v>
      </c>
      <c r="H6233" s="4">
        <v>2967</v>
      </c>
      <c r="I6233" s="4">
        <v>10.68</v>
      </c>
      <c r="L6233" t="s">
        <v>17</v>
      </c>
      <c r="M6233" t="s">
        <v>2021</v>
      </c>
      <c r="N6233" t="s">
        <v>624</v>
      </c>
      <c r="O6233" s="1">
        <v>21305</v>
      </c>
      <c r="P6233" t="s">
        <v>74</v>
      </c>
      <c r="Q6233" t="s">
        <v>22</v>
      </c>
      <c r="R6233" t="s">
        <v>23</v>
      </c>
      <c r="S6233" t="s">
        <v>2022</v>
      </c>
      <c r="T6233" t="s">
        <v>2023</v>
      </c>
      <c r="U6233" s="1">
        <v>20618</v>
      </c>
      <c r="V6233" t="s">
        <v>22</v>
      </c>
    </row>
    <row r="6234" spans="1:22" hidden="1" x14ac:dyDescent="0.25">
      <c r="A6234" s="2" t="s">
        <v>8540</v>
      </c>
      <c r="B6234" t="s">
        <v>8541</v>
      </c>
      <c r="C6234" s="2" t="s">
        <v>167</v>
      </c>
      <c r="D6234" t="s">
        <v>13011</v>
      </c>
      <c r="E6234" t="s">
        <v>12622</v>
      </c>
      <c r="F6234" s="8" t="e">
        <v>#N/A</v>
      </c>
      <c r="G6234" t="s">
        <v>97</v>
      </c>
      <c r="H6234" s="4">
        <v>174</v>
      </c>
      <c r="I6234" s="4">
        <v>0.45</v>
      </c>
      <c r="L6234" t="s">
        <v>17</v>
      </c>
      <c r="M6234" t="s">
        <v>3802</v>
      </c>
      <c r="N6234" t="s">
        <v>749</v>
      </c>
      <c r="O6234" s="1">
        <v>31206</v>
      </c>
      <c r="P6234" t="s">
        <v>164</v>
      </c>
      <c r="Q6234" t="s">
        <v>22</v>
      </c>
      <c r="R6234" t="s">
        <v>23</v>
      </c>
      <c r="S6234" t="s">
        <v>8617</v>
      </c>
      <c r="T6234" t="s">
        <v>1858</v>
      </c>
      <c r="U6234" s="1">
        <v>35215</v>
      </c>
      <c r="V6234" t="s">
        <v>22</v>
      </c>
    </row>
    <row r="6235" spans="1:22" hidden="1" x14ac:dyDescent="0.25">
      <c r="A6235" s="2" t="s">
        <v>2527</v>
      </c>
      <c r="B6235" t="s">
        <v>2528</v>
      </c>
      <c r="C6235" s="2" t="s">
        <v>167</v>
      </c>
      <c r="D6235" t="s">
        <v>12711</v>
      </c>
      <c r="E6235" t="s">
        <v>59</v>
      </c>
      <c r="F6235" s="8" t="e">
        <v>#N/A</v>
      </c>
      <c r="G6235" t="s">
        <v>59</v>
      </c>
      <c r="H6235" s="4">
        <v>1391</v>
      </c>
      <c r="I6235" s="4">
        <v>3.19</v>
      </c>
      <c r="L6235" t="s">
        <v>17</v>
      </c>
      <c r="M6235" t="s">
        <v>2605</v>
      </c>
      <c r="N6235" t="s">
        <v>824</v>
      </c>
      <c r="O6235" s="1">
        <v>27235</v>
      </c>
      <c r="P6235" t="s">
        <v>175</v>
      </c>
      <c r="Q6235" t="s">
        <v>22</v>
      </c>
      <c r="R6235" t="s">
        <v>23</v>
      </c>
      <c r="S6235" t="s">
        <v>2606</v>
      </c>
      <c r="T6235" t="s">
        <v>94</v>
      </c>
      <c r="U6235" s="1">
        <v>21720</v>
      </c>
      <c r="V6235" t="s">
        <v>22</v>
      </c>
    </row>
    <row r="6236" spans="1:22" hidden="1" x14ac:dyDescent="0.25">
      <c r="A6236" s="2" t="s">
        <v>5370</v>
      </c>
      <c r="B6236" t="s">
        <v>5371</v>
      </c>
      <c r="C6236" s="2" t="s">
        <v>629</v>
      </c>
      <c r="D6236" t="s">
        <v>12844</v>
      </c>
      <c r="E6236" t="s">
        <v>174</v>
      </c>
      <c r="F6236" s="8" t="e">
        <v>#N/A</v>
      </c>
      <c r="G6236" t="s">
        <v>174</v>
      </c>
      <c r="H6236" s="4">
        <v>293</v>
      </c>
      <c r="I6236" s="4">
        <v>0.8</v>
      </c>
      <c r="L6236" t="s">
        <v>17</v>
      </c>
      <c r="M6236" t="s">
        <v>5471</v>
      </c>
      <c r="N6236" t="s">
        <v>5472</v>
      </c>
      <c r="O6236" s="1">
        <v>22064</v>
      </c>
      <c r="P6236" t="s">
        <v>29</v>
      </c>
      <c r="Q6236" t="s">
        <v>22</v>
      </c>
      <c r="R6236" t="s">
        <v>17</v>
      </c>
      <c r="S6236" t="s">
        <v>5473</v>
      </c>
      <c r="T6236" t="s">
        <v>451</v>
      </c>
      <c r="U6236" s="1">
        <v>31236</v>
      </c>
      <c r="V6236" t="s">
        <v>22</v>
      </c>
    </row>
    <row r="6237" spans="1:22" hidden="1" x14ac:dyDescent="0.25">
      <c r="A6237" s="2" t="s">
        <v>10841</v>
      </c>
      <c r="B6237" t="s">
        <v>10842</v>
      </c>
      <c r="C6237" s="2" t="s">
        <v>115</v>
      </c>
      <c r="D6237" t="s">
        <v>13131</v>
      </c>
      <c r="E6237" t="s">
        <v>97</v>
      </c>
      <c r="F6237" s="8" t="e">
        <v>#N/A</v>
      </c>
      <c r="G6237" t="s">
        <v>97</v>
      </c>
      <c r="H6237" s="4">
        <v>11</v>
      </c>
      <c r="I6237" s="4">
        <v>0.03</v>
      </c>
      <c r="L6237" t="s">
        <v>23</v>
      </c>
      <c r="M6237" t="s">
        <v>10908</v>
      </c>
      <c r="N6237" t="s">
        <v>10909</v>
      </c>
      <c r="O6237" s="1">
        <v>26348</v>
      </c>
      <c r="P6237" t="s">
        <v>218</v>
      </c>
      <c r="Q6237" t="s">
        <v>22</v>
      </c>
      <c r="R6237" t="s">
        <v>17</v>
      </c>
      <c r="S6237" t="s">
        <v>10910</v>
      </c>
      <c r="T6237" t="s">
        <v>10911</v>
      </c>
      <c r="U6237" s="1">
        <v>27347</v>
      </c>
      <c r="V6237" t="s">
        <v>22</v>
      </c>
    </row>
    <row r="6238" spans="1:22" hidden="1" x14ac:dyDescent="0.25">
      <c r="A6238" s="2" t="s">
        <v>4316</v>
      </c>
      <c r="B6238" t="s">
        <v>4317</v>
      </c>
      <c r="C6238" s="2" t="s">
        <v>862</v>
      </c>
      <c r="D6238" t="s">
        <v>12794</v>
      </c>
      <c r="E6238" t="s">
        <v>34</v>
      </c>
      <c r="F6238" s="8" t="e">
        <v>#N/A</v>
      </c>
      <c r="G6238" t="s">
        <v>34</v>
      </c>
      <c r="H6238" s="4">
        <v>1088</v>
      </c>
      <c r="I6238" s="4">
        <v>2.2000000000000002</v>
      </c>
      <c r="L6238" t="s">
        <v>17</v>
      </c>
      <c r="M6238" t="s">
        <v>4491</v>
      </c>
      <c r="N6238" t="s">
        <v>2648</v>
      </c>
      <c r="O6238" s="1">
        <v>36663</v>
      </c>
      <c r="P6238" t="s">
        <v>492</v>
      </c>
      <c r="Q6238" t="s">
        <v>22</v>
      </c>
      <c r="R6238" t="s">
        <v>23</v>
      </c>
      <c r="S6238" t="s">
        <v>4492</v>
      </c>
      <c r="T6238" t="s">
        <v>4493</v>
      </c>
      <c r="U6238" s="1">
        <v>35277</v>
      </c>
      <c r="V6238" t="s">
        <v>22</v>
      </c>
    </row>
    <row r="6239" spans="1:22" hidden="1" x14ac:dyDescent="0.25">
      <c r="A6239" s="2" t="s">
        <v>8540</v>
      </c>
      <c r="B6239" t="s">
        <v>8541</v>
      </c>
      <c r="C6239" s="2" t="s">
        <v>15</v>
      </c>
      <c r="D6239" t="s">
        <v>13008</v>
      </c>
      <c r="E6239" t="s">
        <v>174</v>
      </c>
      <c r="F6239" s="8" t="e">
        <v>#N/A</v>
      </c>
      <c r="G6239" t="s">
        <v>174</v>
      </c>
      <c r="H6239" s="4">
        <v>4</v>
      </c>
      <c r="I6239" s="4">
        <v>0.01</v>
      </c>
      <c r="L6239" t="s">
        <v>23</v>
      </c>
      <c r="M6239" t="s">
        <v>4966</v>
      </c>
      <c r="N6239" t="s">
        <v>25</v>
      </c>
      <c r="O6239" s="1">
        <v>20505</v>
      </c>
      <c r="P6239" t="s">
        <v>84</v>
      </c>
      <c r="Q6239" t="s">
        <v>22</v>
      </c>
      <c r="R6239" t="s">
        <v>17</v>
      </c>
      <c r="S6239" t="s">
        <v>8546</v>
      </c>
      <c r="T6239" t="s">
        <v>8547</v>
      </c>
      <c r="U6239" s="1">
        <v>35470</v>
      </c>
      <c r="V6239" t="s">
        <v>22</v>
      </c>
    </row>
    <row r="6240" spans="1:22" hidden="1" x14ac:dyDescent="0.25">
      <c r="A6240" s="2" t="s">
        <v>629</v>
      </c>
      <c r="B6240" t="s">
        <v>630</v>
      </c>
      <c r="C6240" s="2" t="s">
        <v>629</v>
      </c>
      <c r="D6240" t="s">
        <v>12645</v>
      </c>
      <c r="E6240" t="s">
        <v>13268</v>
      </c>
      <c r="F6240" s="8" t="e">
        <v>#N/A</v>
      </c>
      <c r="G6240" t="s">
        <v>163</v>
      </c>
      <c r="H6240" s="4">
        <v>539</v>
      </c>
      <c r="I6240" s="4">
        <v>1.46</v>
      </c>
      <c r="L6240" t="s">
        <v>17</v>
      </c>
      <c r="M6240" t="s">
        <v>796</v>
      </c>
      <c r="N6240" t="s">
        <v>197</v>
      </c>
      <c r="O6240" s="1">
        <v>24164</v>
      </c>
      <c r="P6240" t="s">
        <v>226</v>
      </c>
      <c r="Q6240" t="s">
        <v>22</v>
      </c>
      <c r="R6240" t="s">
        <v>23</v>
      </c>
      <c r="S6240" t="s">
        <v>797</v>
      </c>
      <c r="T6240" t="s">
        <v>378</v>
      </c>
      <c r="U6240" s="1">
        <v>22287</v>
      </c>
      <c r="V6240" t="s">
        <v>22</v>
      </c>
    </row>
    <row r="6241" spans="1:22" hidden="1" x14ac:dyDescent="0.25">
      <c r="A6241" s="2" t="s">
        <v>10561</v>
      </c>
      <c r="B6241" t="s">
        <v>10562</v>
      </c>
      <c r="C6241" s="2" t="s">
        <v>1355</v>
      </c>
      <c r="D6241" t="s">
        <v>13128</v>
      </c>
      <c r="E6241" t="s">
        <v>12622</v>
      </c>
      <c r="F6241" s="8" t="e">
        <v>#N/A</v>
      </c>
      <c r="G6241" t="s">
        <v>97</v>
      </c>
      <c r="H6241" s="4">
        <v>78</v>
      </c>
      <c r="I6241" s="4">
        <v>0.16</v>
      </c>
      <c r="L6241" t="s">
        <v>17</v>
      </c>
      <c r="M6241" t="s">
        <v>10839</v>
      </c>
      <c r="N6241" t="s">
        <v>305</v>
      </c>
      <c r="O6241" s="1">
        <v>32315</v>
      </c>
      <c r="P6241" t="s">
        <v>126</v>
      </c>
      <c r="Q6241" t="s">
        <v>22</v>
      </c>
      <c r="R6241" t="s">
        <v>17</v>
      </c>
      <c r="S6241" t="s">
        <v>1025</v>
      </c>
      <c r="T6241" t="s">
        <v>90</v>
      </c>
      <c r="U6241" s="1">
        <v>29857</v>
      </c>
      <c r="V6241" t="s">
        <v>22</v>
      </c>
    </row>
    <row r="6242" spans="1:22" hidden="1" x14ac:dyDescent="0.25">
      <c r="A6242" s="2" t="s">
        <v>11367</v>
      </c>
      <c r="B6242" t="s">
        <v>11368</v>
      </c>
      <c r="C6242" s="2" t="s">
        <v>220</v>
      </c>
      <c r="D6242" t="s">
        <v>13156</v>
      </c>
      <c r="E6242" t="s">
        <v>174</v>
      </c>
      <c r="F6242" s="8" t="e">
        <v>#N/A</v>
      </c>
      <c r="G6242" t="s">
        <v>174</v>
      </c>
      <c r="H6242" s="4">
        <v>134</v>
      </c>
      <c r="I6242" s="4">
        <v>0.54</v>
      </c>
      <c r="L6242" t="s">
        <v>17</v>
      </c>
      <c r="M6242" t="s">
        <v>10701</v>
      </c>
      <c r="N6242" t="s">
        <v>11463</v>
      </c>
      <c r="O6242" s="1">
        <v>24294</v>
      </c>
      <c r="P6242" t="s">
        <v>35</v>
      </c>
      <c r="Q6242" t="s">
        <v>22</v>
      </c>
      <c r="R6242" t="s">
        <v>23</v>
      </c>
      <c r="S6242" t="s">
        <v>11464</v>
      </c>
      <c r="T6242" t="s">
        <v>11465</v>
      </c>
      <c r="U6242" s="1">
        <v>26061</v>
      </c>
      <c r="V6242" t="s">
        <v>22</v>
      </c>
    </row>
    <row r="6243" spans="1:22" hidden="1" x14ac:dyDescent="0.25">
      <c r="A6243" s="3" t="s">
        <v>12620</v>
      </c>
      <c r="B6243" t="s">
        <v>12310</v>
      </c>
      <c r="C6243" s="2" t="s">
        <v>67</v>
      </c>
      <c r="D6243" t="s">
        <v>13190</v>
      </c>
      <c r="E6243" t="s">
        <v>97</v>
      </c>
      <c r="F6243" s="8" t="e">
        <v>#N/A</v>
      </c>
      <c r="G6243" t="s">
        <v>97</v>
      </c>
      <c r="H6243" s="4">
        <v>37</v>
      </c>
      <c r="I6243" s="4">
        <v>0.33</v>
      </c>
      <c r="L6243" t="s">
        <v>17</v>
      </c>
      <c r="M6243" t="s">
        <v>12352</v>
      </c>
      <c r="N6243" t="s">
        <v>279</v>
      </c>
      <c r="O6243" s="1">
        <v>21568</v>
      </c>
      <c r="P6243" t="s">
        <v>29</v>
      </c>
      <c r="Q6243" t="s">
        <v>22</v>
      </c>
      <c r="R6243" t="s">
        <v>23</v>
      </c>
      <c r="S6243" t="s">
        <v>12353</v>
      </c>
      <c r="T6243" t="s">
        <v>249</v>
      </c>
      <c r="U6243" s="1">
        <v>25507</v>
      </c>
      <c r="V6243" t="s">
        <v>22</v>
      </c>
    </row>
    <row r="6244" spans="1:22" hidden="1" x14ac:dyDescent="0.25">
      <c r="A6244" s="2" t="s">
        <v>115</v>
      </c>
      <c r="B6244" t="s">
        <v>391</v>
      </c>
      <c r="C6244" s="2" t="s">
        <v>67</v>
      </c>
      <c r="D6244" t="s">
        <v>12634</v>
      </c>
      <c r="E6244" t="s">
        <v>163</v>
      </c>
      <c r="F6244" s="8" t="e">
        <v>#N/A</v>
      </c>
      <c r="G6244" t="s">
        <v>163</v>
      </c>
      <c r="H6244" s="4">
        <v>3037</v>
      </c>
      <c r="I6244" s="4">
        <v>7.61</v>
      </c>
      <c r="L6244" t="s">
        <v>17</v>
      </c>
      <c r="M6244" t="s">
        <v>420</v>
      </c>
      <c r="N6244" t="s">
        <v>421</v>
      </c>
      <c r="O6244" s="1">
        <v>19849</v>
      </c>
      <c r="P6244" t="s">
        <v>35</v>
      </c>
      <c r="Q6244" t="s">
        <v>22</v>
      </c>
      <c r="R6244" t="s">
        <v>17</v>
      </c>
      <c r="S6244" t="s">
        <v>422</v>
      </c>
      <c r="T6244" t="s">
        <v>197</v>
      </c>
      <c r="U6244" s="1">
        <v>32100</v>
      </c>
      <c r="V6244" t="s">
        <v>22</v>
      </c>
    </row>
    <row r="6245" spans="1:22" hidden="1" x14ac:dyDescent="0.25">
      <c r="A6245" s="2" t="s">
        <v>15</v>
      </c>
      <c r="B6245" t="s">
        <v>16</v>
      </c>
      <c r="C6245" s="2" t="s">
        <v>167</v>
      </c>
      <c r="D6245" t="s">
        <v>12626</v>
      </c>
      <c r="E6245" t="s">
        <v>13204</v>
      </c>
      <c r="F6245" s="8" t="e">
        <v>#N/A</v>
      </c>
      <c r="G6245" t="s">
        <v>163</v>
      </c>
      <c r="H6245" s="4">
        <v>4211</v>
      </c>
      <c r="I6245" s="4">
        <v>9.4</v>
      </c>
      <c r="L6245" t="s">
        <v>17</v>
      </c>
      <c r="M6245" t="s">
        <v>216</v>
      </c>
      <c r="N6245" t="s">
        <v>217</v>
      </c>
      <c r="O6245" s="1">
        <v>30286</v>
      </c>
      <c r="P6245" t="s">
        <v>218</v>
      </c>
      <c r="Q6245" t="s">
        <v>36</v>
      </c>
      <c r="R6245" t="s">
        <v>23</v>
      </c>
      <c r="S6245" t="s">
        <v>219</v>
      </c>
      <c r="T6245" t="s">
        <v>210</v>
      </c>
      <c r="U6245" s="1">
        <v>21340</v>
      </c>
      <c r="V6245" t="s">
        <v>22</v>
      </c>
    </row>
    <row r="6246" spans="1:22" hidden="1" x14ac:dyDescent="0.25">
      <c r="A6246" s="3" t="s">
        <v>12617</v>
      </c>
      <c r="B6246" t="s">
        <v>12271</v>
      </c>
      <c r="C6246" s="2" t="s">
        <v>15</v>
      </c>
      <c r="D6246" t="s">
        <v>13183</v>
      </c>
      <c r="E6246" t="s">
        <v>174</v>
      </c>
      <c r="F6246" s="8" t="e">
        <v>#N/A</v>
      </c>
      <c r="G6246" t="s">
        <v>174</v>
      </c>
      <c r="H6246" s="4">
        <v>1061</v>
      </c>
      <c r="I6246" s="4">
        <v>14.26</v>
      </c>
      <c r="L6246" t="s">
        <v>17</v>
      </c>
      <c r="M6246" t="s">
        <v>12276</v>
      </c>
      <c r="N6246" t="s">
        <v>12277</v>
      </c>
      <c r="O6246" s="1">
        <v>27851</v>
      </c>
      <c r="P6246" t="s">
        <v>226</v>
      </c>
      <c r="Q6246" t="s">
        <v>22</v>
      </c>
      <c r="R6246" t="s">
        <v>23</v>
      </c>
      <c r="S6246" t="s">
        <v>12278</v>
      </c>
      <c r="T6246" t="s">
        <v>12279</v>
      </c>
      <c r="U6246" s="1">
        <v>35499</v>
      </c>
      <c r="V6246" t="s">
        <v>22</v>
      </c>
    </row>
    <row r="6247" spans="1:22" hidden="1" x14ac:dyDescent="0.25">
      <c r="A6247" s="3" t="s">
        <v>12617</v>
      </c>
      <c r="B6247" t="s">
        <v>12271</v>
      </c>
      <c r="C6247" s="2" t="s">
        <v>15</v>
      </c>
      <c r="D6247" t="s">
        <v>13183</v>
      </c>
      <c r="E6247" t="s">
        <v>163</v>
      </c>
      <c r="F6247" s="8" t="e">
        <v>#N/A</v>
      </c>
      <c r="G6247" t="s">
        <v>163</v>
      </c>
      <c r="H6247" s="4">
        <v>766</v>
      </c>
      <c r="I6247" s="4">
        <v>10.3</v>
      </c>
      <c r="L6247" t="s">
        <v>23</v>
      </c>
      <c r="M6247" t="s">
        <v>12280</v>
      </c>
      <c r="N6247" t="s">
        <v>12281</v>
      </c>
      <c r="O6247" s="1">
        <v>27934</v>
      </c>
      <c r="P6247" t="s">
        <v>54</v>
      </c>
      <c r="Q6247" t="s">
        <v>22</v>
      </c>
      <c r="R6247" t="s">
        <v>23</v>
      </c>
      <c r="S6247" t="s">
        <v>12282</v>
      </c>
      <c r="T6247" t="s">
        <v>12283</v>
      </c>
      <c r="U6247" s="1">
        <v>27846</v>
      </c>
      <c r="V6247" t="s">
        <v>22</v>
      </c>
    </row>
    <row r="6248" spans="1:22" hidden="1" x14ac:dyDescent="0.25">
      <c r="A6248" s="2" t="s">
        <v>7865</v>
      </c>
      <c r="B6248" t="s">
        <v>7866</v>
      </c>
      <c r="C6248" s="2" t="s">
        <v>819</v>
      </c>
      <c r="D6248" t="s">
        <v>12978</v>
      </c>
      <c r="E6248" t="s">
        <v>97</v>
      </c>
      <c r="F6248" s="8" t="e">
        <v>#N/A</v>
      </c>
      <c r="G6248" t="s">
        <v>97</v>
      </c>
      <c r="H6248" s="4">
        <v>186</v>
      </c>
      <c r="I6248" s="4">
        <v>0.68</v>
      </c>
      <c r="L6248" t="s">
        <v>17</v>
      </c>
      <c r="M6248" t="s">
        <v>8006</v>
      </c>
      <c r="N6248" t="s">
        <v>692</v>
      </c>
      <c r="O6248" s="1">
        <v>18709</v>
      </c>
      <c r="P6248" t="s">
        <v>84</v>
      </c>
      <c r="Q6248" t="s">
        <v>22</v>
      </c>
      <c r="R6248" t="s">
        <v>23</v>
      </c>
      <c r="S6248" t="s">
        <v>6408</v>
      </c>
      <c r="T6248" t="s">
        <v>569</v>
      </c>
      <c r="U6248" s="1">
        <v>26110</v>
      </c>
      <c r="V6248" t="s">
        <v>22</v>
      </c>
    </row>
    <row r="6249" spans="1:22" hidden="1" x14ac:dyDescent="0.25">
      <c r="A6249" s="3" t="s">
        <v>12612</v>
      </c>
      <c r="B6249" t="s">
        <v>11915</v>
      </c>
      <c r="C6249" s="2" t="s">
        <v>15</v>
      </c>
      <c r="D6249" t="s">
        <v>13172</v>
      </c>
      <c r="E6249" t="s">
        <v>440</v>
      </c>
      <c r="F6249" s="8" t="e">
        <v>#N/A</v>
      </c>
      <c r="G6249" t="s">
        <v>440</v>
      </c>
      <c r="H6249" s="4">
        <v>304</v>
      </c>
      <c r="I6249" s="4">
        <v>1.31</v>
      </c>
      <c r="L6249" t="s">
        <v>17</v>
      </c>
      <c r="M6249" t="s">
        <v>11916</v>
      </c>
      <c r="N6249" t="s">
        <v>252</v>
      </c>
      <c r="O6249" s="1">
        <v>29925</v>
      </c>
      <c r="P6249" t="s">
        <v>250</v>
      </c>
      <c r="Q6249" t="s">
        <v>22</v>
      </c>
      <c r="R6249" t="s">
        <v>23</v>
      </c>
      <c r="S6249" t="s">
        <v>11917</v>
      </c>
      <c r="T6249" t="s">
        <v>249</v>
      </c>
      <c r="U6249" s="1">
        <v>30216</v>
      </c>
      <c r="V6249" t="s">
        <v>22</v>
      </c>
    </row>
    <row r="6250" spans="1:22" hidden="1" x14ac:dyDescent="0.25">
      <c r="A6250" s="2" t="s">
        <v>9125</v>
      </c>
      <c r="B6250" t="s">
        <v>9126</v>
      </c>
      <c r="C6250" s="2" t="s">
        <v>891</v>
      </c>
      <c r="D6250" t="s">
        <v>13044</v>
      </c>
      <c r="E6250" t="s">
        <v>97</v>
      </c>
      <c r="F6250" s="8" t="e">
        <v>#N/A</v>
      </c>
      <c r="G6250" t="s">
        <v>97</v>
      </c>
      <c r="H6250" s="4">
        <v>299</v>
      </c>
      <c r="I6250" s="4">
        <v>0.82</v>
      </c>
      <c r="L6250" t="s">
        <v>17</v>
      </c>
      <c r="M6250" t="s">
        <v>9305</v>
      </c>
      <c r="N6250" t="s">
        <v>2350</v>
      </c>
      <c r="O6250" s="1">
        <v>29014</v>
      </c>
      <c r="P6250" t="s">
        <v>179</v>
      </c>
      <c r="Q6250" t="s">
        <v>22</v>
      </c>
      <c r="R6250" t="s">
        <v>17</v>
      </c>
      <c r="S6250" t="s">
        <v>9306</v>
      </c>
      <c r="T6250" t="s">
        <v>843</v>
      </c>
      <c r="U6250" s="1">
        <v>32360</v>
      </c>
      <c r="V6250" t="s">
        <v>22</v>
      </c>
    </row>
    <row r="6251" spans="1:22" hidden="1" x14ac:dyDescent="0.25">
      <c r="A6251" s="3" t="s">
        <v>12610</v>
      </c>
      <c r="B6251" t="s">
        <v>11727</v>
      </c>
      <c r="C6251" s="2" t="s">
        <v>15</v>
      </c>
      <c r="D6251" t="s">
        <v>13166</v>
      </c>
      <c r="E6251" t="s">
        <v>174</v>
      </c>
      <c r="F6251" s="8" t="e">
        <v>#N/A</v>
      </c>
      <c r="G6251" t="s">
        <v>174</v>
      </c>
      <c r="H6251" s="4">
        <v>266</v>
      </c>
      <c r="I6251" s="4">
        <v>1.78</v>
      </c>
      <c r="L6251" t="s">
        <v>17</v>
      </c>
      <c r="M6251" t="s">
        <v>11730</v>
      </c>
      <c r="N6251" t="s">
        <v>931</v>
      </c>
      <c r="O6251" s="1">
        <v>20490</v>
      </c>
      <c r="P6251" t="s">
        <v>74</v>
      </c>
      <c r="Q6251" t="s">
        <v>22</v>
      </c>
      <c r="R6251" t="s">
        <v>23</v>
      </c>
      <c r="S6251" t="s">
        <v>11731</v>
      </c>
      <c r="T6251" t="s">
        <v>5116</v>
      </c>
      <c r="U6251" s="1">
        <v>25240</v>
      </c>
      <c r="V6251" t="s">
        <v>22</v>
      </c>
    </row>
    <row r="6252" spans="1:22" hidden="1" x14ac:dyDescent="0.25">
      <c r="A6252" s="2" t="s">
        <v>6106</v>
      </c>
      <c r="B6252" t="s">
        <v>6107</v>
      </c>
      <c r="C6252" s="2" t="s">
        <v>67</v>
      </c>
      <c r="D6252" t="s">
        <v>12881</v>
      </c>
      <c r="E6252" t="s">
        <v>83</v>
      </c>
      <c r="F6252" s="8" t="e">
        <v>#N/A</v>
      </c>
      <c r="G6252" t="s">
        <v>83</v>
      </c>
      <c r="H6252" s="4">
        <v>3936</v>
      </c>
      <c r="I6252" s="4">
        <v>6.67</v>
      </c>
      <c r="L6252" t="s">
        <v>17</v>
      </c>
      <c r="M6252" t="s">
        <v>6137</v>
      </c>
      <c r="N6252" t="s">
        <v>6138</v>
      </c>
      <c r="O6252" s="1">
        <v>24300</v>
      </c>
      <c r="P6252" t="s">
        <v>206</v>
      </c>
      <c r="Q6252" t="s">
        <v>22</v>
      </c>
      <c r="R6252" t="s">
        <v>23</v>
      </c>
      <c r="S6252" t="s">
        <v>6139</v>
      </c>
      <c r="T6252" t="s">
        <v>210</v>
      </c>
      <c r="U6252" s="1">
        <v>23259</v>
      </c>
      <c r="V6252" t="s">
        <v>22</v>
      </c>
    </row>
    <row r="6253" spans="1:22" hidden="1" x14ac:dyDescent="0.25">
      <c r="A6253" s="2" t="s">
        <v>10332</v>
      </c>
      <c r="B6253" t="s">
        <v>10333</v>
      </c>
      <c r="C6253" s="2" t="s">
        <v>67</v>
      </c>
      <c r="D6253" t="s">
        <v>13105</v>
      </c>
      <c r="E6253" t="s">
        <v>83</v>
      </c>
      <c r="F6253" s="8" t="e">
        <v>#N/A</v>
      </c>
      <c r="G6253" t="s">
        <v>83</v>
      </c>
      <c r="H6253" s="4">
        <v>2502</v>
      </c>
      <c r="I6253" s="4">
        <v>11.12</v>
      </c>
      <c r="L6253" t="s">
        <v>17</v>
      </c>
      <c r="M6253" t="s">
        <v>10354</v>
      </c>
      <c r="N6253" t="s">
        <v>252</v>
      </c>
      <c r="O6253" s="1">
        <v>26864</v>
      </c>
      <c r="P6253" t="s">
        <v>29</v>
      </c>
      <c r="Q6253" t="s">
        <v>22</v>
      </c>
      <c r="R6253" t="s">
        <v>23</v>
      </c>
      <c r="S6253" t="s">
        <v>10355</v>
      </c>
      <c r="T6253" t="s">
        <v>2524</v>
      </c>
      <c r="U6253" s="1">
        <v>21428</v>
      </c>
      <c r="V6253" t="s">
        <v>22</v>
      </c>
    </row>
    <row r="6254" spans="1:22" hidden="1" x14ac:dyDescent="0.25">
      <c r="A6254" s="3" t="s">
        <v>12620</v>
      </c>
      <c r="B6254" t="s">
        <v>12310</v>
      </c>
      <c r="C6254" s="2" t="s">
        <v>67</v>
      </c>
      <c r="D6254" t="s">
        <v>13190</v>
      </c>
      <c r="E6254" t="s">
        <v>12622</v>
      </c>
      <c r="F6254" s="8" t="e">
        <v>#N/A</v>
      </c>
      <c r="G6254" t="s">
        <v>97</v>
      </c>
      <c r="H6254" s="4">
        <v>84</v>
      </c>
      <c r="I6254" s="4">
        <v>0.76</v>
      </c>
      <c r="L6254" t="s">
        <v>17</v>
      </c>
      <c r="M6254" t="s">
        <v>12340</v>
      </c>
      <c r="N6254" t="s">
        <v>171</v>
      </c>
      <c r="O6254" s="1">
        <v>33728</v>
      </c>
      <c r="P6254" t="s">
        <v>126</v>
      </c>
      <c r="Q6254" t="s">
        <v>22</v>
      </c>
      <c r="R6254" t="s">
        <v>17</v>
      </c>
      <c r="S6254" t="s">
        <v>12341</v>
      </c>
      <c r="T6254" t="s">
        <v>101</v>
      </c>
      <c r="U6254" s="1">
        <v>28253</v>
      </c>
      <c r="V6254" t="s">
        <v>22</v>
      </c>
    </row>
    <row r="6255" spans="1:22" hidden="1" x14ac:dyDescent="0.25">
      <c r="A6255" s="2" t="s">
        <v>6988</v>
      </c>
      <c r="B6255" t="s">
        <v>6989</v>
      </c>
      <c r="C6255" s="2" t="s">
        <v>819</v>
      </c>
      <c r="D6255" t="s">
        <v>12934</v>
      </c>
      <c r="E6255" t="s">
        <v>13212</v>
      </c>
      <c r="F6255" s="8" t="e">
        <v>#N/A</v>
      </c>
      <c r="G6255" t="s">
        <v>193</v>
      </c>
      <c r="H6255" s="4">
        <v>422</v>
      </c>
      <c r="I6255" s="4">
        <v>1.0900000000000001</v>
      </c>
      <c r="L6255" t="s">
        <v>17</v>
      </c>
      <c r="M6255" t="s">
        <v>1218</v>
      </c>
      <c r="N6255" t="s">
        <v>197</v>
      </c>
      <c r="O6255" s="1">
        <v>20863</v>
      </c>
      <c r="P6255" t="s">
        <v>42</v>
      </c>
      <c r="Q6255" t="s">
        <v>22</v>
      </c>
      <c r="R6255" t="s">
        <v>23</v>
      </c>
      <c r="S6255" t="s">
        <v>7108</v>
      </c>
      <c r="T6255" t="s">
        <v>249</v>
      </c>
      <c r="U6255" s="1">
        <v>23828</v>
      </c>
      <c r="V6255" t="s">
        <v>22</v>
      </c>
    </row>
    <row r="6256" spans="1:22" hidden="1" x14ac:dyDescent="0.25">
      <c r="A6256" s="2" t="s">
        <v>7865</v>
      </c>
      <c r="B6256" t="s">
        <v>7866</v>
      </c>
      <c r="C6256" s="2" t="s">
        <v>167</v>
      </c>
      <c r="D6256" t="s">
        <v>12975</v>
      </c>
      <c r="E6256" t="s">
        <v>97</v>
      </c>
      <c r="F6256" s="8" t="e">
        <v>#N/A</v>
      </c>
      <c r="G6256" t="s">
        <v>97</v>
      </c>
      <c r="H6256" s="4">
        <v>151</v>
      </c>
      <c r="I6256" s="4">
        <v>0.33</v>
      </c>
      <c r="L6256" t="s">
        <v>23</v>
      </c>
      <c r="M6256" t="s">
        <v>7952</v>
      </c>
      <c r="N6256" t="s">
        <v>457</v>
      </c>
      <c r="O6256" s="1">
        <v>35742</v>
      </c>
      <c r="P6256" t="s">
        <v>74</v>
      </c>
      <c r="Q6256" t="s">
        <v>22</v>
      </c>
      <c r="R6256" t="s">
        <v>23</v>
      </c>
      <c r="S6256" t="s">
        <v>1269</v>
      </c>
      <c r="T6256" t="s">
        <v>2936</v>
      </c>
      <c r="U6256" s="1">
        <v>26958</v>
      </c>
      <c r="V6256" t="s">
        <v>22</v>
      </c>
    </row>
    <row r="6257" spans="1:22" hidden="1" x14ac:dyDescent="0.25">
      <c r="A6257" s="3" t="s">
        <v>12612</v>
      </c>
      <c r="B6257" t="s">
        <v>11915</v>
      </c>
      <c r="C6257" s="2" t="s">
        <v>819</v>
      </c>
      <c r="D6257" t="s">
        <v>13178</v>
      </c>
      <c r="E6257" t="s">
        <v>440</v>
      </c>
      <c r="F6257" s="8" t="e">
        <v>#N/A</v>
      </c>
      <c r="G6257" t="s">
        <v>440</v>
      </c>
      <c r="H6257" s="4">
        <v>907</v>
      </c>
      <c r="I6257" s="4">
        <v>2.81</v>
      </c>
      <c r="L6257" t="s">
        <v>17</v>
      </c>
      <c r="M6257" t="s">
        <v>12075</v>
      </c>
      <c r="N6257" t="s">
        <v>2381</v>
      </c>
      <c r="O6257" s="1">
        <v>29698</v>
      </c>
      <c r="P6257" t="s">
        <v>226</v>
      </c>
      <c r="Q6257" t="s">
        <v>22</v>
      </c>
      <c r="R6257" t="s">
        <v>23</v>
      </c>
      <c r="S6257" t="s">
        <v>12076</v>
      </c>
      <c r="T6257" t="s">
        <v>5037</v>
      </c>
      <c r="U6257" s="1">
        <v>35843</v>
      </c>
      <c r="V6257" t="s">
        <v>22</v>
      </c>
    </row>
    <row r="6258" spans="1:22" hidden="1" x14ac:dyDescent="0.25">
      <c r="A6258" s="2" t="s">
        <v>9345</v>
      </c>
      <c r="B6258" t="s">
        <v>9346</v>
      </c>
      <c r="C6258" s="2" t="s">
        <v>629</v>
      </c>
      <c r="D6258" t="s">
        <v>13052</v>
      </c>
      <c r="E6258" t="s">
        <v>12622</v>
      </c>
      <c r="F6258" s="8" t="e">
        <v>#N/A</v>
      </c>
      <c r="G6258" t="s">
        <v>97</v>
      </c>
      <c r="H6258" s="4">
        <v>128</v>
      </c>
      <c r="I6258" s="4">
        <v>0.34</v>
      </c>
      <c r="L6258" t="s">
        <v>17</v>
      </c>
      <c r="M6258" t="s">
        <v>9431</v>
      </c>
      <c r="N6258" t="s">
        <v>9432</v>
      </c>
      <c r="O6258" s="1">
        <v>36293</v>
      </c>
      <c r="P6258" t="s">
        <v>492</v>
      </c>
      <c r="Q6258" t="s">
        <v>22</v>
      </c>
      <c r="R6258" t="s">
        <v>17</v>
      </c>
      <c r="S6258" t="s">
        <v>9433</v>
      </c>
      <c r="T6258" t="s">
        <v>298</v>
      </c>
      <c r="U6258" s="1">
        <v>33936</v>
      </c>
      <c r="V6258" t="s">
        <v>22</v>
      </c>
    </row>
    <row r="6259" spans="1:22" hidden="1" x14ac:dyDescent="0.25">
      <c r="A6259" s="2" t="s">
        <v>1355</v>
      </c>
      <c r="B6259" t="s">
        <v>1356</v>
      </c>
      <c r="C6259" s="2" t="s">
        <v>1801</v>
      </c>
      <c r="D6259" t="s">
        <v>12680</v>
      </c>
      <c r="E6259" t="s">
        <v>97</v>
      </c>
      <c r="F6259" s="8" t="e">
        <v>#N/A</v>
      </c>
      <c r="G6259" t="s">
        <v>97</v>
      </c>
      <c r="H6259" s="4">
        <v>397</v>
      </c>
      <c r="I6259" s="4">
        <v>0.77</v>
      </c>
      <c r="L6259" t="s">
        <v>17</v>
      </c>
      <c r="M6259" t="s">
        <v>1806</v>
      </c>
      <c r="N6259" t="s">
        <v>853</v>
      </c>
      <c r="O6259" s="1">
        <v>30104</v>
      </c>
      <c r="P6259" t="s">
        <v>307</v>
      </c>
      <c r="Q6259" t="s">
        <v>22</v>
      </c>
      <c r="R6259" t="s">
        <v>23</v>
      </c>
      <c r="S6259" t="s">
        <v>1807</v>
      </c>
      <c r="T6259" t="s">
        <v>1782</v>
      </c>
      <c r="U6259" s="1">
        <v>32568</v>
      </c>
      <c r="V6259" t="s">
        <v>22</v>
      </c>
    </row>
    <row r="6260" spans="1:22" hidden="1" x14ac:dyDescent="0.25">
      <c r="A6260" s="2" t="s">
        <v>11140</v>
      </c>
      <c r="B6260" t="s">
        <v>11141</v>
      </c>
      <c r="C6260" s="2" t="s">
        <v>167</v>
      </c>
      <c r="D6260" t="s">
        <v>13144</v>
      </c>
      <c r="E6260" t="s">
        <v>12601</v>
      </c>
      <c r="F6260" s="8" t="e">
        <v>#N/A</v>
      </c>
      <c r="G6260" t="s">
        <v>174</v>
      </c>
      <c r="H6260" s="4">
        <v>6</v>
      </c>
      <c r="I6260" s="4">
        <v>0.02</v>
      </c>
      <c r="L6260" t="s">
        <v>17</v>
      </c>
      <c r="M6260" t="s">
        <v>11206</v>
      </c>
      <c r="N6260" t="s">
        <v>82</v>
      </c>
      <c r="O6260" s="1">
        <v>23450</v>
      </c>
      <c r="P6260" t="s">
        <v>35</v>
      </c>
      <c r="Q6260" t="s">
        <v>22</v>
      </c>
      <c r="R6260" t="s">
        <v>17</v>
      </c>
      <c r="S6260" t="s">
        <v>11207</v>
      </c>
      <c r="T6260" t="s">
        <v>25</v>
      </c>
      <c r="U6260" s="1">
        <v>19819</v>
      </c>
      <c r="V6260" t="s">
        <v>22</v>
      </c>
    </row>
    <row r="6261" spans="1:22" hidden="1" x14ac:dyDescent="0.25">
      <c r="A6261" s="2" t="s">
        <v>167</v>
      </c>
      <c r="B6261" t="s">
        <v>489</v>
      </c>
      <c r="C6261" s="2" t="s">
        <v>67</v>
      </c>
      <c r="D6261" t="s">
        <v>12637</v>
      </c>
      <c r="E6261" t="s">
        <v>12592</v>
      </c>
      <c r="F6261" s="8" t="e">
        <v>#N/A</v>
      </c>
      <c r="G6261" t="s">
        <v>28</v>
      </c>
      <c r="H6261" s="4">
        <v>174</v>
      </c>
      <c r="I6261" s="4">
        <v>0.51</v>
      </c>
      <c r="L6261" t="s">
        <v>17</v>
      </c>
      <c r="M6261" t="s">
        <v>347</v>
      </c>
      <c r="N6261" t="s">
        <v>550</v>
      </c>
      <c r="O6261" s="1">
        <v>26437</v>
      </c>
      <c r="P6261" t="s">
        <v>551</v>
      </c>
      <c r="Q6261" t="s">
        <v>22</v>
      </c>
      <c r="R6261" t="s">
        <v>23</v>
      </c>
      <c r="S6261" t="s">
        <v>552</v>
      </c>
      <c r="T6261" t="s">
        <v>553</v>
      </c>
      <c r="U6261" s="1">
        <v>30299</v>
      </c>
      <c r="V6261" t="s">
        <v>22</v>
      </c>
    </row>
    <row r="6262" spans="1:22" hidden="1" x14ac:dyDescent="0.25">
      <c r="A6262" s="2" t="s">
        <v>7865</v>
      </c>
      <c r="B6262" t="s">
        <v>7866</v>
      </c>
      <c r="C6262" s="2" t="s">
        <v>629</v>
      </c>
      <c r="D6262" t="s">
        <v>12977</v>
      </c>
      <c r="E6262" t="s">
        <v>97</v>
      </c>
      <c r="F6262" s="8" t="e">
        <v>#N/A</v>
      </c>
      <c r="G6262" t="s">
        <v>97</v>
      </c>
      <c r="H6262" s="4">
        <v>684</v>
      </c>
      <c r="I6262" s="4">
        <v>1.71</v>
      </c>
      <c r="L6262" t="s">
        <v>17</v>
      </c>
      <c r="M6262" t="s">
        <v>4937</v>
      </c>
      <c r="N6262" t="s">
        <v>197</v>
      </c>
      <c r="O6262" s="1">
        <v>27515</v>
      </c>
      <c r="P6262" t="s">
        <v>307</v>
      </c>
      <c r="Q6262" t="s">
        <v>22</v>
      </c>
      <c r="R6262" t="s">
        <v>23</v>
      </c>
      <c r="S6262" t="s">
        <v>1818</v>
      </c>
      <c r="T6262" t="s">
        <v>656</v>
      </c>
      <c r="U6262" s="1">
        <v>20645</v>
      </c>
      <c r="V6262" t="s">
        <v>22</v>
      </c>
    </row>
    <row r="6263" spans="1:22" hidden="1" x14ac:dyDescent="0.25">
      <c r="A6263" s="3" t="s">
        <v>12612</v>
      </c>
      <c r="B6263" t="s">
        <v>11915</v>
      </c>
      <c r="C6263" s="2" t="s">
        <v>115</v>
      </c>
      <c r="D6263" t="s">
        <v>13174</v>
      </c>
      <c r="E6263" t="s">
        <v>12605</v>
      </c>
      <c r="F6263" s="8" t="e">
        <v>#N/A</v>
      </c>
      <c r="G6263" t="s">
        <v>174</v>
      </c>
      <c r="H6263" s="4">
        <v>839</v>
      </c>
      <c r="I6263" s="4">
        <v>2.86</v>
      </c>
      <c r="L6263" t="s">
        <v>23</v>
      </c>
      <c r="M6263" t="s">
        <v>11983</v>
      </c>
      <c r="N6263" t="s">
        <v>546</v>
      </c>
      <c r="O6263" s="1">
        <v>29939</v>
      </c>
      <c r="P6263" t="s">
        <v>74</v>
      </c>
      <c r="Q6263" t="s">
        <v>22</v>
      </c>
      <c r="R6263" t="s">
        <v>23</v>
      </c>
      <c r="S6263" t="s">
        <v>11984</v>
      </c>
      <c r="T6263" t="s">
        <v>3245</v>
      </c>
      <c r="U6263" s="1">
        <v>25894</v>
      </c>
      <c r="V6263" t="s">
        <v>22</v>
      </c>
    </row>
    <row r="6264" spans="1:22" hidden="1" x14ac:dyDescent="0.25">
      <c r="A6264" s="2" t="s">
        <v>6446</v>
      </c>
      <c r="B6264" t="s">
        <v>6447</v>
      </c>
      <c r="C6264" s="2" t="s">
        <v>2213</v>
      </c>
      <c r="D6264" t="s">
        <v>12914</v>
      </c>
      <c r="E6264" t="s">
        <v>83</v>
      </c>
      <c r="F6264" s="8" t="e">
        <v>#N/A</v>
      </c>
      <c r="G6264" t="s">
        <v>83</v>
      </c>
      <c r="H6264" s="4">
        <v>5390</v>
      </c>
      <c r="I6264" s="4">
        <v>13.33</v>
      </c>
      <c r="L6264" t="s">
        <v>17</v>
      </c>
      <c r="M6264" t="s">
        <v>6414</v>
      </c>
      <c r="N6264" t="s">
        <v>6756</v>
      </c>
      <c r="O6264" s="1">
        <v>28459</v>
      </c>
      <c r="P6264" t="s">
        <v>164</v>
      </c>
      <c r="Q6264" t="s">
        <v>22</v>
      </c>
      <c r="R6264" t="s">
        <v>17</v>
      </c>
      <c r="S6264" t="s">
        <v>6757</v>
      </c>
      <c r="T6264" t="s">
        <v>2837</v>
      </c>
      <c r="U6264" s="1">
        <v>30123</v>
      </c>
      <c r="V6264" t="s">
        <v>22</v>
      </c>
    </row>
    <row r="6265" spans="1:22" hidden="1" x14ac:dyDescent="0.25">
      <c r="A6265" s="2" t="s">
        <v>7441</v>
      </c>
      <c r="B6265" t="s">
        <v>7442</v>
      </c>
      <c r="C6265" s="2" t="s">
        <v>167</v>
      </c>
      <c r="D6265" t="s">
        <v>12956</v>
      </c>
      <c r="E6265" t="s">
        <v>97</v>
      </c>
      <c r="F6265" s="8" t="e">
        <v>#N/A</v>
      </c>
      <c r="G6265" t="s">
        <v>97</v>
      </c>
      <c r="H6265" s="4">
        <v>46</v>
      </c>
      <c r="I6265" s="4">
        <v>0.09</v>
      </c>
      <c r="L6265" t="s">
        <v>23</v>
      </c>
      <c r="M6265" t="s">
        <v>7505</v>
      </c>
      <c r="N6265" t="s">
        <v>2615</v>
      </c>
      <c r="O6265" s="1">
        <v>20915</v>
      </c>
      <c r="P6265" t="s">
        <v>84</v>
      </c>
      <c r="Q6265" t="s">
        <v>22</v>
      </c>
      <c r="R6265" t="s">
        <v>17</v>
      </c>
      <c r="S6265" t="s">
        <v>7506</v>
      </c>
      <c r="T6265" t="s">
        <v>7507</v>
      </c>
      <c r="U6265" s="1">
        <v>19745</v>
      </c>
      <c r="V6265" t="s">
        <v>22</v>
      </c>
    </row>
    <row r="6266" spans="1:22" hidden="1" x14ac:dyDescent="0.25">
      <c r="A6266" s="2" t="s">
        <v>9345</v>
      </c>
      <c r="B6266" t="s">
        <v>9346</v>
      </c>
      <c r="C6266" s="2" t="s">
        <v>819</v>
      </c>
      <c r="D6266" t="s">
        <v>13053</v>
      </c>
      <c r="E6266" t="s">
        <v>12622</v>
      </c>
      <c r="F6266" s="8" t="e">
        <v>#N/A</v>
      </c>
      <c r="G6266" t="s">
        <v>97</v>
      </c>
      <c r="H6266" s="4">
        <v>176</v>
      </c>
      <c r="I6266" s="4">
        <v>0.46</v>
      </c>
      <c r="L6266" t="s">
        <v>17</v>
      </c>
      <c r="M6266" t="s">
        <v>255</v>
      </c>
      <c r="N6266" t="s">
        <v>607</v>
      </c>
      <c r="O6266" s="1">
        <v>28662</v>
      </c>
      <c r="P6266" t="s">
        <v>74</v>
      </c>
      <c r="Q6266" t="s">
        <v>22</v>
      </c>
      <c r="R6266" t="s">
        <v>17</v>
      </c>
      <c r="S6266" t="s">
        <v>9462</v>
      </c>
      <c r="T6266" t="s">
        <v>279</v>
      </c>
      <c r="U6266" s="1">
        <v>17640</v>
      </c>
      <c r="V6266" t="s">
        <v>22</v>
      </c>
    </row>
    <row r="6267" spans="1:22" hidden="1" x14ac:dyDescent="0.25">
      <c r="A6267" s="2" t="s">
        <v>9762</v>
      </c>
      <c r="B6267" t="s">
        <v>9763</v>
      </c>
      <c r="C6267" s="2" t="s">
        <v>819</v>
      </c>
      <c r="D6267" t="s">
        <v>13078</v>
      </c>
      <c r="E6267" t="s">
        <v>34</v>
      </c>
      <c r="F6267" s="8" t="e">
        <v>#N/A</v>
      </c>
      <c r="G6267" t="s">
        <v>34</v>
      </c>
      <c r="H6267" s="4">
        <v>5145</v>
      </c>
      <c r="I6267" s="4">
        <v>11.2</v>
      </c>
      <c r="L6267" t="s">
        <v>17</v>
      </c>
      <c r="M6267" t="s">
        <v>255</v>
      </c>
      <c r="N6267" t="s">
        <v>73</v>
      </c>
      <c r="O6267" s="1">
        <v>29919</v>
      </c>
      <c r="P6267" t="s">
        <v>126</v>
      </c>
      <c r="Q6267" t="s">
        <v>22</v>
      </c>
      <c r="R6267" t="s">
        <v>23</v>
      </c>
      <c r="S6267" t="s">
        <v>9887</v>
      </c>
      <c r="T6267" t="s">
        <v>487</v>
      </c>
      <c r="U6267" s="1">
        <v>30993</v>
      </c>
      <c r="V6267" t="s">
        <v>22</v>
      </c>
    </row>
    <row r="6268" spans="1:22" hidden="1" x14ac:dyDescent="0.25">
      <c r="A6268" s="2" t="s">
        <v>3807</v>
      </c>
      <c r="B6268" t="s">
        <v>3808</v>
      </c>
      <c r="C6268" s="2" t="s">
        <v>15</v>
      </c>
      <c r="D6268" t="s">
        <v>12766</v>
      </c>
      <c r="E6268" t="s">
        <v>97</v>
      </c>
      <c r="F6268" s="8" t="e">
        <v>#N/A</v>
      </c>
      <c r="G6268" t="s">
        <v>97</v>
      </c>
      <c r="H6268" s="4">
        <v>11</v>
      </c>
      <c r="I6268" s="4">
        <v>0.02</v>
      </c>
      <c r="L6268" t="s">
        <v>17</v>
      </c>
      <c r="M6268" t="s">
        <v>3829</v>
      </c>
      <c r="N6268" t="s">
        <v>2132</v>
      </c>
      <c r="O6268" s="1">
        <v>37214</v>
      </c>
      <c r="P6268" t="s">
        <v>112</v>
      </c>
      <c r="Q6268" t="s">
        <v>22</v>
      </c>
      <c r="R6268" t="s">
        <v>17</v>
      </c>
      <c r="S6268" t="s">
        <v>3830</v>
      </c>
      <c r="T6268" t="s">
        <v>3831</v>
      </c>
      <c r="U6268" s="1">
        <v>35637</v>
      </c>
      <c r="V6268" t="s">
        <v>22</v>
      </c>
    </row>
    <row r="6269" spans="1:22" hidden="1" x14ac:dyDescent="0.25">
      <c r="A6269" s="3" t="s">
        <v>12620</v>
      </c>
      <c r="B6269" t="s">
        <v>12310</v>
      </c>
      <c r="C6269" s="2" t="s">
        <v>220</v>
      </c>
      <c r="D6269" t="s">
        <v>13193</v>
      </c>
      <c r="E6269" t="s">
        <v>13204</v>
      </c>
      <c r="F6269" s="8" t="e">
        <v>#N/A</v>
      </c>
      <c r="G6269" t="s">
        <v>163</v>
      </c>
      <c r="H6269" s="4">
        <v>6123</v>
      </c>
      <c r="I6269" s="4">
        <v>24.6</v>
      </c>
      <c r="J6269" s="4">
        <v>57.26</v>
      </c>
      <c r="K6269" s="4" t="s">
        <v>13427</v>
      </c>
      <c r="L6269" t="s">
        <v>17</v>
      </c>
      <c r="M6269" t="s">
        <v>12427</v>
      </c>
      <c r="N6269" t="s">
        <v>217</v>
      </c>
      <c r="O6269" s="1">
        <v>27229</v>
      </c>
      <c r="P6269" t="s">
        <v>54</v>
      </c>
      <c r="Q6269" t="s">
        <v>36</v>
      </c>
      <c r="R6269" t="s">
        <v>23</v>
      </c>
      <c r="S6269" t="s">
        <v>12428</v>
      </c>
      <c r="T6269" t="s">
        <v>289</v>
      </c>
      <c r="U6269" s="1">
        <v>28322</v>
      </c>
      <c r="V6269" t="s">
        <v>22</v>
      </c>
    </row>
    <row r="6270" spans="1:22" hidden="1" x14ac:dyDescent="0.25">
      <c r="A6270" s="3" t="s">
        <v>12615</v>
      </c>
      <c r="B6270" t="s">
        <v>12152</v>
      </c>
      <c r="C6270" s="2" t="s">
        <v>15</v>
      </c>
      <c r="D6270" t="s">
        <v>13187</v>
      </c>
      <c r="E6270" t="s">
        <v>83</v>
      </c>
      <c r="F6270" s="8" t="e">
        <v>#N/A</v>
      </c>
      <c r="G6270" t="s">
        <v>440</v>
      </c>
      <c r="H6270" s="4">
        <v>6360</v>
      </c>
      <c r="I6270" s="4">
        <v>21.67</v>
      </c>
      <c r="J6270" s="4">
        <v>33.6</v>
      </c>
      <c r="K6270" s="4">
        <v>0</v>
      </c>
      <c r="L6270" t="s">
        <v>23</v>
      </c>
      <c r="M6270" t="s">
        <v>12165</v>
      </c>
      <c r="N6270" t="s">
        <v>12166</v>
      </c>
      <c r="O6270" s="1">
        <v>25664</v>
      </c>
      <c r="P6270" t="s">
        <v>241</v>
      </c>
      <c r="Q6270" t="s">
        <v>22</v>
      </c>
      <c r="R6270" t="s">
        <v>17</v>
      </c>
      <c r="S6270" t="s">
        <v>12167</v>
      </c>
      <c r="T6270" t="s">
        <v>12168</v>
      </c>
      <c r="U6270" s="1">
        <v>26852</v>
      </c>
      <c r="V6270" t="s">
        <v>22</v>
      </c>
    </row>
    <row r="6271" spans="1:22" hidden="1" x14ac:dyDescent="0.25">
      <c r="A6271" s="2" t="s">
        <v>9920</v>
      </c>
      <c r="B6271" t="s">
        <v>9921</v>
      </c>
      <c r="C6271" s="2" t="s">
        <v>167</v>
      </c>
      <c r="D6271" t="s">
        <v>13083</v>
      </c>
      <c r="E6271" t="s">
        <v>97</v>
      </c>
      <c r="F6271" s="8" t="e">
        <v>#N/A</v>
      </c>
      <c r="G6271" t="s">
        <v>97</v>
      </c>
      <c r="H6271" s="4">
        <v>44</v>
      </c>
      <c r="I6271" s="4">
        <v>0.11</v>
      </c>
      <c r="L6271" t="s">
        <v>17</v>
      </c>
      <c r="M6271" t="s">
        <v>9983</v>
      </c>
      <c r="N6271" t="s">
        <v>433</v>
      </c>
      <c r="O6271" s="1">
        <v>25910</v>
      </c>
      <c r="P6271" t="s">
        <v>307</v>
      </c>
      <c r="Q6271" t="s">
        <v>22</v>
      </c>
      <c r="R6271" t="s">
        <v>17</v>
      </c>
      <c r="S6271" t="s">
        <v>9984</v>
      </c>
      <c r="T6271" t="s">
        <v>743</v>
      </c>
      <c r="U6271" s="1">
        <v>23544</v>
      </c>
      <c r="V6271" t="s">
        <v>22</v>
      </c>
    </row>
    <row r="6272" spans="1:22" hidden="1" x14ac:dyDescent="0.25">
      <c r="A6272" s="2" t="s">
        <v>11140</v>
      </c>
      <c r="B6272" t="s">
        <v>11141</v>
      </c>
      <c r="C6272" s="2" t="s">
        <v>629</v>
      </c>
      <c r="D6272" t="s">
        <v>13146</v>
      </c>
      <c r="E6272" t="s">
        <v>13268</v>
      </c>
      <c r="F6272" s="8" t="e">
        <v>#N/A</v>
      </c>
      <c r="G6272" t="s">
        <v>440</v>
      </c>
      <c r="H6272" s="4">
        <v>407</v>
      </c>
      <c r="I6272" s="4">
        <v>0.92</v>
      </c>
      <c r="L6272" t="s">
        <v>17</v>
      </c>
      <c r="M6272" t="s">
        <v>11241</v>
      </c>
      <c r="N6272" t="s">
        <v>2173</v>
      </c>
      <c r="O6272" s="1">
        <v>24336</v>
      </c>
      <c r="P6272" t="s">
        <v>307</v>
      </c>
      <c r="Q6272" t="s">
        <v>22</v>
      </c>
      <c r="R6272" t="s">
        <v>23</v>
      </c>
      <c r="S6272" t="s">
        <v>1207</v>
      </c>
      <c r="T6272" t="s">
        <v>2029</v>
      </c>
      <c r="U6272" s="1">
        <v>23847</v>
      </c>
      <c r="V6272" t="s">
        <v>22</v>
      </c>
    </row>
    <row r="6273" spans="1:22" hidden="1" x14ac:dyDescent="0.25">
      <c r="A6273" s="3" t="s">
        <v>12610</v>
      </c>
      <c r="B6273" t="s">
        <v>11727</v>
      </c>
      <c r="C6273" s="2" t="s">
        <v>15</v>
      </c>
      <c r="D6273" t="s">
        <v>13166</v>
      </c>
      <c r="E6273" t="s">
        <v>174</v>
      </c>
      <c r="F6273" s="8" t="e">
        <v>#N/A</v>
      </c>
      <c r="G6273" t="s">
        <v>174</v>
      </c>
      <c r="H6273" s="4">
        <v>2168</v>
      </c>
      <c r="I6273" s="4">
        <v>14.55</v>
      </c>
      <c r="J6273" s="4">
        <v>62.94</v>
      </c>
      <c r="K6273" s="4" t="s">
        <v>13427</v>
      </c>
      <c r="L6273" t="s">
        <v>17</v>
      </c>
      <c r="M6273" t="s">
        <v>11757</v>
      </c>
      <c r="N6273" t="s">
        <v>11758</v>
      </c>
      <c r="O6273" s="1">
        <v>31201</v>
      </c>
      <c r="P6273" t="s">
        <v>74</v>
      </c>
      <c r="Q6273" t="s">
        <v>22</v>
      </c>
      <c r="R6273" t="s">
        <v>17</v>
      </c>
      <c r="S6273" t="s">
        <v>3645</v>
      </c>
      <c r="T6273" t="s">
        <v>11759</v>
      </c>
      <c r="U6273" s="1">
        <v>20257</v>
      </c>
      <c r="V6273" t="s">
        <v>22</v>
      </c>
    </row>
    <row r="6274" spans="1:22" hidden="1" x14ac:dyDescent="0.25">
      <c r="A6274" s="2" t="s">
        <v>7516</v>
      </c>
      <c r="B6274" t="s">
        <v>7517</v>
      </c>
      <c r="C6274" s="2" t="s">
        <v>67</v>
      </c>
      <c r="D6274" t="s">
        <v>12958</v>
      </c>
      <c r="E6274" t="s">
        <v>34</v>
      </c>
      <c r="F6274" s="8" t="e">
        <v>#N/A</v>
      </c>
      <c r="G6274" t="s">
        <v>34</v>
      </c>
      <c r="H6274" s="4">
        <v>2211</v>
      </c>
      <c r="I6274" s="4">
        <v>6.38</v>
      </c>
      <c r="L6274" t="s">
        <v>17</v>
      </c>
      <c r="M6274" t="s">
        <v>7571</v>
      </c>
      <c r="N6274" t="s">
        <v>88</v>
      </c>
      <c r="O6274" s="1">
        <v>34952</v>
      </c>
      <c r="P6274" t="s">
        <v>492</v>
      </c>
      <c r="Q6274" t="s">
        <v>22</v>
      </c>
      <c r="R6274" t="s">
        <v>17</v>
      </c>
      <c r="S6274" t="s">
        <v>7572</v>
      </c>
      <c r="T6274" t="s">
        <v>1300</v>
      </c>
      <c r="U6274" s="1">
        <v>22104</v>
      </c>
      <c r="V6274" t="s">
        <v>22</v>
      </c>
    </row>
    <row r="6275" spans="1:22" hidden="1" x14ac:dyDescent="0.25">
      <c r="A6275" s="2" t="s">
        <v>8540</v>
      </c>
      <c r="B6275" t="s">
        <v>8541</v>
      </c>
      <c r="C6275" s="2" t="s">
        <v>2094</v>
      </c>
      <c r="D6275" t="s">
        <v>13024</v>
      </c>
      <c r="E6275" t="s">
        <v>59</v>
      </c>
      <c r="F6275" s="8" t="e">
        <v>#N/A</v>
      </c>
      <c r="G6275" t="s">
        <v>59</v>
      </c>
      <c r="H6275" s="4">
        <v>1010</v>
      </c>
      <c r="I6275" s="4">
        <v>3.57</v>
      </c>
      <c r="L6275" t="s">
        <v>17</v>
      </c>
      <c r="M6275" t="s">
        <v>8917</v>
      </c>
      <c r="N6275" t="s">
        <v>8918</v>
      </c>
      <c r="O6275" s="1">
        <v>27760</v>
      </c>
      <c r="P6275" t="s">
        <v>74</v>
      </c>
      <c r="Q6275" t="s">
        <v>22</v>
      </c>
      <c r="R6275" t="s">
        <v>23</v>
      </c>
      <c r="S6275" t="s">
        <v>8919</v>
      </c>
      <c r="T6275" t="s">
        <v>195</v>
      </c>
      <c r="U6275" s="1">
        <v>30850</v>
      </c>
      <c r="V6275" t="s">
        <v>22</v>
      </c>
    </row>
    <row r="6276" spans="1:22" hidden="1" x14ac:dyDescent="0.25">
      <c r="A6276" s="2" t="s">
        <v>15</v>
      </c>
      <c r="B6276" t="s">
        <v>16</v>
      </c>
      <c r="C6276" s="2" t="s">
        <v>220</v>
      </c>
      <c r="D6276" t="s">
        <v>12627</v>
      </c>
      <c r="E6276" t="s">
        <v>97</v>
      </c>
      <c r="F6276" s="8" t="e">
        <v>#N/A</v>
      </c>
      <c r="G6276" t="s">
        <v>97</v>
      </c>
      <c r="H6276" s="4">
        <v>704</v>
      </c>
      <c r="I6276" s="4">
        <v>1.95</v>
      </c>
      <c r="L6276" t="s">
        <v>17</v>
      </c>
      <c r="M6276" t="s">
        <v>228</v>
      </c>
      <c r="N6276" t="s">
        <v>229</v>
      </c>
      <c r="O6276" s="1">
        <v>27697</v>
      </c>
      <c r="P6276" t="s">
        <v>218</v>
      </c>
      <c r="Q6276" t="s">
        <v>22</v>
      </c>
      <c r="R6276" t="s">
        <v>17</v>
      </c>
      <c r="S6276" t="s">
        <v>230</v>
      </c>
      <c r="T6276" t="s">
        <v>231</v>
      </c>
      <c r="U6276" s="1">
        <v>29381</v>
      </c>
      <c r="V6276" t="s">
        <v>22</v>
      </c>
    </row>
    <row r="6277" spans="1:22" hidden="1" x14ac:dyDescent="0.25">
      <c r="A6277" s="2" t="s">
        <v>10841</v>
      </c>
      <c r="B6277" t="s">
        <v>10842</v>
      </c>
      <c r="C6277" s="2" t="s">
        <v>819</v>
      </c>
      <c r="D6277" t="s">
        <v>13135</v>
      </c>
      <c r="E6277" t="s">
        <v>12598</v>
      </c>
      <c r="F6277" s="8" t="e">
        <v>#N/A</v>
      </c>
      <c r="G6277" t="s">
        <v>174</v>
      </c>
      <c r="H6277" s="4">
        <v>1562</v>
      </c>
      <c r="I6277" s="4">
        <v>4.33</v>
      </c>
      <c r="L6277" t="s">
        <v>23</v>
      </c>
      <c r="M6277" t="s">
        <v>11026</v>
      </c>
      <c r="N6277" t="s">
        <v>11027</v>
      </c>
      <c r="O6277" s="1">
        <v>28944</v>
      </c>
      <c r="P6277" t="s">
        <v>35</v>
      </c>
      <c r="Q6277" t="s">
        <v>22</v>
      </c>
      <c r="R6277" t="s">
        <v>23</v>
      </c>
      <c r="S6277" t="s">
        <v>11028</v>
      </c>
      <c r="T6277" t="s">
        <v>3183</v>
      </c>
      <c r="U6277" s="1">
        <v>24669</v>
      </c>
      <c r="V6277" t="s">
        <v>22</v>
      </c>
    </row>
    <row r="6278" spans="1:22" hidden="1" x14ac:dyDescent="0.25">
      <c r="A6278" s="3" t="s">
        <v>12613</v>
      </c>
      <c r="B6278" t="s">
        <v>12090</v>
      </c>
      <c r="C6278" s="2" t="s">
        <v>15</v>
      </c>
      <c r="D6278" t="s">
        <v>13180</v>
      </c>
      <c r="E6278" t="s">
        <v>97</v>
      </c>
      <c r="F6278" s="8" t="e">
        <v>#N/A</v>
      </c>
      <c r="G6278" t="s">
        <v>97</v>
      </c>
      <c r="H6278" s="4">
        <v>3471</v>
      </c>
      <c r="I6278" s="4">
        <v>21.04</v>
      </c>
      <c r="J6278" s="4">
        <v>66.58</v>
      </c>
      <c r="K6278" s="4" t="s">
        <v>13427</v>
      </c>
      <c r="L6278" t="s">
        <v>23</v>
      </c>
      <c r="M6278" t="s">
        <v>12116</v>
      </c>
      <c r="N6278" t="s">
        <v>342</v>
      </c>
      <c r="O6278" s="1">
        <v>28702</v>
      </c>
      <c r="P6278" t="s">
        <v>226</v>
      </c>
      <c r="Q6278" t="s">
        <v>22</v>
      </c>
      <c r="R6278" t="s">
        <v>17</v>
      </c>
      <c r="S6278" t="s">
        <v>1421</v>
      </c>
      <c r="T6278" t="s">
        <v>12117</v>
      </c>
      <c r="U6278" s="1">
        <v>27471</v>
      </c>
      <c r="V6278" t="s">
        <v>22</v>
      </c>
    </row>
    <row r="6279" spans="1:22" hidden="1" x14ac:dyDescent="0.25">
      <c r="A6279" s="2" t="s">
        <v>3342</v>
      </c>
      <c r="B6279" t="s">
        <v>3343</v>
      </c>
      <c r="C6279" s="2" t="s">
        <v>15</v>
      </c>
      <c r="D6279" t="s">
        <v>12748</v>
      </c>
      <c r="E6279" t="s">
        <v>97</v>
      </c>
      <c r="F6279" s="8" t="e">
        <v>#N/A</v>
      </c>
      <c r="G6279" t="s">
        <v>97</v>
      </c>
      <c r="H6279" s="4">
        <v>259</v>
      </c>
      <c r="I6279" s="4">
        <v>0.71</v>
      </c>
      <c r="L6279" t="s">
        <v>17</v>
      </c>
      <c r="M6279" t="s">
        <v>3348</v>
      </c>
      <c r="N6279" t="s">
        <v>3349</v>
      </c>
      <c r="O6279" s="1">
        <v>21854</v>
      </c>
      <c r="P6279" t="s">
        <v>164</v>
      </c>
      <c r="Q6279" t="s">
        <v>22</v>
      </c>
      <c r="R6279" t="s">
        <v>23</v>
      </c>
      <c r="S6279" t="s">
        <v>3350</v>
      </c>
      <c r="T6279" t="s">
        <v>576</v>
      </c>
      <c r="U6279" s="1">
        <v>25497</v>
      </c>
      <c r="V6279" t="s">
        <v>22</v>
      </c>
    </row>
    <row r="6280" spans="1:22" hidden="1" x14ac:dyDescent="0.25">
      <c r="A6280" s="2" t="s">
        <v>11367</v>
      </c>
      <c r="B6280" t="s">
        <v>11368</v>
      </c>
      <c r="C6280" s="2" t="s">
        <v>862</v>
      </c>
      <c r="D6280" t="s">
        <v>13159</v>
      </c>
      <c r="E6280" t="s">
        <v>174</v>
      </c>
      <c r="F6280" s="8" t="e">
        <v>#N/A</v>
      </c>
      <c r="G6280" t="s">
        <v>174</v>
      </c>
      <c r="H6280" s="4">
        <v>807</v>
      </c>
      <c r="I6280" s="4">
        <v>4.62</v>
      </c>
      <c r="L6280" t="s">
        <v>17</v>
      </c>
      <c r="M6280" t="s">
        <v>10545</v>
      </c>
      <c r="N6280" t="s">
        <v>10615</v>
      </c>
      <c r="O6280" s="1">
        <v>28332</v>
      </c>
      <c r="P6280" t="s">
        <v>164</v>
      </c>
      <c r="Q6280" t="s">
        <v>22</v>
      </c>
      <c r="R6280" t="s">
        <v>17</v>
      </c>
      <c r="S6280" t="s">
        <v>11518</v>
      </c>
      <c r="T6280" t="s">
        <v>11519</v>
      </c>
      <c r="U6280" s="1">
        <v>24503</v>
      </c>
      <c r="V6280" t="s">
        <v>22</v>
      </c>
    </row>
    <row r="6281" spans="1:22" hidden="1" x14ac:dyDescent="0.25">
      <c r="A6281" s="2" t="s">
        <v>10367</v>
      </c>
      <c r="B6281" t="s">
        <v>10368</v>
      </c>
      <c r="C6281" s="2" t="s">
        <v>1113</v>
      </c>
      <c r="D6281" t="s">
        <v>13115</v>
      </c>
      <c r="E6281" t="s">
        <v>59</v>
      </c>
      <c r="F6281" s="8" t="e">
        <v>#N/A</v>
      </c>
      <c r="G6281" t="s">
        <v>59</v>
      </c>
      <c r="H6281" s="4">
        <v>528</v>
      </c>
      <c r="I6281" s="4">
        <v>2.04</v>
      </c>
      <c r="L6281" t="s">
        <v>17</v>
      </c>
      <c r="M6281" t="s">
        <v>10545</v>
      </c>
      <c r="N6281" t="s">
        <v>6482</v>
      </c>
      <c r="O6281" s="1">
        <v>27057</v>
      </c>
      <c r="P6281" t="s">
        <v>1843</v>
      </c>
      <c r="Q6281" t="s">
        <v>22</v>
      </c>
      <c r="R6281" t="s">
        <v>23</v>
      </c>
      <c r="S6281" t="s">
        <v>1420</v>
      </c>
      <c r="T6281" t="s">
        <v>10546</v>
      </c>
      <c r="U6281" s="1">
        <v>29831</v>
      </c>
      <c r="V6281" t="s">
        <v>22</v>
      </c>
    </row>
    <row r="6282" spans="1:22" hidden="1" x14ac:dyDescent="0.25">
      <c r="A6282" s="2" t="s">
        <v>4089</v>
      </c>
      <c r="B6282" t="s">
        <v>4090</v>
      </c>
      <c r="C6282" s="2" t="s">
        <v>67</v>
      </c>
      <c r="D6282" t="s">
        <v>12779</v>
      </c>
      <c r="E6282" t="s">
        <v>59</v>
      </c>
      <c r="F6282" s="8" t="e">
        <v>#N/A</v>
      </c>
      <c r="G6282" t="s">
        <v>59</v>
      </c>
      <c r="H6282" s="4">
        <v>130</v>
      </c>
      <c r="I6282" s="4">
        <v>0.46</v>
      </c>
      <c r="L6282" t="s">
        <v>23</v>
      </c>
      <c r="M6282" t="s">
        <v>4124</v>
      </c>
      <c r="N6282" t="s">
        <v>4125</v>
      </c>
      <c r="O6282" s="1">
        <v>24855</v>
      </c>
      <c r="P6282" t="s">
        <v>74</v>
      </c>
      <c r="Q6282" t="s">
        <v>22</v>
      </c>
      <c r="R6282" t="s">
        <v>17</v>
      </c>
      <c r="S6282" t="s">
        <v>4126</v>
      </c>
      <c r="T6282" t="s">
        <v>1083</v>
      </c>
      <c r="U6282" s="1">
        <v>21303</v>
      </c>
      <c r="V6282" t="s">
        <v>22</v>
      </c>
    </row>
    <row r="6283" spans="1:22" hidden="1" x14ac:dyDescent="0.25">
      <c r="A6283" s="2" t="s">
        <v>9345</v>
      </c>
      <c r="B6283" t="s">
        <v>9346</v>
      </c>
      <c r="C6283" s="2" t="s">
        <v>891</v>
      </c>
      <c r="D6283" t="s">
        <v>13055</v>
      </c>
      <c r="E6283" t="s">
        <v>83</v>
      </c>
      <c r="F6283" s="8" t="e">
        <v>#N/A</v>
      </c>
      <c r="G6283" t="s">
        <v>83</v>
      </c>
      <c r="H6283" s="4">
        <v>346</v>
      </c>
      <c r="I6283" s="4">
        <v>0.81</v>
      </c>
      <c r="L6283" t="s">
        <v>17</v>
      </c>
      <c r="M6283" t="s">
        <v>1570</v>
      </c>
      <c r="N6283" t="s">
        <v>3102</v>
      </c>
      <c r="O6283" s="1">
        <v>26081</v>
      </c>
      <c r="P6283" t="s">
        <v>164</v>
      </c>
      <c r="Q6283" t="s">
        <v>22</v>
      </c>
      <c r="R6283" t="s">
        <v>23</v>
      </c>
      <c r="S6283" t="s">
        <v>6497</v>
      </c>
      <c r="T6283" t="s">
        <v>9501</v>
      </c>
      <c r="U6283" s="1">
        <v>26500</v>
      </c>
      <c r="V6283" t="s">
        <v>22</v>
      </c>
    </row>
    <row r="6284" spans="1:22" hidden="1" x14ac:dyDescent="0.25">
      <c r="A6284" s="2" t="s">
        <v>11367</v>
      </c>
      <c r="B6284" t="s">
        <v>11368</v>
      </c>
      <c r="C6284" s="2" t="s">
        <v>1113</v>
      </c>
      <c r="D6284" t="s">
        <v>13161</v>
      </c>
      <c r="E6284" t="s">
        <v>174</v>
      </c>
      <c r="F6284" s="8" t="e">
        <v>#N/A</v>
      </c>
      <c r="G6284" t="s">
        <v>174</v>
      </c>
      <c r="H6284" s="4">
        <v>2109</v>
      </c>
      <c r="I6284" s="4">
        <v>7.54</v>
      </c>
      <c r="L6284" t="s">
        <v>17</v>
      </c>
      <c r="M6284" t="s">
        <v>11565</v>
      </c>
      <c r="N6284" t="s">
        <v>2895</v>
      </c>
      <c r="O6284" s="1">
        <v>34079</v>
      </c>
      <c r="P6284" t="s">
        <v>102</v>
      </c>
      <c r="Q6284" t="s">
        <v>22</v>
      </c>
      <c r="R6284" t="s">
        <v>23</v>
      </c>
      <c r="S6284" t="s">
        <v>1000</v>
      </c>
      <c r="T6284" t="s">
        <v>1858</v>
      </c>
      <c r="U6284" s="1">
        <v>28015</v>
      </c>
      <c r="V6284" t="s">
        <v>22</v>
      </c>
    </row>
    <row r="6285" spans="1:22" hidden="1" x14ac:dyDescent="0.25">
      <c r="A6285" s="2" t="s">
        <v>5569</v>
      </c>
      <c r="B6285" t="s">
        <v>5570</v>
      </c>
      <c r="C6285" s="2" t="s">
        <v>15</v>
      </c>
      <c r="D6285" t="s">
        <v>12850</v>
      </c>
      <c r="E6285" t="s">
        <v>97</v>
      </c>
      <c r="F6285" s="8" t="e">
        <v>#N/A</v>
      </c>
      <c r="G6285" t="s">
        <v>97</v>
      </c>
      <c r="H6285" s="4">
        <v>68</v>
      </c>
      <c r="I6285" s="4">
        <v>0.2</v>
      </c>
      <c r="L6285" t="s">
        <v>17</v>
      </c>
      <c r="M6285" t="s">
        <v>5572</v>
      </c>
      <c r="N6285" t="s">
        <v>5573</v>
      </c>
      <c r="O6285" s="1">
        <v>23787</v>
      </c>
      <c r="P6285" t="s">
        <v>21</v>
      </c>
      <c r="Q6285" t="s">
        <v>22</v>
      </c>
      <c r="R6285" t="s">
        <v>23</v>
      </c>
      <c r="S6285" t="s">
        <v>5574</v>
      </c>
      <c r="T6285" t="s">
        <v>563</v>
      </c>
      <c r="U6285" s="1">
        <v>34800</v>
      </c>
      <c r="V6285" t="s">
        <v>22</v>
      </c>
    </row>
    <row r="6286" spans="1:22" hidden="1" x14ac:dyDescent="0.25">
      <c r="A6286" s="2" t="s">
        <v>6230</v>
      </c>
      <c r="B6286" t="s">
        <v>6231</v>
      </c>
      <c r="C6286" s="2" t="s">
        <v>115</v>
      </c>
      <c r="D6286" t="s">
        <v>12888</v>
      </c>
      <c r="E6286" t="s">
        <v>163</v>
      </c>
      <c r="F6286" s="8" t="e">
        <v>#N/A</v>
      </c>
      <c r="G6286" t="s">
        <v>163</v>
      </c>
      <c r="H6286" s="4">
        <v>4540</v>
      </c>
      <c r="I6286" s="4">
        <v>13.47</v>
      </c>
      <c r="L6286" t="s">
        <v>23</v>
      </c>
      <c r="M6286" t="s">
        <v>6284</v>
      </c>
      <c r="N6286" t="s">
        <v>6285</v>
      </c>
      <c r="O6286" s="1">
        <v>18747</v>
      </c>
      <c r="P6286" t="s">
        <v>29</v>
      </c>
      <c r="Q6286" t="s">
        <v>22</v>
      </c>
      <c r="R6286" t="s">
        <v>17</v>
      </c>
      <c r="S6286" t="s">
        <v>6286</v>
      </c>
      <c r="T6286" t="s">
        <v>1878</v>
      </c>
      <c r="U6286" s="1">
        <v>30586</v>
      </c>
      <c r="V6286" t="s">
        <v>22</v>
      </c>
    </row>
    <row r="6287" spans="1:22" hidden="1" x14ac:dyDescent="0.25">
      <c r="A6287" s="3" t="s">
        <v>12620</v>
      </c>
      <c r="B6287" t="s">
        <v>12310</v>
      </c>
      <c r="C6287" s="2" t="s">
        <v>891</v>
      </c>
      <c r="D6287" t="s">
        <v>13197</v>
      </c>
      <c r="E6287" t="s">
        <v>97</v>
      </c>
      <c r="F6287" s="8" t="e">
        <v>#N/A</v>
      </c>
      <c r="G6287" t="s">
        <v>97</v>
      </c>
      <c r="H6287" s="4">
        <v>14</v>
      </c>
      <c r="I6287" s="4">
        <v>0.08</v>
      </c>
      <c r="L6287" t="s">
        <v>17</v>
      </c>
      <c r="M6287" t="s">
        <v>12517</v>
      </c>
      <c r="N6287" t="s">
        <v>581</v>
      </c>
      <c r="O6287" s="1">
        <v>28225</v>
      </c>
      <c r="P6287" t="s">
        <v>307</v>
      </c>
      <c r="Q6287" t="s">
        <v>22</v>
      </c>
      <c r="R6287" t="s">
        <v>23</v>
      </c>
      <c r="S6287" t="s">
        <v>4651</v>
      </c>
      <c r="T6287" t="s">
        <v>869</v>
      </c>
      <c r="U6287" s="1">
        <v>33477</v>
      </c>
      <c r="V6287" t="s">
        <v>22</v>
      </c>
    </row>
    <row r="6288" spans="1:22" hidden="1" x14ac:dyDescent="0.25">
      <c r="A6288" s="2" t="s">
        <v>10841</v>
      </c>
      <c r="B6288" t="s">
        <v>10842</v>
      </c>
      <c r="C6288" s="2" t="s">
        <v>115</v>
      </c>
      <c r="D6288" t="s">
        <v>13131</v>
      </c>
      <c r="E6288" t="s">
        <v>163</v>
      </c>
      <c r="F6288" s="8" t="e">
        <v>#N/A</v>
      </c>
      <c r="G6288" t="s">
        <v>97</v>
      </c>
      <c r="H6288" s="4">
        <v>1414</v>
      </c>
      <c r="I6288" s="4">
        <v>4.29</v>
      </c>
      <c r="L6288" t="s">
        <v>17</v>
      </c>
      <c r="M6288" t="s">
        <v>10898</v>
      </c>
      <c r="N6288" t="s">
        <v>743</v>
      </c>
      <c r="O6288" s="1">
        <v>32101</v>
      </c>
      <c r="P6288" t="s">
        <v>164</v>
      </c>
      <c r="Q6288" t="s">
        <v>22</v>
      </c>
      <c r="R6288" t="s">
        <v>23</v>
      </c>
      <c r="S6288" t="s">
        <v>10899</v>
      </c>
      <c r="T6288" t="s">
        <v>117</v>
      </c>
      <c r="U6288" s="1">
        <v>25511</v>
      </c>
      <c r="V6288" t="s">
        <v>22</v>
      </c>
    </row>
    <row r="6289" spans="1:22" hidden="1" x14ac:dyDescent="0.25">
      <c r="A6289" s="2" t="s">
        <v>9345</v>
      </c>
      <c r="B6289" t="s">
        <v>9346</v>
      </c>
      <c r="C6289" s="2" t="s">
        <v>891</v>
      </c>
      <c r="D6289" t="s">
        <v>13055</v>
      </c>
      <c r="E6289" t="s">
        <v>13341</v>
      </c>
      <c r="G6289" t="s">
        <v>28</v>
      </c>
      <c r="H6289" s="4">
        <v>207</v>
      </c>
      <c r="I6289" s="4">
        <v>0.48</v>
      </c>
      <c r="L6289" t="s">
        <v>17</v>
      </c>
      <c r="M6289" t="s">
        <v>159</v>
      </c>
      <c r="N6289" t="s">
        <v>25</v>
      </c>
      <c r="O6289" s="1">
        <v>20824</v>
      </c>
      <c r="P6289" t="s">
        <v>188</v>
      </c>
      <c r="Q6289" t="s">
        <v>22</v>
      </c>
      <c r="R6289" t="s">
        <v>23</v>
      </c>
      <c r="S6289" t="s">
        <v>9320</v>
      </c>
      <c r="T6289" t="s">
        <v>4382</v>
      </c>
      <c r="U6289" s="1">
        <v>30083</v>
      </c>
      <c r="V6289" t="s">
        <v>22</v>
      </c>
    </row>
    <row r="6290" spans="1:22" hidden="1" x14ac:dyDescent="0.25">
      <c r="A6290" s="2" t="s">
        <v>10019</v>
      </c>
      <c r="B6290" t="s">
        <v>10020</v>
      </c>
      <c r="C6290" s="2" t="s">
        <v>115</v>
      </c>
      <c r="D6290" t="s">
        <v>13087</v>
      </c>
      <c r="E6290" t="s">
        <v>83</v>
      </c>
      <c r="G6290" t="s">
        <v>83</v>
      </c>
      <c r="H6290" s="4">
        <v>1140</v>
      </c>
      <c r="I6290" s="4">
        <v>1.72</v>
      </c>
      <c r="L6290" t="s">
        <v>17</v>
      </c>
      <c r="M6290" t="s">
        <v>2517</v>
      </c>
      <c r="N6290" t="s">
        <v>1850</v>
      </c>
      <c r="O6290" s="1">
        <v>20592</v>
      </c>
      <c r="P6290" t="s">
        <v>84</v>
      </c>
      <c r="Q6290" t="s">
        <v>22</v>
      </c>
      <c r="R6290" t="s">
        <v>17</v>
      </c>
      <c r="S6290" t="s">
        <v>10060</v>
      </c>
      <c r="T6290" t="s">
        <v>254</v>
      </c>
      <c r="U6290" s="1">
        <v>21810</v>
      </c>
      <c r="V6290" t="s">
        <v>22</v>
      </c>
    </row>
    <row r="6291" spans="1:22" hidden="1" x14ac:dyDescent="0.25">
      <c r="A6291" s="2" t="s">
        <v>8540</v>
      </c>
      <c r="B6291" t="s">
        <v>8541</v>
      </c>
      <c r="C6291" s="2" t="s">
        <v>891</v>
      </c>
      <c r="D6291" t="s">
        <v>13016</v>
      </c>
      <c r="E6291" t="s">
        <v>13264</v>
      </c>
      <c r="G6291" t="s">
        <v>83</v>
      </c>
      <c r="H6291" s="4">
        <v>716</v>
      </c>
      <c r="I6291" s="4">
        <v>1.88</v>
      </c>
      <c r="L6291" t="s">
        <v>23</v>
      </c>
      <c r="M6291" t="s">
        <v>3930</v>
      </c>
      <c r="N6291" t="s">
        <v>86</v>
      </c>
      <c r="O6291" s="1">
        <v>26156</v>
      </c>
      <c r="P6291" t="s">
        <v>250</v>
      </c>
      <c r="Q6291" t="s">
        <v>22</v>
      </c>
      <c r="R6291" t="s">
        <v>17</v>
      </c>
      <c r="S6291" t="s">
        <v>8724</v>
      </c>
      <c r="T6291" t="s">
        <v>88</v>
      </c>
      <c r="U6291" s="1">
        <v>33437</v>
      </c>
      <c r="V6291" t="s">
        <v>22</v>
      </c>
    </row>
    <row r="6292" spans="1:22" hidden="1" x14ac:dyDescent="0.25"/>
    <row r="6293" spans="1:22" hidden="1" x14ac:dyDescent="0.25"/>
  </sheetData>
  <autoFilter ref="A1:V6293" xr:uid="{00000000-0001-0000-0000-000000000000}">
    <filterColumn colId="5">
      <filters>
        <filter val="Ensemble ! (MAJORITE PRESIDENTIELLE)"/>
      </filters>
    </filterColumn>
    <filterColumn colId="10">
      <filters>
        <filter val="Elu"/>
      </filters>
    </filterColumn>
    <sortState xmlns:xlrd2="http://schemas.microsoft.com/office/spreadsheetml/2017/richdata2" ref="A2:V6291">
      <sortCondition ref="F1:F6293"/>
    </sortState>
  </autoFilter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B306FF-0218-45EA-A6F8-264EB709BD71}">
  <dimension ref="A1:G56"/>
  <sheetViews>
    <sheetView workbookViewId="0">
      <selection activeCell="E7" sqref="E7"/>
    </sheetView>
  </sheetViews>
  <sheetFormatPr baseColWidth="10" defaultRowHeight="15" x14ac:dyDescent="0.25"/>
  <cols>
    <col min="1" max="1" width="31" style="18" customWidth="1"/>
    <col min="2" max="3" width="11.42578125" style="13"/>
    <col min="4" max="4" width="11.42578125" style="27"/>
    <col min="5" max="5" width="12.42578125" style="28" bestFit="1" customWidth="1"/>
    <col min="6" max="6" width="14.140625" style="29" customWidth="1"/>
    <col min="7" max="7" width="14.5703125" style="26" customWidth="1"/>
  </cols>
  <sheetData>
    <row r="1" spans="1:7" ht="30" x14ac:dyDescent="0.25">
      <c r="A1" s="16" t="s">
        <v>13412</v>
      </c>
      <c r="B1" s="19" t="s">
        <v>13413</v>
      </c>
      <c r="C1" s="19" t="s">
        <v>13414</v>
      </c>
      <c r="D1" s="20" t="s">
        <v>13416</v>
      </c>
      <c r="E1" s="15" t="s">
        <v>13415</v>
      </c>
      <c r="F1" s="47" t="s">
        <v>13423</v>
      </c>
      <c r="G1" s="21" t="s">
        <v>13422</v>
      </c>
    </row>
    <row r="2" spans="1:7" x14ac:dyDescent="0.25">
      <c r="A2" s="30" t="s">
        <v>13419</v>
      </c>
      <c r="B2" s="31"/>
      <c r="C2" s="31"/>
      <c r="D2" s="31"/>
      <c r="E2" s="31"/>
      <c r="F2" s="31"/>
      <c r="G2" s="32"/>
    </row>
    <row r="3" spans="1:7" ht="30" x14ac:dyDescent="0.25">
      <c r="A3" s="17" t="s">
        <v>13349</v>
      </c>
      <c r="B3" s="22">
        <v>287</v>
      </c>
      <c r="C3" s="22">
        <v>270</v>
      </c>
      <c r="D3" s="23">
        <f>ABS(B3-C3)/(B3+C3)</f>
        <v>3.052064631956912E-2</v>
      </c>
      <c r="E3" s="14">
        <v>5845574</v>
      </c>
      <c r="F3" s="24">
        <f>D3*1.5</f>
        <v>4.5780969479353679E-2</v>
      </c>
      <c r="G3" s="25">
        <f>E3*1.577-(E3*1.577*F3)</f>
        <v>8796439.6952190287</v>
      </c>
    </row>
    <row r="4" spans="1:7" x14ac:dyDescent="0.25">
      <c r="A4" s="17" t="s">
        <v>13352</v>
      </c>
      <c r="B4" s="22">
        <v>286</v>
      </c>
      <c r="C4" s="22">
        <v>279</v>
      </c>
      <c r="D4" s="23">
        <f>ABS(B4-C4)/(B4+C4)</f>
        <v>1.2389380530973451E-2</v>
      </c>
      <c r="E4" s="14">
        <v>4231125</v>
      </c>
      <c r="F4" s="24">
        <v>0</v>
      </c>
      <c r="G4" s="25">
        <f t="shared" ref="G4:G22" si="0">E4*1.577-(E4*1.577*F4)</f>
        <v>6672484.125</v>
      </c>
    </row>
    <row r="5" spans="1:7" x14ac:dyDescent="0.25">
      <c r="A5" s="17" t="s">
        <v>13347</v>
      </c>
      <c r="B5" s="22">
        <v>167</v>
      </c>
      <c r="C5" s="22">
        <v>171</v>
      </c>
      <c r="D5" s="23">
        <f>ABS(B5-C5)/(B5+C5)</f>
        <v>1.1834319526627219E-2</v>
      </c>
      <c r="E5" s="14">
        <v>3363903</v>
      </c>
      <c r="F5" s="24">
        <v>0</v>
      </c>
      <c r="G5" s="25">
        <f t="shared" si="0"/>
        <v>5304875.0309999995</v>
      </c>
    </row>
    <row r="6" spans="1:7" x14ac:dyDescent="0.25">
      <c r="A6" s="17" t="s">
        <v>13234</v>
      </c>
      <c r="B6" s="22">
        <v>262</v>
      </c>
      <c r="C6" s="22">
        <v>162</v>
      </c>
      <c r="D6" s="23">
        <f>ABS(B6-C6)/(B6+C6)</f>
        <v>0.23584905660377359</v>
      </c>
      <c r="E6" s="14">
        <v>2345345</v>
      </c>
      <c r="F6" s="24">
        <f>D6*1.5</f>
        <v>0.35377358490566035</v>
      </c>
      <c r="G6" s="25">
        <f t="shared" si="0"/>
        <v>2390138.8769103773</v>
      </c>
    </row>
    <row r="7" spans="1:7" x14ac:dyDescent="0.25">
      <c r="A7" s="17" t="s">
        <v>13346</v>
      </c>
      <c r="B7" s="22">
        <v>53</v>
      </c>
      <c r="C7" s="22">
        <v>55</v>
      </c>
      <c r="D7" s="23">
        <f>ABS(B7-C7)/(B7+C7)</f>
        <v>1.8518518518518517E-2</v>
      </c>
      <c r="E7" s="14">
        <v>1157263</v>
      </c>
      <c r="F7" s="24">
        <v>0</v>
      </c>
      <c r="G7" s="25">
        <f t="shared" si="0"/>
        <v>1825003.7509999999</v>
      </c>
    </row>
    <row r="8" spans="1:7" x14ac:dyDescent="0.25">
      <c r="A8" s="17" t="s">
        <v>13244</v>
      </c>
      <c r="B8" s="22">
        <v>280</v>
      </c>
      <c r="C8" s="22">
        <v>272</v>
      </c>
      <c r="D8" s="23">
        <f>ABS(B8-C8)/(B8+C8)</f>
        <v>1.4492753623188406E-2</v>
      </c>
      <c r="E8" s="14">
        <v>982447</v>
      </c>
      <c r="F8" s="24">
        <v>0</v>
      </c>
      <c r="G8" s="25">
        <f t="shared" si="0"/>
        <v>1549318.919</v>
      </c>
    </row>
    <row r="9" spans="1:7" x14ac:dyDescent="0.25">
      <c r="A9" s="17" t="s">
        <v>13348</v>
      </c>
      <c r="B9" s="22">
        <v>38</v>
      </c>
      <c r="C9" s="22">
        <v>36</v>
      </c>
      <c r="D9" s="23">
        <f>ABS(B9-C9)/(B9+C9)</f>
        <v>2.7027027027027029E-2</v>
      </c>
      <c r="E9" s="14">
        <v>863311</v>
      </c>
      <c r="F9" s="24">
        <f>D9*1.5</f>
        <v>4.0540540540540543E-2</v>
      </c>
      <c r="G9" s="25">
        <f t="shared" si="0"/>
        <v>1306247.8748243242</v>
      </c>
    </row>
    <row r="10" spans="1:7" x14ac:dyDescent="0.25">
      <c r="A10" s="17" t="s">
        <v>12605</v>
      </c>
      <c r="B10" s="22">
        <v>27</v>
      </c>
      <c r="C10" s="22">
        <v>28</v>
      </c>
      <c r="D10" s="23">
        <f>ABS(B10-C10)/(B10+C10)</f>
        <v>1.8181818181818181E-2</v>
      </c>
      <c r="E10" s="14">
        <v>530464</v>
      </c>
      <c r="F10" s="24">
        <v>0</v>
      </c>
      <c r="G10" s="25">
        <f t="shared" si="0"/>
        <v>836541.728</v>
      </c>
    </row>
    <row r="11" spans="1:7" x14ac:dyDescent="0.25">
      <c r="A11" s="17" t="s">
        <v>13382</v>
      </c>
      <c r="B11" s="22">
        <v>157</v>
      </c>
      <c r="C11" s="22">
        <v>155</v>
      </c>
      <c r="D11" s="23">
        <f>ABS(B11-C11)/(B11+C11)</f>
        <v>6.41025641025641E-3</v>
      </c>
      <c r="E11" s="14">
        <v>378126</v>
      </c>
      <c r="F11" s="24">
        <v>0</v>
      </c>
      <c r="G11" s="25">
        <f t="shared" si="0"/>
        <v>596304.70199999993</v>
      </c>
    </row>
    <row r="12" spans="1:7" x14ac:dyDescent="0.25">
      <c r="A12" s="17" t="s">
        <v>13386</v>
      </c>
      <c r="B12" s="22">
        <v>213</v>
      </c>
      <c r="C12" s="22">
        <v>207</v>
      </c>
      <c r="D12" s="23">
        <f>ABS(B12-C12)/(B12+C12)</f>
        <v>1.4285714285714285E-2</v>
      </c>
      <c r="E12" s="14">
        <v>254211</v>
      </c>
      <c r="F12" s="24">
        <v>0</v>
      </c>
      <c r="G12" s="25">
        <f t="shared" si="0"/>
        <v>400890.74699999997</v>
      </c>
    </row>
    <row r="13" spans="1:7" x14ac:dyDescent="0.25">
      <c r="A13" s="17" t="s">
        <v>13212</v>
      </c>
      <c r="B13" s="22">
        <v>47</v>
      </c>
      <c r="C13" s="22">
        <v>45</v>
      </c>
      <c r="D13" s="23">
        <f>ABS(B13-C13)/(B13+C13)</f>
        <v>2.1739130434782608E-2</v>
      </c>
      <c r="E13" s="14">
        <v>256308</v>
      </c>
      <c r="F13" s="24">
        <f>D13*1.5</f>
        <v>3.2608695652173912E-2</v>
      </c>
      <c r="G13" s="25">
        <f t="shared" si="0"/>
        <v>391017.35569565219</v>
      </c>
    </row>
    <row r="14" spans="1:7" x14ac:dyDescent="0.25">
      <c r="A14" s="17" t="s">
        <v>13384</v>
      </c>
      <c r="B14" s="22">
        <v>39</v>
      </c>
      <c r="C14" s="22">
        <v>40</v>
      </c>
      <c r="D14" s="23">
        <f>ABS(B14-C14)/(B14+C14)</f>
        <v>1.2658227848101266E-2</v>
      </c>
      <c r="E14" s="14">
        <v>233439</v>
      </c>
      <c r="F14" s="24">
        <v>0</v>
      </c>
      <c r="G14" s="25">
        <f t="shared" si="0"/>
        <v>368133.30300000001</v>
      </c>
    </row>
    <row r="15" spans="1:7" x14ac:dyDescent="0.25">
      <c r="A15" s="17" t="s">
        <v>13376</v>
      </c>
      <c r="B15" s="22">
        <v>278</v>
      </c>
      <c r="C15" s="22">
        <v>276</v>
      </c>
      <c r="D15" s="23">
        <f>ABS(B15-C15)/(B15+C15)</f>
        <v>3.6101083032490976E-3</v>
      </c>
      <c r="E15" s="14">
        <v>229441</v>
      </c>
      <c r="F15" s="24">
        <v>0</v>
      </c>
      <c r="G15" s="25">
        <f t="shared" si="0"/>
        <v>361828.45699999999</v>
      </c>
    </row>
    <row r="16" spans="1:7" ht="30" x14ac:dyDescent="0.25">
      <c r="A16" s="17" t="s">
        <v>13381</v>
      </c>
      <c r="B16" s="22">
        <v>117</v>
      </c>
      <c r="C16" s="22">
        <v>95</v>
      </c>
      <c r="D16" s="23">
        <f>ABS(B16-C16)/(B16+C16)</f>
        <v>0.10377358490566038</v>
      </c>
      <c r="E16" s="14">
        <v>194913</v>
      </c>
      <c r="F16" s="24">
        <f>D16*1.5</f>
        <v>0.15566037735849059</v>
      </c>
      <c r="G16" s="25">
        <f t="shared" si="0"/>
        <v>259531.25650471696</v>
      </c>
    </row>
    <row r="17" spans="1:7" x14ac:dyDescent="0.25">
      <c r="A17" s="17" t="s">
        <v>13379</v>
      </c>
      <c r="B17" s="22">
        <v>90</v>
      </c>
      <c r="C17" s="22">
        <v>98</v>
      </c>
      <c r="D17" s="23">
        <f>ABS(B17-C17)/(B17+C17)</f>
        <v>4.2553191489361701E-2</v>
      </c>
      <c r="E17" s="14">
        <v>169085</v>
      </c>
      <c r="F17" s="24">
        <f>D17*1.5</f>
        <v>6.3829787234042548E-2</v>
      </c>
      <c r="G17" s="25">
        <f t="shared" si="0"/>
        <v>249627.0208510638</v>
      </c>
    </row>
    <row r="18" spans="1:7" x14ac:dyDescent="0.25">
      <c r="A18" s="17" t="s">
        <v>13385</v>
      </c>
      <c r="B18" s="22">
        <v>110</v>
      </c>
      <c r="C18" s="22">
        <v>109</v>
      </c>
      <c r="D18" s="23">
        <f>ABS(B18-C18)/(B18+C18)</f>
        <v>4.5662100456621002E-3</v>
      </c>
      <c r="E18" s="14">
        <v>123096</v>
      </c>
      <c r="F18" s="24">
        <v>0</v>
      </c>
      <c r="G18" s="25">
        <f t="shared" si="0"/>
        <v>194122.39199999999</v>
      </c>
    </row>
    <row r="19" spans="1:7" x14ac:dyDescent="0.25">
      <c r="A19" s="17" t="s">
        <v>13383</v>
      </c>
      <c r="B19" s="22">
        <v>84</v>
      </c>
      <c r="C19" s="22">
        <v>95</v>
      </c>
      <c r="D19" s="23">
        <f>ABS(B19-C19)/(B19+C19)</f>
        <v>6.1452513966480445E-2</v>
      </c>
      <c r="E19" s="14">
        <v>123088</v>
      </c>
      <c r="F19" s="24">
        <f>D19*1.5</f>
        <v>9.217877094972067E-2</v>
      </c>
      <c r="G19" s="25">
        <f t="shared" si="0"/>
        <v>176216.97541899441</v>
      </c>
    </row>
    <row r="20" spans="1:7" x14ac:dyDescent="0.25">
      <c r="A20" s="17" t="s">
        <v>13380</v>
      </c>
      <c r="B20" s="22">
        <v>52</v>
      </c>
      <c r="C20" s="22">
        <v>44</v>
      </c>
      <c r="D20" s="23">
        <f>ABS(B20-C20)/(B20+C20)</f>
        <v>8.3333333333333329E-2</v>
      </c>
      <c r="E20" s="14">
        <v>124974</v>
      </c>
      <c r="F20" s="24">
        <f>D20*1.5</f>
        <v>0.125</v>
      </c>
      <c r="G20" s="25">
        <f t="shared" si="0"/>
        <v>172448.49825</v>
      </c>
    </row>
    <row r="21" spans="1:7" x14ac:dyDescent="0.25">
      <c r="A21" s="17" t="s">
        <v>13378</v>
      </c>
      <c r="B21" s="22">
        <v>43</v>
      </c>
      <c r="C21" s="22">
        <v>41</v>
      </c>
      <c r="D21" s="23">
        <f>ABS(B21-C21)/(B21+C21)</f>
        <v>2.3809523809523808E-2</v>
      </c>
      <c r="E21" s="14">
        <v>102197</v>
      </c>
      <c r="F21" s="24">
        <f>D21*1.5</f>
        <v>3.5714285714285712E-2</v>
      </c>
      <c r="G21" s="25">
        <f t="shared" si="0"/>
        <v>155408.7879642857</v>
      </c>
    </row>
    <row r="22" spans="1:7" ht="30" x14ac:dyDescent="0.25">
      <c r="A22" s="17" t="s">
        <v>13377</v>
      </c>
      <c r="B22" s="22">
        <v>48</v>
      </c>
      <c r="C22" s="22">
        <v>41</v>
      </c>
      <c r="D22" s="23">
        <f>ABS(B22-C22)/(B22+C22)</f>
        <v>7.8651685393258425E-2</v>
      </c>
      <c r="E22" s="14">
        <v>67151</v>
      </c>
      <c r="F22" s="24">
        <f>D22*1.5</f>
        <v>0.11797752808988764</v>
      </c>
      <c r="G22" s="25">
        <f t="shared" si="0"/>
        <v>93403.645724719099</v>
      </c>
    </row>
    <row r="23" spans="1:7" x14ac:dyDescent="0.25">
      <c r="A23" s="33" t="s">
        <v>13418</v>
      </c>
      <c r="B23" s="34"/>
      <c r="C23" s="34"/>
      <c r="D23" s="34"/>
      <c r="E23" s="34"/>
      <c r="F23" s="34"/>
      <c r="G23" s="35"/>
    </row>
    <row r="24" spans="1:7" x14ac:dyDescent="0.25">
      <c r="A24" s="17" t="s">
        <v>13406</v>
      </c>
      <c r="B24" s="22">
        <v>1</v>
      </c>
      <c r="C24" s="22">
        <v>1</v>
      </c>
      <c r="D24" s="23">
        <f>ABS(B24-C24)/(B24+C24)</f>
        <v>0</v>
      </c>
      <c r="E24" s="14">
        <v>15520</v>
      </c>
      <c r="F24" s="24">
        <f>D24*1.5</f>
        <v>0</v>
      </c>
      <c r="G24" s="25">
        <f>E24*1.577-(E24*1.577*F24)</f>
        <v>24475.040000000001</v>
      </c>
    </row>
    <row r="25" spans="1:7" x14ac:dyDescent="0.25">
      <c r="A25" s="17" t="s">
        <v>13393</v>
      </c>
      <c r="B25" s="22">
        <v>1</v>
      </c>
      <c r="C25" s="22">
        <v>2</v>
      </c>
      <c r="D25" s="23">
        <f>ABS(B25-C25)/(B25+C25)</f>
        <v>0.33333333333333331</v>
      </c>
      <c r="E25" s="14">
        <v>30758</v>
      </c>
      <c r="F25" s="24">
        <f>D25*1.5</f>
        <v>0.5</v>
      </c>
      <c r="G25" s="25">
        <f t="shared" ref="G25:G46" si="1">E25*1.577-(E25*1.577*F25)</f>
        <v>24252.683000000001</v>
      </c>
    </row>
    <row r="26" spans="1:7" x14ac:dyDescent="0.25">
      <c r="A26" s="17" t="s">
        <v>13403</v>
      </c>
      <c r="B26" s="22">
        <v>2</v>
      </c>
      <c r="C26" s="22">
        <v>1</v>
      </c>
      <c r="D26" s="23"/>
      <c r="E26" s="14">
        <v>13487</v>
      </c>
      <c r="F26" s="24">
        <f>D26*1.5</f>
        <v>0</v>
      </c>
      <c r="G26" s="25">
        <f t="shared" si="1"/>
        <v>21268.999</v>
      </c>
    </row>
    <row r="27" spans="1:7" x14ac:dyDescent="0.25">
      <c r="A27" s="17" t="s">
        <v>13351</v>
      </c>
      <c r="B27" s="22">
        <v>0</v>
      </c>
      <c r="C27" s="22">
        <v>1</v>
      </c>
      <c r="D27" s="23"/>
      <c r="E27" s="14">
        <v>13197</v>
      </c>
      <c r="F27" s="24">
        <f>D27*1.5</f>
        <v>0</v>
      </c>
      <c r="G27" s="25">
        <f t="shared" si="1"/>
        <v>20811.668999999998</v>
      </c>
    </row>
    <row r="28" spans="1:7" ht="30" x14ac:dyDescent="0.25">
      <c r="A28" s="17" t="s">
        <v>13417</v>
      </c>
      <c r="B28" s="22">
        <v>1</v>
      </c>
      <c r="C28" s="22">
        <v>1</v>
      </c>
      <c r="D28" s="23">
        <f>ABS(B28-C28)/(B28+C28)</f>
        <v>0</v>
      </c>
      <c r="E28" s="14">
        <v>12860</v>
      </c>
      <c r="F28" s="24">
        <f>D28*1.5</f>
        <v>0</v>
      </c>
      <c r="G28" s="25">
        <f t="shared" si="1"/>
        <v>20280.22</v>
      </c>
    </row>
    <row r="29" spans="1:7" ht="30" x14ac:dyDescent="0.25">
      <c r="A29" s="17" t="s">
        <v>13400</v>
      </c>
      <c r="B29" s="22">
        <v>1</v>
      </c>
      <c r="C29" s="22">
        <v>2</v>
      </c>
      <c r="D29" s="23"/>
      <c r="E29" s="14">
        <v>11741</v>
      </c>
      <c r="F29" s="24">
        <f>D29*1.5</f>
        <v>0</v>
      </c>
      <c r="G29" s="25">
        <f t="shared" si="1"/>
        <v>18515.557000000001</v>
      </c>
    </row>
    <row r="30" spans="1:7" x14ac:dyDescent="0.25">
      <c r="A30" s="17" t="s">
        <v>13405</v>
      </c>
      <c r="B30" s="22">
        <v>2</v>
      </c>
      <c r="C30" s="22">
        <v>1</v>
      </c>
      <c r="D30" s="23"/>
      <c r="E30" s="14">
        <v>11668</v>
      </c>
      <c r="F30" s="24">
        <f>D30*1.5</f>
        <v>0</v>
      </c>
      <c r="G30" s="25">
        <f t="shared" si="1"/>
        <v>18400.435999999998</v>
      </c>
    </row>
    <row r="31" spans="1:7" x14ac:dyDescent="0.25">
      <c r="A31" s="17" t="s">
        <v>13408</v>
      </c>
      <c r="B31" s="22">
        <v>1</v>
      </c>
      <c r="C31" s="22">
        <v>1</v>
      </c>
      <c r="D31" s="23">
        <f>ABS(B31-C31)/(B31+C31)</f>
        <v>0</v>
      </c>
      <c r="E31" s="14">
        <v>10255</v>
      </c>
      <c r="F31" s="24">
        <f>D31*1.5</f>
        <v>0</v>
      </c>
      <c r="G31" s="25">
        <f t="shared" si="1"/>
        <v>16172.135</v>
      </c>
    </row>
    <row r="32" spans="1:7" x14ac:dyDescent="0.25">
      <c r="A32" s="17" t="s">
        <v>13391</v>
      </c>
      <c r="B32" s="22">
        <v>2</v>
      </c>
      <c r="C32" s="22">
        <v>1</v>
      </c>
      <c r="D32" s="23"/>
      <c r="E32" s="14">
        <v>9982</v>
      </c>
      <c r="F32" s="24">
        <f>D32*1.5</f>
        <v>0</v>
      </c>
      <c r="G32" s="25">
        <f t="shared" si="1"/>
        <v>15741.614</v>
      </c>
    </row>
    <row r="33" spans="1:7" ht="30" x14ac:dyDescent="0.25">
      <c r="A33" s="17" t="s">
        <v>13390</v>
      </c>
      <c r="B33" s="22">
        <v>1</v>
      </c>
      <c r="C33" s="22">
        <v>1</v>
      </c>
      <c r="D33" s="23">
        <f>ABS(B33-C33)/(B33+C33)</f>
        <v>0</v>
      </c>
      <c r="E33" s="14">
        <v>7896</v>
      </c>
      <c r="F33" s="24">
        <f>D33*1.5</f>
        <v>0</v>
      </c>
      <c r="G33" s="25">
        <f t="shared" si="1"/>
        <v>12451.992</v>
      </c>
    </row>
    <row r="34" spans="1:7" x14ac:dyDescent="0.25">
      <c r="A34" s="17" t="s">
        <v>13401</v>
      </c>
      <c r="B34" s="22">
        <v>1</v>
      </c>
      <c r="C34" s="22">
        <v>0</v>
      </c>
      <c r="D34" s="23"/>
      <c r="E34" s="14">
        <v>4471</v>
      </c>
      <c r="F34" s="24">
        <f>D34*1.5</f>
        <v>0</v>
      </c>
      <c r="G34" s="25">
        <f t="shared" si="1"/>
        <v>7050.7669999999998</v>
      </c>
    </row>
    <row r="35" spans="1:7" ht="30" x14ac:dyDescent="0.25">
      <c r="A35" s="17" t="s">
        <v>13398</v>
      </c>
      <c r="B35" s="22">
        <v>2</v>
      </c>
      <c r="C35" s="22">
        <v>1</v>
      </c>
      <c r="D35" s="23"/>
      <c r="E35" s="14">
        <v>3381</v>
      </c>
      <c r="F35" s="24">
        <f>D35*1.5</f>
        <v>0</v>
      </c>
      <c r="G35" s="25">
        <f t="shared" si="1"/>
        <v>5331.8369999999995</v>
      </c>
    </row>
    <row r="36" spans="1:7" x14ac:dyDescent="0.25">
      <c r="A36" s="17" t="s">
        <v>13409</v>
      </c>
      <c r="B36" s="22">
        <v>2</v>
      </c>
      <c r="C36" s="22">
        <v>1</v>
      </c>
      <c r="D36" s="23"/>
      <c r="E36" s="14">
        <v>2652</v>
      </c>
      <c r="F36" s="24">
        <f>D36*1.5</f>
        <v>0</v>
      </c>
      <c r="G36" s="25">
        <f t="shared" si="1"/>
        <v>4182.2039999999997</v>
      </c>
    </row>
    <row r="37" spans="1:7" x14ac:dyDescent="0.25">
      <c r="A37" s="17" t="s">
        <v>13411</v>
      </c>
      <c r="B37" s="22">
        <v>1</v>
      </c>
      <c r="C37" s="22">
        <v>0</v>
      </c>
      <c r="D37" s="23"/>
      <c r="E37" s="14">
        <v>1783</v>
      </c>
      <c r="F37" s="24">
        <f>D37*1.5</f>
        <v>0</v>
      </c>
      <c r="G37" s="25">
        <f t="shared" si="1"/>
        <v>2811.7909999999997</v>
      </c>
    </row>
    <row r="38" spans="1:7" ht="30" x14ac:dyDescent="0.25">
      <c r="A38" s="17" t="s">
        <v>13404</v>
      </c>
      <c r="B38" s="22">
        <v>1</v>
      </c>
      <c r="C38" s="22">
        <v>0</v>
      </c>
      <c r="D38" s="23"/>
      <c r="E38" s="14">
        <v>1179</v>
      </c>
      <c r="F38" s="24">
        <f>D38*1.5</f>
        <v>0</v>
      </c>
      <c r="G38" s="25">
        <f t="shared" si="1"/>
        <v>1859.2829999999999</v>
      </c>
    </row>
    <row r="39" spans="1:7" ht="30" x14ac:dyDescent="0.25">
      <c r="A39" s="17" t="s">
        <v>13399</v>
      </c>
      <c r="B39" s="22">
        <v>1</v>
      </c>
      <c r="C39" s="22">
        <v>0</v>
      </c>
      <c r="D39" s="23"/>
      <c r="E39" s="14">
        <v>645</v>
      </c>
      <c r="F39" s="24">
        <f>D39*1.5</f>
        <v>0</v>
      </c>
      <c r="G39" s="25">
        <f t="shared" si="1"/>
        <v>1017.165</v>
      </c>
    </row>
    <row r="40" spans="1:7" x14ac:dyDescent="0.25">
      <c r="A40" s="17" t="s">
        <v>13410</v>
      </c>
      <c r="B40" s="22">
        <v>1</v>
      </c>
      <c r="C40" s="22">
        <v>0</v>
      </c>
      <c r="D40" s="22"/>
      <c r="E40" s="14">
        <v>590</v>
      </c>
      <c r="F40" s="24">
        <f>D40*1.5</f>
        <v>0</v>
      </c>
      <c r="G40" s="25">
        <f t="shared" si="1"/>
        <v>930.43</v>
      </c>
    </row>
    <row r="41" spans="1:7" ht="30" x14ac:dyDescent="0.25">
      <c r="A41" s="17" t="s">
        <v>13389</v>
      </c>
      <c r="B41" s="22">
        <v>1</v>
      </c>
      <c r="C41" s="22">
        <v>0</v>
      </c>
      <c r="D41" s="23"/>
      <c r="E41" s="14">
        <v>562</v>
      </c>
      <c r="F41" s="24">
        <f>D41*1.5</f>
        <v>0</v>
      </c>
      <c r="G41" s="25">
        <f t="shared" si="1"/>
        <v>886.274</v>
      </c>
    </row>
    <row r="42" spans="1:7" x14ac:dyDescent="0.25">
      <c r="A42" s="17" t="s">
        <v>13402</v>
      </c>
      <c r="B42" s="22">
        <v>0</v>
      </c>
      <c r="C42" s="22">
        <v>1</v>
      </c>
      <c r="D42" s="23"/>
      <c r="E42" s="14">
        <v>185</v>
      </c>
      <c r="F42" s="24">
        <f>D42*1.5</f>
        <v>0</v>
      </c>
      <c r="G42" s="25">
        <f t="shared" si="1"/>
        <v>291.745</v>
      </c>
    </row>
    <row r="43" spans="1:7" x14ac:dyDescent="0.25">
      <c r="A43" s="17" t="s">
        <v>13395</v>
      </c>
      <c r="B43" s="22">
        <v>3</v>
      </c>
      <c r="C43" s="22">
        <v>0</v>
      </c>
      <c r="D43" s="23">
        <f>ABS(B43-C43)/(B43+C43)</f>
        <v>1</v>
      </c>
      <c r="E43" s="14">
        <v>1944</v>
      </c>
      <c r="F43" s="24">
        <v>1</v>
      </c>
      <c r="G43" s="25">
        <f t="shared" si="1"/>
        <v>0</v>
      </c>
    </row>
    <row r="44" spans="1:7" ht="30" x14ac:dyDescent="0.25">
      <c r="A44" s="17" t="s">
        <v>13407</v>
      </c>
      <c r="B44" s="22">
        <v>2</v>
      </c>
      <c r="C44" s="22">
        <v>0</v>
      </c>
      <c r="D44" s="23">
        <f>ABS(B44-C44)/(B44+C44)</f>
        <v>1</v>
      </c>
      <c r="E44" s="14">
        <v>9129</v>
      </c>
      <c r="F44" s="24">
        <v>1</v>
      </c>
      <c r="G44" s="25">
        <f t="shared" si="1"/>
        <v>0</v>
      </c>
    </row>
    <row r="45" spans="1:7" ht="30" x14ac:dyDescent="0.25">
      <c r="A45" s="17" t="s">
        <v>13396</v>
      </c>
      <c r="B45" s="22">
        <v>3</v>
      </c>
      <c r="C45" s="22">
        <v>0</v>
      </c>
      <c r="D45" s="23">
        <f>ABS(B45-C45)/(B45+C45)</f>
        <v>1</v>
      </c>
      <c r="E45" s="14">
        <v>11705</v>
      </c>
      <c r="F45" s="24">
        <v>1</v>
      </c>
      <c r="G45" s="25">
        <f t="shared" si="1"/>
        <v>0</v>
      </c>
    </row>
    <row r="46" spans="1:7" ht="15.75" thickBot="1" x14ac:dyDescent="0.3">
      <c r="A46" s="36" t="s">
        <v>13392</v>
      </c>
      <c r="B46" s="37">
        <v>3</v>
      </c>
      <c r="C46" s="37">
        <v>0</v>
      </c>
      <c r="D46" s="38">
        <f>ABS(B46-C46)/(B46+C46)</f>
        <v>1</v>
      </c>
      <c r="E46" s="39">
        <v>17048</v>
      </c>
      <c r="F46" s="40">
        <v>1</v>
      </c>
      <c r="G46" s="25">
        <f t="shared" si="1"/>
        <v>0</v>
      </c>
    </row>
    <row r="47" spans="1:7" ht="15.75" thickBot="1" x14ac:dyDescent="0.3">
      <c r="A47" s="41" t="s">
        <v>13420</v>
      </c>
      <c r="B47" s="42"/>
      <c r="C47" s="42"/>
      <c r="D47" s="42"/>
      <c r="E47" s="43">
        <f>SUM(E24:E46,E3:E22)</f>
        <v>21768099</v>
      </c>
      <c r="F47" s="44"/>
      <c r="G47" s="45">
        <f>SUM(G24:G46,G3:G22)</f>
        <v>32316714.983363159</v>
      </c>
    </row>
    <row r="50" spans="1:1" x14ac:dyDescent="0.25">
      <c r="A50" s="46" t="s">
        <v>13421</v>
      </c>
    </row>
    <row r="51" spans="1:1" x14ac:dyDescent="0.25">
      <c r="A51" s="8" t="s">
        <v>7789</v>
      </c>
    </row>
    <row r="52" spans="1:1" x14ac:dyDescent="0.25">
      <c r="A52" s="8" t="s">
        <v>13394</v>
      </c>
    </row>
    <row r="53" spans="1:1" x14ac:dyDescent="0.25">
      <c r="A53" s="8" t="s">
        <v>13397</v>
      </c>
    </row>
    <row r="54" spans="1:1" x14ac:dyDescent="0.25">
      <c r="A54" s="8" t="s">
        <v>13387</v>
      </c>
    </row>
    <row r="55" spans="1:1" x14ac:dyDescent="0.25">
      <c r="A55" s="8" t="s">
        <v>13388</v>
      </c>
    </row>
    <row r="56" spans="1:1" x14ac:dyDescent="0.25">
      <c r="A56" s="8" t="s">
        <v>13375</v>
      </c>
    </row>
  </sheetData>
  <mergeCells count="3">
    <mergeCell ref="A23:G23"/>
    <mergeCell ref="A47:D47"/>
    <mergeCell ref="A2:G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69CCFF-53F2-49DA-92BD-487635A0D0A8}">
  <dimension ref="A1:C78"/>
  <sheetViews>
    <sheetView topLeftCell="A49" workbookViewId="0">
      <selection activeCell="B28" sqref="B28"/>
    </sheetView>
  </sheetViews>
  <sheetFormatPr baseColWidth="10" defaultRowHeight="15" x14ac:dyDescent="0.25"/>
  <cols>
    <col min="2" max="2" width="16.5703125" bestFit="1" customWidth="1"/>
    <col min="3" max="3" width="90.28515625" bestFit="1" customWidth="1"/>
  </cols>
  <sheetData>
    <row r="1" spans="1:3" x14ac:dyDescent="0.25">
      <c r="B1" t="s">
        <v>12608</v>
      </c>
      <c r="C1" t="s">
        <v>13263</v>
      </c>
    </row>
    <row r="2" spans="1:3" x14ac:dyDescent="0.25">
      <c r="A2" s="5">
        <v>1</v>
      </c>
      <c r="B2" t="s">
        <v>12592</v>
      </c>
      <c r="C2" t="s">
        <v>13232</v>
      </c>
    </row>
    <row r="3" spans="1:3" x14ac:dyDescent="0.25">
      <c r="A3" s="5">
        <v>2</v>
      </c>
      <c r="B3" t="s">
        <v>13213</v>
      </c>
      <c r="C3" t="s">
        <v>13239</v>
      </c>
    </row>
    <row r="4" spans="1:3" x14ac:dyDescent="0.25">
      <c r="A4" s="5">
        <v>3</v>
      </c>
      <c r="B4" t="s">
        <v>13341</v>
      </c>
      <c r="C4" t="s">
        <v>13342</v>
      </c>
    </row>
    <row r="5" spans="1:3" x14ac:dyDescent="0.25">
      <c r="A5" s="5">
        <v>4</v>
      </c>
      <c r="B5" t="s">
        <v>13343</v>
      </c>
      <c r="C5" t="s">
        <v>13344</v>
      </c>
    </row>
    <row r="6" spans="1:3" x14ac:dyDescent="0.25">
      <c r="A6" s="5">
        <v>5</v>
      </c>
      <c r="B6" t="s">
        <v>28</v>
      </c>
      <c r="C6" t="s">
        <v>13222</v>
      </c>
    </row>
    <row r="7" spans="1:3" x14ac:dyDescent="0.25">
      <c r="A7" s="5">
        <v>6</v>
      </c>
      <c r="B7" t="s">
        <v>12596</v>
      </c>
      <c r="C7" t="s">
        <v>13250</v>
      </c>
    </row>
    <row r="8" spans="1:3" x14ac:dyDescent="0.25">
      <c r="A8" s="5">
        <v>7</v>
      </c>
      <c r="B8" t="s">
        <v>12607</v>
      </c>
      <c r="C8" t="s">
        <v>13260</v>
      </c>
    </row>
    <row r="9" spans="1:3" x14ac:dyDescent="0.25">
      <c r="A9" s="5">
        <v>8</v>
      </c>
      <c r="B9" t="s">
        <v>12602</v>
      </c>
      <c r="C9" t="s">
        <v>13254</v>
      </c>
    </row>
    <row r="10" spans="1:3" x14ac:dyDescent="0.25">
      <c r="A10" s="5">
        <v>9</v>
      </c>
      <c r="B10" t="s">
        <v>12606</v>
      </c>
      <c r="C10" t="s">
        <v>13255</v>
      </c>
    </row>
    <row r="11" spans="1:3" x14ac:dyDescent="0.25">
      <c r="A11" s="5">
        <v>10</v>
      </c>
      <c r="B11" t="s">
        <v>12621</v>
      </c>
      <c r="C11" t="s">
        <v>13230</v>
      </c>
    </row>
    <row r="12" spans="1:3" x14ac:dyDescent="0.25">
      <c r="A12" s="5">
        <v>11</v>
      </c>
      <c r="B12" t="s">
        <v>13206</v>
      </c>
      <c r="C12" t="s">
        <v>13231</v>
      </c>
    </row>
    <row r="13" spans="1:3" x14ac:dyDescent="0.25">
      <c r="A13" s="5">
        <v>12</v>
      </c>
      <c r="B13" t="s">
        <v>12597</v>
      </c>
      <c r="C13" t="s">
        <v>13253</v>
      </c>
    </row>
    <row r="14" spans="1:3" x14ac:dyDescent="0.25">
      <c r="A14" s="5">
        <v>13</v>
      </c>
      <c r="B14" t="s">
        <v>12605</v>
      </c>
      <c r="C14" t="s">
        <v>13240</v>
      </c>
    </row>
    <row r="15" spans="1:3" x14ac:dyDescent="0.25">
      <c r="A15" s="5">
        <v>14</v>
      </c>
      <c r="B15" t="s">
        <v>12601</v>
      </c>
      <c r="C15" t="s">
        <v>13261</v>
      </c>
    </row>
    <row r="16" spans="1:3" x14ac:dyDescent="0.25">
      <c r="A16" s="5">
        <v>15</v>
      </c>
      <c r="B16" t="s">
        <v>12593</v>
      </c>
      <c r="C16" t="s">
        <v>13252</v>
      </c>
    </row>
    <row r="17" spans="1:3" x14ac:dyDescent="0.25">
      <c r="A17" s="5">
        <v>16</v>
      </c>
      <c r="B17" t="s">
        <v>12604</v>
      </c>
      <c r="C17" t="s">
        <v>13243</v>
      </c>
    </row>
    <row r="18" spans="1:3" x14ac:dyDescent="0.25">
      <c r="A18" s="5">
        <v>17</v>
      </c>
      <c r="B18" t="s">
        <v>12598</v>
      </c>
      <c r="C18" t="s">
        <v>13262</v>
      </c>
    </row>
    <row r="19" spans="1:3" x14ac:dyDescent="0.25">
      <c r="A19" s="5">
        <v>18</v>
      </c>
      <c r="B19" t="s">
        <v>12594</v>
      </c>
      <c r="C19" t="s">
        <v>13267</v>
      </c>
    </row>
    <row r="20" spans="1:3" x14ac:dyDescent="0.25">
      <c r="A20" s="5">
        <v>19</v>
      </c>
      <c r="B20" t="s">
        <v>12603</v>
      </c>
      <c r="C20" t="s">
        <v>13249</v>
      </c>
    </row>
    <row r="21" spans="1:3" x14ac:dyDescent="0.25">
      <c r="A21" s="5">
        <v>20</v>
      </c>
      <c r="B21" t="s">
        <v>12600</v>
      </c>
      <c r="C21" t="s">
        <v>13248</v>
      </c>
    </row>
    <row r="22" spans="1:3" x14ac:dyDescent="0.25">
      <c r="A22" s="5">
        <v>21</v>
      </c>
      <c r="B22" t="s">
        <v>12599</v>
      </c>
      <c r="C22" t="s">
        <v>13251</v>
      </c>
    </row>
    <row r="23" spans="1:3" x14ac:dyDescent="0.25">
      <c r="A23" s="5">
        <v>22</v>
      </c>
      <c r="B23" t="s">
        <v>13299</v>
      </c>
      <c r="C23" t="s">
        <v>13303</v>
      </c>
    </row>
    <row r="24" spans="1:3" x14ac:dyDescent="0.25">
      <c r="A24" s="5">
        <v>23</v>
      </c>
      <c r="B24" t="s">
        <v>13265</v>
      </c>
      <c r="C24" t="s">
        <v>13266</v>
      </c>
    </row>
    <row r="25" spans="1:3" x14ac:dyDescent="0.25">
      <c r="A25" s="5">
        <v>24</v>
      </c>
      <c r="B25" t="s">
        <v>13212</v>
      </c>
      <c r="C25" t="s">
        <v>13242</v>
      </c>
    </row>
    <row r="26" spans="1:3" x14ac:dyDescent="0.25">
      <c r="A26" s="5">
        <v>25</v>
      </c>
      <c r="B26" t="s">
        <v>174</v>
      </c>
      <c r="C26" t="s">
        <v>13220</v>
      </c>
    </row>
    <row r="27" spans="1:3" x14ac:dyDescent="0.25">
      <c r="A27" s="5">
        <v>26</v>
      </c>
      <c r="B27" t="s">
        <v>97</v>
      </c>
      <c r="C27" t="s">
        <v>13215</v>
      </c>
    </row>
    <row r="28" spans="1:3" x14ac:dyDescent="0.25">
      <c r="A28" s="5">
        <v>27</v>
      </c>
      <c r="B28" t="s">
        <v>12622</v>
      </c>
      <c r="C28" t="s">
        <v>13241</v>
      </c>
    </row>
    <row r="29" spans="1:3" x14ac:dyDescent="0.25">
      <c r="A29" s="5">
        <v>28</v>
      </c>
      <c r="B29" t="s">
        <v>440</v>
      </c>
      <c r="C29" t="s">
        <v>13245</v>
      </c>
    </row>
    <row r="30" spans="1:3" x14ac:dyDescent="0.25">
      <c r="A30" s="5">
        <v>29</v>
      </c>
      <c r="B30" t="s">
        <v>13270</v>
      </c>
      <c r="C30" t="s">
        <v>13296</v>
      </c>
    </row>
    <row r="31" spans="1:3" x14ac:dyDescent="0.25">
      <c r="A31" s="5">
        <v>30</v>
      </c>
      <c r="B31" t="s">
        <v>13312</v>
      </c>
      <c r="C31" t="s">
        <v>13313</v>
      </c>
    </row>
    <row r="32" spans="1:3" x14ac:dyDescent="0.25">
      <c r="A32" s="5">
        <v>31</v>
      </c>
      <c r="B32" t="s">
        <v>13310</v>
      </c>
      <c r="C32" t="s">
        <v>13311</v>
      </c>
    </row>
    <row r="33" spans="1:3" x14ac:dyDescent="0.25">
      <c r="A33" s="5">
        <v>32</v>
      </c>
      <c r="B33" t="s">
        <v>13314</v>
      </c>
      <c r="C33" t="s">
        <v>13315</v>
      </c>
    </row>
    <row r="34" spans="1:3" x14ac:dyDescent="0.25">
      <c r="A34" s="5">
        <v>33</v>
      </c>
      <c r="B34" t="s">
        <v>13316</v>
      </c>
      <c r="C34" t="s">
        <v>13327</v>
      </c>
    </row>
    <row r="35" spans="1:3" x14ac:dyDescent="0.25">
      <c r="A35" s="5">
        <v>34</v>
      </c>
      <c r="B35" t="s">
        <v>13321</v>
      </c>
      <c r="C35" t="s">
        <v>13322</v>
      </c>
    </row>
    <row r="36" spans="1:3" x14ac:dyDescent="0.25">
      <c r="A36" s="5">
        <v>35</v>
      </c>
      <c r="B36" t="s">
        <v>13318</v>
      </c>
      <c r="C36" t="s">
        <v>13323</v>
      </c>
    </row>
    <row r="37" spans="1:3" x14ac:dyDescent="0.25">
      <c r="A37" s="5">
        <v>36</v>
      </c>
      <c r="B37" t="s">
        <v>13317</v>
      </c>
      <c r="C37" t="s">
        <v>13324</v>
      </c>
    </row>
    <row r="38" spans="1:3" x14ac:dyDescent="0.25">
      <c r="A38" s="5">
        <v>37</v>
      </c>
      <c r="B38" t="s">
        <v>13325</v>
      </c>
      <c r="C38" t="s">
        <v>13326</v>
      </c>
    </row>
    <row r="39" spans="1:3" x14ac:dyDescent="0.25">
      <c r="A39" s="5">
        <v>38</v>
      </c>
      <c r="B39" t="s">
        <v>13328</v>
      </c>
      <c r="C39" t="s">
        <v>13224</v>
      </c>
    </row>
    <row r="40" spans="1:3" x14ac:dyDescent="0.25">
      <c r="A40" s="5">
        <v>39</v>
      </c>
      <c r="B40" t="s">
        <v>12595</v>
      </c>
      <c r="C40" t="s">
        <v>13214</v>
      </c>
    </row>
    <row r="41" spans="1:3" x14ac:dyDescent="0.25">
      <c r="A41" s="5">
        <v>40</v>
      </c>
      <c r="B41" t="s">
        <v>13286</v>
      </c>
      <c r="C41" t="s">
        <v>13287</v>
      </c>
    </row>
    <row r="42" spans="1:3" x14ac:dyDescent="0.25">
      <c r="A42" s="5">
        <v>41</v>
      </c>
      <c r="B42" t="s">
        <v>13271</v>
      </c>
      <c r="C42" t="s">
        <v>13279</v>
      </c>
    </row>
    <row r="43" spans="1:3" x14ac:dyDescent="0.25">
      <c r="A43" s="5">
        <v>42</v>
      </c>
      <c r="B43" t="s">
        <v>13272</v>
      </c>
      <c r="C43" t="s">
        <v>13284</v>
      </c>
    </row>
    <row r="44" spans="1:3" x14ac:dyDescent="0.25">
      <c r="A44" s="5">
        <v>43</v>
      </c>
      <c r="B44" t="s">
        <v>13273</v>
      </c>
      <c r="C44" t="s">
        <v>13280</v>
      </c>
    </row>
    <row r="45" spans="1:3" x14ac:dyDescent="0.25">
      <c r="A45" s="5">
        <v>44</v>
      </c>
      <c r="B45" t="s">
        <v>13274</v>
      </c>
      <c r="C45" t="s">
        <v>13282</v>
      </c>
    </row>
    <row r="46" spans="1:3" x14ac:dyDescent="0.25">
      <c r="A46" s="5">
        <v>45</v>
      </c>
      <c r="B46" t="s">
        <v>13275</v>
      </c>
      <c r="C46" t="s">
        <v>13288</v>
      </c>
    </row>
    <row r="47" spans="1:3" x14ac:dyDescent="0.25">
      <c r="A47" s="5">
        <v>46</v>
      </c>
      <c r="B47" t="s">
        <v>13276</v>
      </c>
      <c r="C47" t="s">
        <v>13283</v>
      </c>
    </row>
    <row r="48" spans="1:3" x14ac:dyDescent="0.25">
      <c r="A48" s="5">
        <v>47</v>
      </c>
      <c r="B48" t="s">
        <v>13277</v>
      </c>
      <c r="C48" t="s">
        <v>13281</v>
      </c>
    </row>
    <row r="49" spans="1:3" x14ac:dyDescent="0.25">
      <c r="A49" s="5">
        <v>48</v>
      </c>
      <c r="B49" t="s">
        <v>13278</v>
      </c>
      <c r="C49" t="s">
        <v>13285</v>
      </c>
    </row>
    <row r="50" spans="1:3" x14ac:dyDescent="0.25">
      <c r="A50" s="5">
        <v>49</v>
      </c>
      <c r="B50" t="s">
        <v>59</v>
      </c>
      <c r="C50" t="s">
        <v>13223</v>
      </c>
    </row>
    <row r="51" spans="1:3" x14ac:dyDescent="0.25">
      <c r="A51" s="5">
        <v>50</v>
      </c>
      <c r="B51" t="s">
        <v>13207</v>
      </c>
      <c r="C51" t="s">
        <v>13235</v>
      </c>
    </row>
    <row r="52" spans="1:3" x14ac:dyDescent="0.25">
      <c r="A52" s="5">
        <v>51</v>
      </c>
      <c r="B52" t="s">
        <v>13201</v>
      </c>
      <c r="C52" t="s">
        <v>13227</v>
      </c>
    </row>
    <row r="53" spans="1:3" x14ac:dyDescent="0.25">
      <c r="A53" s="5">
        <v>52</v>
      </c>
      <c r="B53" t="s">
        <v>13203</v>
      </c>
      <c r="C53" t="s">
        <v>13226</v>
      </c>
    </row>
    <row r="54" spans="1:3" x14ac:dyDescent="0.25">
      <c r="A54" s="5">
        <v>53</v>
      </c>
      <c r="B54" t="s">
        <v>13209</v>
      </c>
      <c r="C54" t="s">
        <v>13256</v>
      </c>
    </row>
    <row r="55" spans="1:3" x14ac:dyDescent="0.25">
      <c r="A55" s="5">
        <v>54</v>
      </c>
      <c r="B55" t="s">
        <v>13333</v>
      </c>
      <c r="C55" t="s">
        <v>13229</v>
      </c>
    </row>
    <row r="56" spans="1:3" x14ac:dyDescent="0.25">
      <c r="A56" s="5">
        <v>55</v>
      </c>
      <c r="B56" t="s">
        <v>13339</v>
      </c>
      <c r="C56" t="s">
        <v>13258</v>
      </c>
    </row>
    <row r="57" spans="1:3" x14ac:dyDescent="0.25">
      <c r="A57" s="5">
        <v>56</v>
      </c>
      <c r="B57" t="s">
        <v>13338</v>
      </c>
      <c r="C57" t="s">
        <v>13259</v>
      </c>
    </row>
    <row r="58" spans="1:3" x14ac:dyDescent="0.25">
      <c r="A58" s="5">
        <v>57</v>
      </c>
      <c r="B58" t="s">
        <v>13208</v>
      </c>
      <c r="C58" t="s">
        <v>13228</v>
      </c>
    </row>
    <row r="59" spans="1:3" x14ac:dyDescent="0.25">
      <c r="A59" s="5">
        <v>58</v>
      </c>
      <c r="B59" t="s">
        <v>13331</v>
      </c>
      <c r="C59" t="s">
        <v>13332</v>
      </c>
    </row>
    <row r="60" spans="1:3" x14ac:dyDescent="0.25">
      <c r="A60" s="5">
        <v>59</v>
      </c>
      <c r="B60" t="s">
        <v>13210</v>
      </c>
      <c r="C60" t="s">
        <v>13257</v>
      </c>
    </row>
    <row r="61" spans="1:3" x14ac:dyDescent="0.25">
      <c r="A61" s="5">
        <v>60</v>
      </c>
      <c r="B61" t="s">
        <v>13211</v>
      </c>
      <c r="C61" t="s">
        <v>13225</v>
      </c>
    </row>
    <row r="62" spans="1:3" x14ac:dyDescent="0.25">
      <c r="A62" s="5">
        <v>61</v>
      </c>
      <c r="B62" t="s">
        <v>13204</v>
      </c>
      <c r="C62" t="s">
        <v>13236</v>
      </c>
    </row>
    <row r="63" spans="1:3" x14ac:dyDescent="0.25">
      <c r="A63" s="5">
        <v>62</v>
      </c>
      <c r="B63" t="s">
        <v>13205</v>
      </c>
      <c r="C63" t="s">
        <v>13238</v>
      </c>
    </row>
    <row r="64" spans="1:3" x14ac:dyDescent="0.25">
      <c r="A64" s="5">
        <v>63</v>
      </c>
      <c r="B64" t="s">
        <v>163</v>
      </c>
      <c r="C64" t="s">
        <v>13218</v>
      </c>
    </row>
    <row r="65" spans="1:3" x14ac:dyDescent="0.25">
      <c r="A65" s="5">
        <v>64</v>
      </c>
      <c r="B65" t="s">
        <v>13329</v>
      </c>
      <c r="C65" t="s">
        <v>13330</v>
      </c>
    </row>
    <row r="66" spans="1:3" x14ac:dyDescent="0.25">
      <c r="A66" s="5">
        <v>65</v>
      </c>
      <c r="B66" t="s">
        <v>13293</v>
      </c>
      <c r="C66" t="s">
        <v>13294</v>
      </c>
    </row>
    <row r="67" spans="1:3" x14ac:dyDescent="0.25">
      <c r="A67" s="5">
        <v>66</v>
      </c>
      <c r="B67" t="s">
        <v>13292</v>
      </c>
      <c r="C67" t="s">
        <v>13295</v>
      </c>
    </row>
    <row r="68" spans="1:3" x14ac:dyDescent="0.25">
      <c r="A68" s="5">
        <v>67</v>
      </c>
      <c r="B68" t="s">
        <v>528</v>
      </c>
      <c r="C68" t="s">
        <v>13247</v>
      </c>
    </row>
    <row r="69" spans="1:3" x14ac:dyDescent="0.25">
      <c r="A69" s="5">
        <v>68</v>
      </c>
      <c r="B69" t="s">
        <v>34</v>
      </c>
      <c r="C69" t="s">
        <v>13234</v>
      </c>
    </row>
    <row r="70" spans="1:3" x14ac:dyDescent="0.25">
      <c r="A70" s="5">
        <v>69</v>
      </c>
      <c r="B70" t="s">
        <v>13264</v>
      </c>
      <c r="C70" t="s">
        <v>13237</v>
      </c>
    </row>
    <row r="71" spans="1:3" x14ac:dyDescent="0.25">
      <c r="A71" s="5">
        <v>70</v>
      </c>
      <c r="B71" t="s">
        <v>13268</v>
      </c>
      <c r="C71" t="s">
        <v>13269</v>
      </c>
    </row>
    <row r="72" spans="1:3" x14ac:dyDescent="0.25">
      <c r="A72" s="5">
        <v>71</v>
      </c>
      <c r="B72" t="s">
        <v>83</v>
      </c>
      <c r="C72" t="s">
        <v>13217</v>
      </c>
    </row>
    <row r="73" spans="1:3" x14ac:dyDescent="0.25">
      <c r="A73" s="5">
        <v>72</v>
      </c>
      <c r="B73" t="s">
        <v>12609</v>
      </c>
      <c r="C73" t="s">
        <v>13216</v>
      </c>
    </row>
    <row r="74" spans="1:3" x14ac:dyDescent="0.25">
      <c r="A74" s="5">
        <v>73</v>
      </c>
      <c r="B74" t="s">
        <v>13202</v>
      </c>
      <c r="C74" t="s">
        <v>13233</v>
      </c>
    </row>
    <row r="75" spans="1:3" x14ac:dyDescent="0.25">
      <c r="A75" s="5">
        <v>74</v>
      </c>
      <c r="B75" t="s">
        <v>47</v>
      </c>
      <c r="C75" t="s">
        <v>13219</v>
      </c>
    </row>
    <row r="76" spans="1:3" x14ac:dyDescent="0.25">
      <c r="A76" s="5">
        <v>75</v>
      </c>
      <c r="B76" t="s">
        <v>53</v>
      </c>
      <c r="C76" t="s">
        <v>13244</v>
      </c>
    </row>
    <row r="77" spans="1:3" x14ac:dyDescent="0.25">
      <c r="A77" s="5">
        <v>76</v>
      </c>
      <c r="B77" t="s">
        <v>41</v>
      </c>
      <c r="C77" t="s">
        <v>13246</v>
      </c>
    </row>
    <row r="78" spans="1:3" x14ac:dyDescent="0.25">
      <c r="A78" s="5">
        <v>77</v>
      </c>
      <c r="B78" t="s">
        <v>1104</v>
      </c>
      <c r="C78" t="s">
        <v>13221</v>
      </c>
    </row>
  </sheetData>
  <autoFilter ref="A1:C78" xr:uid="{1A69CCFF-53F2-49DA-92BD-487635A0D0A8}">
    <sortState xmlns:xlrd2="http://schemas.microsoft.com/office/spreadsheetml/2017/richdata2" ref="A2:C78">
      <sortCondition ref="A1:A78"/>
    </sortState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Candidats</vt:lpstr>
      <vt:lpstr>Estimation aide publique</vt:lpstr>
      <vt:lpstr>Légende</vt:lpstr>
      <vt:lpstr>Candidats!Leg_candidatures_2022_T1</vt:lpstr>
      <vt:lpstr>Nuances</vt:lpstr>
    </vt:vector>
  </TitlesOfParts>
  <Company>DSIC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BRETEL Sarah</dc:creator>
  <cp:lastModifiedBy>Brémond</cp:lastModifiedBy>
  <cp:lastPrinted>2022-06-11T17:31:48Z</cp:lastPrinted>
  <dcterms:created xsi:type="dcterms:W3CDTF">2022-05-24T09:31:39Z</dcterms:created>
  <dcterms:modified xsi:type="dcterms:W3CDTF">2022-06-22T16:35:03Z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e451385-c652-48a7-8387-a00ac14f9556_Enabled">
    <vt:lpwstr>true</vt:lpwstr>
  </property>
  <property fmtid="{D5CDD505-2E9C-101B-9397-08002B2CF9AE}" pid="3" name="MSIP_Label_2e451385-c652-48a7-8387-a00ac14f9556_SetDate">
    <vt:lpwstr>2022-05-25T09:27:40Z</vt:lpwstr>
  </property>
  <property fmtid="{D5CDD505-2E9C-101B-9397-08002B2CF9AE}" pid="4" name="MSIP_Label_2e451385-c652-48a7-8387-a00ac14f9556_Method">
    <vt:lpwstr>Privileged</vt:lpwstr>
  </property>
  <property fmtid="{D5CDD505-2E9C-101B-9397-08002B2CF9AE}" pid="5" name="MSIP_Label_2e451385-c652-48a7-8387-a00ac14f9556_Name">
    <vt:lpwstr>OPI0 – unmarked</vt:lpwstr>
  </property>
  <property fmtid="{D5CDD505-2E9C-101B-9397-08002B2CF9AE}" pid="6" name="MSIP_Label_2e451385-c652-48a7-8387-a00ac14f9556_SiteId">
    <vt:lpwstr>e36a4f3b-b339-4c34-b999-553e5a183eca</vt:lpwstr>
  </property>
  <property fmtid="{D5CDD505-2E9C-101B-9397-08002B2CF9AE}" pid="7" name="MSIP_Label_2e451385-c652-48a7-8387-a00ac14f9556_ActionId">
    <vt:lpwstr>69cd415d-094f-4c26-877a-4ba1444a905a</vt:lpwstr>
  </property>
  <property fmtid="{D5CDD505-2E9C-101B-9397-08002B2CF9AE}" pid="8" name="MSIP_Label_2e451385-c652-48a7-8387-a00ac14f9556_ContentBits">
    <vt:lpwstr>0</vt:lpwstr>
  </property>
</Properties>
</file>