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vention sub 23 000 €\2021\"/>
    </mc:Choice>
  </mc:AlternateContent>
  <xr:revisionPtr revIDLastSave="0" documentId="13_ncr:1_{2466F877-0F35-4EDE-B612-E77743C46BD0}" xr6:coauthVersionLast="36" xr6:coauthVersionMax="36" xr10:uidLastSave="{00000000-0000-0000-0000-000000000000}"/>
  <bookViews>
    <workbookView xWindow="0" yWindow="0" windowWidth="23040" windowHeight="9060" xr2:uid="{7875660D-D700-427E-96AB-33434F3264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<sst xmlns="http://schemas.openxmlformats.org/spreadsheetml/2006/main" count="35" uniqueCount="33">
  <si>
    <t>VILLE DE BAR LE DUC</t>
  </si>
  <si>
    <t>Nom de l'association</t>
  </si>
  <si>
    <t>Objet de la subvention</t>
  </si>
  <si>
    <t>Montant de la subvention</t>
  </si>
  <si>
    <t>Date de délibération</t>
  </si>
  <si>
    <t>Date de versement</t>
  </si>
  <si>
    <t>Date de la convention</t>
  </si>
  <si>
    <t>Action Culturelle du Barrois</t>
  </si>
  <si>
    <t>Be Real</t>
  </si>
  <si>
    <t>Galette des Rois</t>
  </si>
  <si>
    <t>Festival Watts à Bar</t>
  </si>
  <si>
    <t>Fête du printemps</t>
  </si>
  <si>
    <t>ASPTT</t>
  </si>
  <si>
    <t>Fonctionnement</t>
  </si>
  <si>
    <t>Contrat d'objectifs, fonctionnement et projet exceptionnel</t>
  </si>
  <si>
    <t>Association de coordination des Centres socio-culturels de Bar le Duc</t>
  </si>
  <si>
    <t>Fonctionnement et mise à disposition de personnels</t>
  </si>
  <si>
    <t>N° Siret</t>
  </si>
  <si>
    <t>TOTAL  2021</t>
  </si>
  <si>
    <t>14/01/2021 l'avance 05/03/2021 le solde</t>
  </si>
  <si>
    <t>17/12/2020 et 24/06/2021</t>
  </si>
  <si>
    <t>20/01/2021 l'avance 25/11/2021 le solde</t>
  </si>
  <si>
    <t>18/03/2021 l'avance et 29/06/2021 le solde</t>
  </si>
  <si>
    <t>17/12/2020 et 11/02/2021</t>
  </si>
  <si>
    <t>20/01/2021 l'avance</t>
  </si>
  <si>
    <t>24/03/2021 le solde</t>
  </si>
  <si>
    <t>24/02/2021 l'avance 17/10/2022 le solde</t>
  </si>
  <si>
    <t>17/12/2020 et 22/09/2022</t>
  </si>
  <si>
    <t>18/12/2020 et 02/06/2021</t>
  </si>
  <si>
    <t>Fête de l'automne</t>
  </si>
  <si>
    <t xml:space="preserve">Liste des associations ayant perçues une subvention supérieure à 23 000 € </t>
  </si>
  <si>
    <t>ANNEE 2021</t>
  </si>
  <si>
    <t>Comité d'Action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</si>
</sst>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4" fillId="0" borderId="1" xfId="0" applyFont="1" applyBorder="1" applyAlignment="1">
      <alignment horizontal="center" vertical="center"/>
    </xf>
    <xf numFmtId="0" fontId="1" fillId="0" borderId="6" xfId="0" applyFont="1" applyBorder="1"/>
    <xf numFmtId="1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2" xfId="0" applyFont="1" applyBorder="1" applyAlignment="1">
      <alignment vertical="center"/>
    </xf>
    <xf numFmtId="4" fontId="5" fillId="0" borderId="1" xfId="0" applyNumberFormat="1" applyFont="1" applyBorder="1"/>
    <xf numFmtId="0" fontId="1" fillId="0" borderId="13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167639</xdr:rowOff>
    </xdr:from>
    <xdr:to>
      <xdr:col>0</xdr:col>
      <xdr:colOff>1160230</xdr:colOff>
      <xdr:row>3</xdr:row>
      <xdr:rowOff>213360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444C495-43C6-44C1-ADE5-784F0910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7639"/>
          <a:ext cx="1160229" cy="90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6D5A-E89F-483B-B8F0-80AF4468946E}">
  <sheetPr>
    <pageSetUpPr fitToPage="1"/>
  </sheetPr>
  <dimension ref="A1:H16"/>
  <sheetViews>
    <sheetView tabSelected="1" workbookViewId="0">
      <selection activeCell="J14" sqref="J14"/>
    </sheetView>
  </sheetViews>
  <sheetFormatPr baseColWidth="10" defaultRowHeight="14.4" x14ac:dyDescent="0.3"/>
  <cols>
    <col min="1" max="1" width="36.21875" customWidth="1"/>
    <col min="2" max="2" width="18.109375" customWidth="1"/>
    <col min="3" max="3" width="23.44140625" customWidth="1"/>
    <col min="4" max="4" width="36.109375" customWidth="1"/>
    <col min="5" max="5" width="15.109375" customWidth="1"/>
    <col min="6" max="6" width="12.88671875" customWidth="1"/>
    <col min="7" max="7" width="22.44140625" customWidth="1"/>
  </cols>
  <sheetData>
    <row r="1" spans="1:8" ht="28.8" x14ac:dyDescent="0.55000000000000004">
      <c r="A1" s="44" t="s">
        <v>0</v>
      </c>
      <c r="B1" s="44"/>
      <c r="C1" s="44"/>
      <c r="D1" s="44"/>
      <c r="E1" s="44"/>
      <c r="F1" s="44"/>
      <c r="G1" s="44"/>
      <c r="H1" s="3"/>
    </row>
    <row r="2" spans="1:8" ht="15.6" x14ac:dyDescent="0.3">
      <c r="A2" s="1"/>
      <c r="B2" s="1"/>
      <c r="C2" s="1"/>
      <c r="D2" s="1"/>
      <c r="E2" s="1"/>
      <c r="F2" s="1"/>
    </row>
    <row r="3" spans="1:8" ht="23.4" x14ac:dyDescent="0.45">
      <c r="A3" s="43" t="s">
        <v>30</v>
      </c>
      <c r="B3" s="43"/>
      <c r="C3" s="43"/>
      <c r="D3" s="43"/>
      <c r="E3" s="43"/>
      <c r="F3" s="43"/>
      <c r="G3" s="43"/>
    </row>
    <row r="4" spans="1:8" ht="23.4" x14ac:dyDescent="0.45">
      <c r="A4" s="28"/>
      <c r="B4" s="28"/>
      <c r="C4" s="28"/>
      <c r="D4" s="28"/>
      <c r="E4" s="28"/>
      <c r="F4" s="28"/>
      <c r="G4" s="28"/>
    </row>
    <row r="5" spans="1:8" ht="23.4" x14ac:dyDescent="0.45">
      <c r="A5" s="42" t="s">
        <v>31</v>
      </c>
      <c r="B5" s="42"/>
      <c r="C5" s="42"/>
      <c r="D5" s="42"/>
      <c r="E5" s="42"/>
      <c r="F5" s="42"/>
      <c r="G5" s="42"/>
    </row>
    <row r="6" spans="1:8" ht="24" thickBot="1" x14ac:dyDescent="0.5">
      <c r="A6" s="2"/>
      <c r="B6" s="2"/>
      <c r="C6" s="2"/>
      <c r="D6" s="2"/>
      <c r="E6" s="2"/>
      <c r="F6" s="2"/>
      <c r="G6" s="2"/>
    </row>
    <row r="7" spans="1:8" ht="47.4" thickBot="1" x14ac:dyDescent="0.35">
      <c r="A7" s="4" t="s">
        <v>1</v>
      </c>
      <c r="B7" s="9" t="s">
        <v>17</v>
      </c>
      <c r="C7" s="5" t="s">
        <v>6</v>
      </c>
      <c r="D7" s="7" t="s">
        <v>2</v>
      </c>
      <c r="E7" s="7" t="s">
        <v>4</v>
      </c>
      <c r="F7" s="7" t="s">
        <v>3</v>
      </c>
      <c r="G7" s="6" t="s">
        <v>5</v>
      </c>
    </row>
    <row r="8" spans="1:8" ht="31.2" x14ac:dyDescent="0.3">
      <c r="A8" s="14" t="s">
        <v>7</v>
      </c>
      <c r="B8" s="11">
        <v>31631848400037</v>
      </c>
      <c r="C8" s="33" t="s">
        <v>22</v>
      </c>
      <c r="D8" s="34" t="s">
        <v>13</v>
      </c>
      <c r="E8" s="20" t="s">
        <v>20</v>
      </c>
      <c r="F8" s="29">
        <v>228353</v>
      </c>
      <c r="G8" s="26" t="s">
        <v>21</v>
      </c>
    </row>
    <row r="9" spans="1:8" ht="15.6" x14ac:dyDescent="0.3">
      <c r="A9" s="54" t="s">
        <v>8</v>
      </c>
      <c r="B9" s="57">
        <v>51511465000036</v>
      </c>
      <c r="C9" s="60">
        <v>44279</v>
      </c>
      <c r="D9" s="12" t="s">
        <v>9</v>
      </c>
      <c r="E9" s="51" t="s">
        <v>23</v>
      </c>
      <c r="F9" s="48">
        <v>42500</v>
      </c>
      <c r="G9" s="23" t="s">
        <v>24</v>
      </c>
    </row>
    <row r="10" spans="1:8" ht="15.6" x14ac:dyDescent="0.3">
      <c r="A10" s="55"/>
      <c r="B10" s="58"/>
      <c r="C10" s="61"/>
      <c r="D10" s="8" t="s">
        <v>11</v>
      </c>
      <c r="E10" s="52"/>
      <c r="F10" s="49"/>
      <c r="G10" s="24" t="s">
        <v>25</v>
      </c>
    </row>
    <row r="11" spans="1:8" ht="15.6" x14ac:dyDescent="0.3">
      <c r="A11" s="55"/>
      <c r="B11" s="58"/>
      <c r="C11" s="61"/>
      <c r="D11" s="8" t="s">
        <v>10</v>
      </c>
      <c r="E11" s="52"/>
      <c r="F11" s="49"/>
      <c r="G11" s="24"/>
    </row>
    <row r="12" spans="1:8" ht="15.6" x14ac:dyDescent="0.3">
      <c r="A12" s="56"/>
      <c r="B12" s="59"/>
      <c r="C12" s="62"/>
      <c r="D12" s="13" t="s">
        <v>29</v>
      </c>
      <c r="E12" s="53"/>
      <c r="F12" s="50"/>
      <c r="G12" s="25"/>
    </row>
    <row r="13" spans="1:8" ht="15.6" x14ac:dyDescent="0.3">
      <c r="A13" s="37" t="s">
        <v>32</v>
      </c>
      <c r="B13" s="31">
        <v>32971332500010</v>
      </c>
      <c r="C13" s="38">
        <v>44355</v>
      </c>
      <c r="D13" s="39" t="s">
        <v>13</v>
      </c>
      <c r="E13" s="40">
        <v>44343</v>
      </c>
      <c r="F13" s="32">
        <v>47137</v>
      </c>
      <c r="G13" s="41">
        <v>44364</v>
      </c>
    </row>
    <row r="14" spans="1:8" ht="31.2" x14ac:dyDescent="0.3">
      <c r="A14" s="16" t="s">
        <v>15</v>
      </c>
      <c r="B14" s="17">
        <v>78338253400015</v>
      </c>
      <c r="C14" s="36" t="s">
        <v>28</v>
      </c>
      <c r="D14" s="19" t="s">
        <v>16</v>
      </c>
      <c r="E14" s="20" t="s">
        <v>27</v>
      </c>
      <c r="F14" s="30">
        <v>240391</v>
      </c>
      <c r="G14" s="35" t="s">
        <v>26</v>
      </c>
    </row>
    <row r="15" spans="1:8" ht="31.8" thickBot="1" x14ac:dyDescent="0.35">
      <c r="A15" s="21" t="s">
        <v>12</v>
      </c>
      <c r="B15" s="17">
        <v>78338187400024</v>
      </c>
      <c r="C15" s="18">
        <v>44245</v>
      </c>
      <c r="D15" s="22" t="s">
        <v>14</v>
      </c>
      <c r="E15" s="20" t="s">
        <v>23</v>
      </c>
      <c r="F15" s="30">
        <v>41761</v>
      </c>
      <c r="G15" s="27" t="s">
        <v>19</v>
      </c>
    </row>
    <row r="16" spans="1:8" ht="18.600000000000001" thickBot="1" x14ac:dyDescent="0.4">
      <c r="A16" s="45" t="s">
        <v>18</v>
      </c>
      <c r="B16" s="46"/>
      <c r="C16" s="46"/>
      <c r="D16" s="46"/>
      <c r="E16" s="47"/>
      <c r="F16" s="15">
        <f>SUM(F8:F15)</f>
        <v>600142</v>
      </c>
      <c r="G16" s="10"/>
    </row>
  </sheetData>
  <sortState ref="A15:I15">
    <sortCondition ref="A15"/>
  </sortState>
  <mergeCells count="9">
    <mergeCell ref="A5:G5"/>
    <mergeCell ref="A3:G3"/>
    <mergeCell ref="A1:G1"/>
    <mergeCell ref="A16:E16"/>
    <mergeCell ref="F9:F12"/>
    <mergeCell ref="E9:E12"/>
    <mergeCell ref="A9:A12"/>
    <mergeCell ref="B9:B12"/>
    <mergeCell ref="C9:C12"/>
  </mergeCell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 BLD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Sultan</dc:creator>
  <cp:lastModifiedBy>CETIN Sultan</cp:lastModifiedBy>
  <cp:lastPrinted>2023-05-24T08:30:20Z</cp:lastPrinted>
  <dcterms:created xsi:type="dcterms:W3CDTF">2021-05-06T07:28:37Z</dcterms:created>
  <dcterms:modified xsi:type="dcterms:W3CDTF">2023-05-24T14:56:22Z</dcterms:modified>
</cp:coreProperties>
</file>