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Total APA" sheetId="1" r:id="rId1"/>
    <sheet name="APA par sexe" sheetId="2" r:id="rId2"/>
    <sheet name="APA par âge" sheetId="3" r:id="rId3"/>
    <sheet name="APA par GIR" sheetId="4" r:id="rId4"/>
  </sheets>
  <definedNames>
    <definedName name="_xlnm.Print_Titles" localSheetId="2">'APA par âge'!$A:$A,'APA par âge'!$5:$5</definedName>
    <definedName name="_xlnm.Print_Titles" localSheetId="3">'APA par GIR'!$A:$A,'APA par GIR'!$5:$5</definedName>
    <definedName name="_xlnm.Print_Titles" localSheetId="1">'APA par sexe'!$A:$A,'APA par sexe'!$5:$5</definedName>
    <definedName name="_xlnm.Print_Titles" localSheetId="0">'Total APA'!$A:$A,'Total APA'!$5:$5</definedName>
  </definedNames>
  <calcPr fullCalcOnLoad="1" refMode="R1C1"/>
</workbook>
</file>

<file path=xl/sharedStrings.xml><?xml version="1.0" encoding="utf-8"?>
<sst xmlns="http://schemas.openxmlformats.org/spreadsheetml/2006/main" count="2797" uniqueCount="135">
  <si>
    <t>nd</t>
  </si>
  <si>
    <t>NR</t>
  </si>
  <si>
    <t>ND</t>
  </si>
  <si>
    <t>02  Aisne</t>
  </si>
  <si>
    <t>03  Allier</t>
  </si>
  <si>
    <t>07  Ardèche</t>
  </si>
  <si>
    <t>08  Ardennes</t>
  </si>
  <si>
    <t>09  Ariège</t>
  </si>
  <si>
    <t>10  Aube</t>
  </si>
  <si>
    <t>11  Aude</t>
  </si>
  <si>
    <t>12  Aveyron</t>
  </si>
  <si>
    <t>14  Calvados</t>
  </si>
  <si>
    <t>15  Cantal</t>
  </si>
  <si>
    <t>16  Charente</t>
  </si>
  <si>
    <t>18  Cher</t>
  </si>
  <si>
    <t>19  Corrèze</t>
  </si>
  <si>
    <t>23  Creuse</t>
  </si>
  <si>
    <t>24  Dordogne</t>
  </si>
  <si>
    <t>25  Doubs</t>
  </si>
  <si>
    <t>27  Eure</t>
  </si>
  <si>
    <t>29  Finistère</t>
  </si>
  <si>
    <t>30  Gard</t>
  </si>
  <si>
    <t>32  Gers</t>
  </si>
  <si>
    <t>33  Gironde</t>
  </si>
  <si>
    <t>34  Hérault</t>
  </si>
  <si>
    <t>36  Indre</t>
  </si>
  <si>
    <t>38  Isère</t>
  </si>
  <si>
    <t>39  Jura</t>
  </si>
  <si>
    <t>40  Landes</t>
  </si>
  <si>
    <t>42  Loire</t>
  </si>
  <si>
    <t>45  Loiret</t>
  </si>
  <si>
    <t>46  Lot</t>
  </si>
  <si>
    <t>48  Lozère</t>
  </si>
  <si>
    <t>50  Manche</t>
  </si>
  <si>
    <t>51  Marne</t>
  </si>
  <si>
    <t>53  Mayenne</t>
  </si>
  <si>
    <t>55  Meuse</t>
  </si>
  <si>
    <t>56  Morbihan</t>
  </si>
  <si>
    <t>57  Moselle</t>
  </si>
  <si>
    <t>58  Nièvre</t>
  </si>
  <si>
    <t>59  Nord</t>
  </si>
  <si>
    <t>60  Oise</t>
  </si>
  <si>
    <t>61  Orne</t>
  </si>
  <si>
    <t>72  Sarthe</t>
  </si>
  <si>
    <t>73  Savoie</t>
  </si>
  <si>
    <t>75  Paris</t>
  </si>
  <si>
    <t>78  Yvelines</t>
  </si>
  <si>
    <t>80  Somme</t>
  </si>
  <si>
    <t>81  Tarn</t>
  </si>
  <si>
    <t>83  Var</t>
  </si>
  <si>
    <t>84  Vaucluse</t>
  </si>
  <si>
    <t>85  Vendée</t>
  </si>
  <si>
    <t>86  Vienne</t>
  </si>
  <si>
    <t>88  Vosges</t>
  </si>
  <si>
    <t>89  Yonne</t>
  </si>
  <si>
    <t>90  Territoire de Belfort</t>
  </si>
  <si>
    <t>91  Essonne</t>
  </si>
  <si>
    <t>971 Guadeloupe</t>
  </si>
  <si>
    <t>972 Martinique</t>
  </si>
  <si>
    <t>973 Guyane</t>
  </si>
  <si>
    <t>974 Réunion</t>
  </si>
  <si>
    <t>Hommes</t>
  </si>
  <si>
    <t>Femmes</t>
  </si>
  <si>
    <t>Total</t>
  </si>
  <si>
    <t>Domicile</t>
  </si>
  <si>
    <t>Source : Drees - Enquête annuelle  "Aide sociale"</t>
  </si>
  <si>
    <t>Établissement</t>
  </si>
  <si>
    <t>Établissements sous dotation globale de fonctionnement</t>
  </si>
  <si>
    <t>Établissements hors dotation globale de fonctionnement</t>
  </si>
  <si>
    <t>Total établissements</t>
  </si>
  <si>
    <t>Départements</t>
  </si>
  <si>
    <t>01  Ain</t>
  </si>
  <si>
    <t>04  Alpes de Haute-Provence</t>
  </si>
  <si>
    <t>05  Hautes-Alpes</t>
  </si>
  <si>
    <t>06  Alpes-maritimes</t>
  </si>
  <si>
    <t>13  Bouches-du-Rhône</t>
  </si>
  <si>
    <t>17  Charente-Maritimes</t>
  </si>
  <si>
    <t>2A  Corse-du-Sud</t>
  </si>
  <si>
    <t>2B  Haute-Corse</t>
  </si>
  <si>
    <t>21  Côte-d'Or</t>
  </si>
  <si>
    <t>22  Côtes-d'Armor</t>
  </si>
  <si>
    <t>26  Drôme</t>
  </si>
  <si>
    <t>28  Eure-et-Loir</t>
  </si>
  <si>
    <t>31  Haute-Garonne</t>
  </si>
  <si>
    <t>35  Ille-et-Vilaine</t>
  </si>
  <si>
    <t>37  Indre-et-Loire</t>
  </si>
  <si>
    <t>41  Loir-et-cher</t>
  </si>
  <si>
    <t>43  Haute-Loire</t>
  </si>
  <si>
    <t>44  Loire-Atlantique</t>
  </si>
  <si>
    <t>47  Lot-et-Garonne</t>
  </si>
  <si>
    <t>49  Maine-et-Loire</t>
  </si>
  <si>
    <t>52  Haute-Marne</t>
  </si>
  <si>
    <t>54  Meurthe-et-Moselle</t>
  </si>
  <si>
    <t>62  Pas-de-Calais</t>
  </si>
  <si>
    <t>63  Puy-de-Dôme</t>
  </si>
  <si>
    <t>64  Pyrénées-Atlantiques</t>
  </si>
  <si>
    <t>65  Hautes-Pyrénées</t>
  </si>
  <si>
    <t>66  Pyrénées-Orientales</t>
  </si>
  <si>
    <t>67  Bas-Rhin</t>
  </si>
  <si>
    <t>68  Haut-Rhin</t>
  </si>
  <si>
    <t>69  Rhône</t>
  </si>
  <si>
    <t>70  Haute-Saône</t>
  </si>
  <si>
    <t>71  Saône-et-Loire</t>
  </si>
  <si>
    <t>74  Haute-Savoie</t>
  </si>
  <si>
    <t>76  Seine-Maritime</t>
  </si>
  <si>
    <t>77  Seine-et-Marne</t>
  </si>
  <si>
    <t>79  Deux-Sèvres</t>
  </si>
  <si>
    <t>82  Tarn-et-Garonne</t>
  </si>
  <si>
    <t>87  Haute-Vienne</t>
  </si>
  <si>
    <t xml:space="preserve">92  Hauts-de-Seine </t>
  </si>
  <si>
    <t>93  Seine-Saint-Denis</t>
  </si>
  <si>
    <t xml:space="preserve">94  Val-de-Marne </t>
  </si>
  <si>
    <t>95  Val-d'Oise</t>
  </si>
  <si>
    <t>ND : Données non disponibles</t>
  </si>
  <si>
    <t>NR : Données non renseignées</t>
  </si>
  <si>
    <t>moins de 65 ans</t>
  </si>
  <si>
    <t>de 65 à 69 ans</t>
  </si>
  <si>
    <t>de 70 à 74 ans</t>
  </si>
  <si>
    <t>de 75 à 79 ans</t>
  </si>
  <si>
    <t>de 80 à 84 ans</t>
  </si>
  <si>
    <t>85 ans et plus</t>
  </si>
  <si>
    <t>GIR1</t>
  </si>
  <si>
    <t>GIR2</t>
  </si>
  <si>
    <t>GIR3</t>
  </si>
  <si>
    <t>GIR4</t>
  </si>
  <si>
    <t>GIR5&amp;6</t>
  </si>
  <si>
    <t>Total APA</t>
  </si>
  <si>
    <t>Dont procédures d'urgence</t>
  </si>
  <si>
    <t>Total hors procédures d'urgence</t>
  </si>
  <si>
    <t>Total APA, hors procédures d'urgence</t>
  </si>
  <si>
    <t>Bénéficiaires de l'APA au 31 décembre 2009</t>
  </si>
  <si>
    <t>Bénéficiaires de l'APA hors procédures d'urgence par sexe, au 31 décembre 2009</t>
  </si>
  <si>
    <t>Bénéficiaires de l'APA  hors procédures d'urgence par âge, au 31 décembre 2009</t>
  </si>
  <si>
    <t>Bénéficiaires de l'APA hors procédures d'urgence  par GIR, au 31 décembre 2009</t>
  </si>
  <si>
    <t xml:space="preserve">ND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</si>
</sst>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</numFmts>
  <fonts count="13">
    <font>
      <sz val="12"/>
      <name val="Arial"/>
      <family val="0"/>
    </font>
    <font>
      <sz val="8"/>
      <name val="Arial"/>
      <family val="0"/>
    </font>
    <font>
      <sz val="2.25"/>
      <name val="Arial Narrow"/>
      <family val="2"/>
    </font>
    <font>
      <sz val="9"/>
      <name val="Arial Narrow"/>
      <family val="2"/>
    </font>
    <font>
      <sz val="2"/>
      <name val="Arial Narrow"/>
      <family val="2"/>
    </font>
    <font>
      <sz val="1.75"/>
      <name val="Arial Narrow"/>
      <family val="2"/>
    </font>
    <font>
      <sz val="1.5"/>
      <name val="Arial Narrow"/>
      <family val="2"/>
    </font>
    <font>
      <sz val="1.25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9" fontId="1" fillId="2" borderId="0" xfId="21" applyFont="1" applyFill="1" applyAlignment="1">
      <alignment/>
    </xf>
    <xf numFmtId="0" fontId="8" fillId="2" borderId="0" xfId="0" applyFont="1" applyFill="1" applyAlignment="1">
      <alignment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/>
    </xf>
    <xf numFmtId="3" fontId="1" fillId="2" borderId="14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left" vertical="center"/>
    </xf>
    <xf numFmtId="3" fontId="1" fillId="2" borderId="21" xfId="0" applyNumberFormat="1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left" vertical="center"/>
    </xf>
    <xf numFmtId="3" fontId="1" fillId="2" borderId="27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left" vertical="center"/>
    </xf>
    <xf numFmtId="3" fontId="1" fillId="2" borderId="31" xfId="0" applyNumberFormat="1" applyFont="1" applyFill="1" applyBorder="1" applyAlignment="1">
      <alignment horizontal="center"/>
    </xf>
    <xf numFmtId="3" fontId="10" fillId="2" borderId="32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3" fontId="1" fillId="2" borderId="38" xfId="0" applyNumberFormat="1" applyFont="1" applyFill="1" applyBorder="1" applyAlignment="1">
      <alignment horizontal="center"/>
    </xf>
    <xf numFmtId="3" fontId="1" fillId="2" borderId="39" xfId="0" applyNumberFormat="1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3" fontId="1" fillId="2" borderId="41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2" borderId="56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3" fontId="1" fillId="2" borderId="66" xfId="0" applyNumberFormat="1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3" fontId="1" fillId="2" borderId="68" xfId="0" applyNumberFormat="1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Bénéficiaires d'une aide à domicile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'Total APA'!#REF!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APA'!#REF!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APA'!#REF!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'Total APA'!#REF!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APA'!#REF!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APA'!#REF!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Bénéficiaires d'une aide à domicile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'APA par sexe'!#REF!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sexe'!#REF!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sexe'!#REF!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'APA par sexe'!#REF!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sexe'!#REF!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sexe'!#REF!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127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Bénéficiaires d'une aide à domicile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'APA par âge'!#REF!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âge'!#REF!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âge'!#REF!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'APA par âge'!#REF!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âge'!#REF!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âge'!#REF!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Bénéficiaires d'une aide à domicile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'APA par GIR'!#REF!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GIR'!#REF!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GIR'!#REF!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'APA par GIR'!#REF!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'APA par GIR'!#REF!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'APA par GIR'!#REF!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0.78525</cdr:y>
    </cdr:from>
    <cdr:to>
      <cdr:x>1</cdr:x>
      <cdr:y>-536870.12675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428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25" b="0" i="0" u="none" baseline="0">
              <a:latin typeface="Arial Narrow"/>
              <a:ea typeface="Arial Narrow"/>
              <a:cs typeface="Arial Narrow"/>
            </a:rPr>
            <a:t>Sources : DREES - Enquête Aide sociale 2008
               INSEE - Recensement 2006</a:t>
          </a:r>
          <a:r>
            <a:rPr lang="en-US" cap="none" sz="150" b="0" i="0" u="none" baseline="0"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105</xdr:row>
      <xdr:rowOff>0</xdr:rowOff>
    </xdr:from>
    <xdr:to>
      <xdr:col>3</xdr:col>
      <xdr:colOff>0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1866900" y="15725775"/>
        <a:ext cx="68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0.78525</cdr:y>
    </cdr:from>
    <cdr:to>
      <cdr:x>1</cdr:x>
      <cdr:y>-536870.12675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476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75" b="0" i="0" u="none" baseline="0">
              <a:latin typeface="Arial Narrow"/>
              <a:ea typeface="Arial Narrow"/>
              <a:cs typeface="Arial Narrow"/>
            </a:rPr>
            <a:t>Sources : DREES - Enquête Aide sociale 2008
               INSEE - Recensement 2006</a:t>
          </a: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105</xdr:row>
      <xdr:rowOff>0</xdr:rowOff>
    </xdr:from>
    <xdr:to>
      <xdr:col>3</xdr:col>
      <xdr:colOff>333375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1914525" y="15582900"/>
        <a:ext cx="952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0.78525</cdr:y>
    </cdr:from>
    <cdr:to>
      <cdr:x>0.83</cdr:x>
      <cdr:y>-536870.12675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324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75" b="0" i="0" u="none" baseline="0">
              <a:latin typeface="Arial Narrow"/>
              <a:ea typeface="Arial Narrow"/>
              <a:cs typeface="Arial Narrow"/>
            </a:rPr>
            <a:t>Sources : DREES - Enquête Aide sociale 2008
               INSEE - Recensement 2006</a:t>
          </a: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105</xdr:row>
      <xdr:rowOff>0</xdr:rowOff>
    </xdr:from>
    <xdr:to>
      <xdr:col>7</xdr:col>
      <xdr:colOff>333375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1781175" y="15544800"/>
        <a:ext cx="283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0.78525</cdr:y>
    </cdr:from>
    <cdr:to>
      <cdr:x>1</cdr:x>
      <cdr:y>-536870.12675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371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75" b="0" i="0" u="none" baseline="0">
              <a:latin typeface="Arial Narrow"/>
              <a:ea typeface="Arial Narrow"/>
              <a:cs typeface="Arial Narrow"/>
            </a:rPr>
            <a:t>Sources : DREES - Enquête Aide sociale 2008
               INSEE - Recensement 2006</a:t>
          </a:r>
          <a:r>
            <a:rPr lang="en-US" cap="none" sz="200" b="0" i="0" u="none" baseline="0">
              <a:latin typeface="Arial Narrow"/>
              <a:ea typeface="Arial Narrow"/>
              <a:cs typeface="Arial Narrow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105</xdr:row>
      <xdr:rowOff>0</xdr:rowOff>
    </xdr:from>
    <xdr:to>
      <xdr:col>7</xdr:col>
      <xdr:colOff>0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1876425" y="1555432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workbookViewId="0" topLeftCell="A1">
      <selection activeCell="A1" sqref="A1"/>
    </sheetView>
  </sheetViews>
  <sheetFormatPr defaultColWidth="11.5546875" defaultRowHeight="15"/>
  <cols>
    <col min="1" max="1" width="16.99609375" style="1" customWidth="1"/>
    <col min="2" max="2" width="4.77734375" style="1" bestFit="1" customWidth="1"/>
    <col min="3" max="4" width="7.99609375" style="1" bestFit="1" customWidth="1"/>
    <col min="5" max="5" width="4.4453125" style="1" bestFit="1" customWidth="1"/>
    <col min="6" max="7" width="7.99609375" style="1" bestFit="1" customWidth="1"/>
    <col min="8" max="8" width="4.4453125" style="1" bestFit="1" customWidth="1"/>
    <col min="9" max="10" width="7.99609375" style="1" bestFit="1" customWidth="1"/>
    <col min="11" max="11" width="4.4453125" style="3" bestFit="1" customWidth="1"/>
    <col min="12" max="12" width="7.99609375" style="3" customWidth="1"/>
    <col min="13" max="13" width="7.99609375" style="3" bestFit="1" customWidth="1"/>
    <col min="14" max="14" width="4.4453125" style="1" bestFit="1" customWidth="1"/>
    <col min="15" max="16" width="7.99609375" style="1" bestFit="1" customWidth="1"/>
    <col min="17" max="16384" width="8.77734375" style="1" customWidth="1"/>
  </cols>
  <sheetData>
    <row r="1" spans="1:13" ht="11.25">
      <c r="A1" s="10" t="s">
        <v>130</v>
      </c>
      <c r="K1" s="1"/>
      <c r="L1" s="1"/>
      <c r="M1" s="1"/>
    </row>
    <row r="2" spans="1:13" ht="12" customHeight="1" thickBot="1">
      <c r="A2" s="10"/>
      <c r="K2" s="1"/>
      <c r="L2" s="1"/>
      <c r="M2" s="1"/>
    </row>
    <row r="3" spans="1:16" ht="21.75" customHeight="1">
      <c r="A3" s="109" t="s">
        <v>70</v>
      </c>
      <c r="B3" s="112" t="s">
        <v>64</v>
      </c>
      <c r="C3" s="113"/>
      <c r="D3" s="114"/>
      <c r="E3" s="103" t="s">
        <v>66</v>
      </c>
      <c r="F3" s="104"/>
      <c r="G3" s="104"/>
      <c r="H3" s="104"/>
      <c r="I3" s="104"/>
      <c r="J3" s="104"/>
      <c r="K3" s="104"/>
      <c r="L3" s="104"/>
      <c r="M3" s="105"/>
      <c r="N3" s="103" t="s">
        <v>126</v>
      </c>
      <c r="O3" s="104"/>
      <c r="P3" s="105"/>
    </row>
    <row r="4" spans="1:16" ht="29.25" customHeight="1" thickBot="1">
      <c r="A4" s="110"/>
      <c r="B4" s="115"/>
      <c r="C4" s="116"/>
      <c r="D4" s="117"/>
      <c r="E4" s="118" t="s">
        <v>67</v>
      </c>
      <c r="F4" s="101"/>
      <c r="G4" s="119"/>
      <c r="H4" s="100" t="s">
        <v>68</v>
      </c>
      <c r="I4" s="101"/>
      <c r="J4" s="119"/>
      <c r="K4" s="100" t="s">
        <v>69</v>
      </c>
      <c r="L4" s="101"/>
      <c r="M4" s="102"/>
      <c r="N4" s="106"/>
      <c r="O4" s="107"/>
      <c r="P4" s="108"/>
    </row>
    <row r="5" spans="1:16" ht="38.25" customHeight="1">
      <c r="A5" s="111"/>
      <c r="B5" s="11" t="s">
        <v>63</v>
      </c>
      <c r="C5" s="12" t="s">
        <v>127</v>
      </c>
      <c r="D5" s="13" t="s">
        <v>128</v>
      </c>
      <c r="E5" s="11" t="s">
        <v>63</v>
      </c>
      <c r="F5" s="12" t="s">
        <v>127</v>
      </c>
      <c r="G5" s="14" t="s">
        <v>128</v>
      </c>
      <c r="H5" s="13" t="s">
        <v>63</v>
      </c>
      <c r="I5" s="12" t="s">
        <v>127</v>
      </c>
      <c r="J5" s="14" t="s">
        <v>128</v>
      </c>
      <c r="K5" s="13" t="s">
        <v>63</v>
      </c>
      <c r="L5" s="12" t="s">
        <v>127</v>
      </c>
      <c r="M5" s="15" t="s">
        <v>128</v>
      </c>
      <c r="N5" s="16" t="s">
        <v>63</v>
      </c>
      <c r="O5" s="17" t="s">
        <v>127</v>
      </c>
      <c r="P5" s="18" t="s">
        <v>128</v>
      </c>
    </row>
    <row r="6" spans="1:16" s="3" customFormat="1" ht="11.25">
      <c r="A6" s="19" t="s">
        <v>71</v>
      </c>
      <c r="B6" s="20">
        <v>4795</v>
      </c>
      <c r="C6" s="21">
        <v>0</v>
      </c>
      <c r="D6" s="22">
        <v>4795</v>
      </c>
      <c r="E6" s="20">
        <v>0</v>
      </c>
      <c r="F6" s="21">
        <v>0</v>
      </c>
      <c r="G6" s="22">
        <v>0</v>
      </c>
      <c r="H6" s="23">
        <v>3807</v>
      </c>
      <c r="I6" s="21">
        <v>0</v>
      </c>
      <c r="J6" s="22">
        <v>3807</v>
      </c>
      <c r="K6" s="23">
        <v>3807</v>
      </c>
      <c r="L6" s="21">
        <v>0</v>
      </c>
      <c r="M6" s="4">
        <v>3807</v>
      </c>
      <c r="N6" s="20">
        <v>8602</v>
      </c>
      <c r="O6" s="24">
        <v>0</v>
      </c>
      <c r="P6" s="2">
        <v>8602</v>
      </c>
    </row>
    <row r="7" spans="1:16" s="3" customFormat="1" ht="11.25">
      <c r="A7" s="25" t="s">
        <v>3</v>
      </c>
      <c r="B7" s="20">
        <v>8096</v>
      </c>
      <c r="C7" s="21">
        <v>122</v>
      </c>
      <c r="D7" s="22">
        <v>7974</v>
      </c>
      <c r="E7" s="20">
        <v>3359</v>
      </c>
      <c r="F7" s="21" t="s">
        <v>1</v>
      </c>
      <c r="G7" s="22">
        <v>3359</v>
      </c>
      <c r="H7" s="23">
        <v>399</v>
      </c>
      <c r="I7" s="21" t="s">
        <v>1</v>
      </c>
      <c r="J7" s="22">
        <v>399</v>
      </c>
      <c r="K7" s="23">
        <v>3758</v>
      </c>
      <c r="L7" s="21" t="s">
        <v>1</v>
      </c>
      <c r="M7" s="4">
        <v>3758</v>
      </c>
      <c r="N7" s="20">
        <v>11854</v>
      </c>
      <c r="O7" s="26">
        <v>122</v>
      </c>
      <c r="P7" s="4">
        <v>11732</v>
      </c>
    </row>
    <row r="8" spans="1:16" s="3" customFormat="1" ht="11.25">
      <c r="A8" s="25" t="s">
        <v>4</v>
      </c>
      <c r="B8" s="20">
        <v>5538</v>
      </c>
      <c r="C8" s="21" t="s">
        <v>0</v>
      </c>
      <c r="D8" s="22">
        <v>5538</v>
      </c>
      <c r="E8" s="20">
        <v>3730</v>
      </c>
      <c r="F8" s="21">
        <v>0</v>
      </c>
      <c r="G8" s="22">
        <v>3730</v>
      </c>
      <c r="H8" s="23">
        <v>760</v>
      </c>
      <c r="I8" s="21">
        <v>0</v>
      </c>
      <c r="J8" s="22">
        <v>760</v>
      </c>
      <c r="K8" s="23">
        <v>4490</v>
      </c>
      <c r="L8" s="21">
        <v>0</v>
      </c>
      <c r="M8" s="4">
        <v>4490</v>
      </c>
      <c r="N8" s="20">
        <v>10028</v>
      </c>
      <c r="O8" s="26" t="s">
        <v>0</v>
      </c>
      <c r="P8" s="4">
        <v>10028</v>
      </c>
    </row>
    <row r="9" spans="1:16" s="3" customFormat="1" ht="11.25">
      <c r="A9" s="25" t="s">
        <v>72</v>
      </c>
      <c r="B9" s="20">
        <v>2217</v>
      </c>
      <c r="C9" s="21">
        <v>0</v>
      </c>
      <c r="D9" s="22">
        <v>2217</v>
      </c>
      <c r="E9" s="20">
        <v>0</v>
      </c>
      <c r="F9" s="21">
        <v>0</v>
      </c>
      <c r="G9" s="22">
        <v>0</v>
      </c>
      <c r="H9" s="23">
        <v>934</v>
      </c>
      <c r="I9" s="21">
        <v>0</v>
      </c>
      <c r="J9" s="22">
        <v>934</v>
      </c>
      <c r="K9" s="23">
        <v>934</v>
      </c>
      <c r="L9" s="21">
        <v>0</v>
      </c>
      <c r="M9" s="4">
        <v>934</v>
      </c>
      <c r="N9" s="20">
        <v>3151</v>
      </c>
      <c r="O9" s="26">
        <v>0</v>
      </c>
      <c r="P9" s="4">
        <v>3151</v>
      </c>
    </row>
    <row r="10" spans="1:16" s="3" customFormat="1" ht="11.25">
      <c r="A10" s="25" t="s">
        <v>73</v>
      </c>
      <c r="B10" s="20">
        <v>1951</v>
      </c>
      <c r="C10" s="21">
        <v>0</v>
      </c>
      <c r="D10" s="22">
        <v>1951</v>
      </c>
      <c r="E10" s="20">
        <v>0</v>
      </c>
      <c r="F10" s="21">
        <v>0</v>
      </c>
      <c r="G10" s="22">
        <v>0</v>
      </c>
      <c r="H10" s="23">
        <v>977</v>
      </c>
      <c r="I10" s="21">
        <v>0</v>
      </c>
      <c r="J10" s="22">
        <v>977</v>
      </c>
      <c r="K10" s="23">
        <v>977</v>
      </c>
      <c r="L10" s="21">
        <v>0</v>
      </c>
      <c r="M10" s="4">
        <v>977</v>
      </c>
      <c r="N10" s="20">
        <v>2928</v>
      </c>
      <c r="O10" s="26">
        <v>0</v>
      </c>
      <c r="P10" s="4">
        <v>2928</v>
      </c>
    </row>
    <row r="11" spans="1:16" s="3" customFormat="1" ht="11.25">
      <c r="A11" s="25" t="s">
        <v>74</v>
      </c>
      <c r="B11" s="20">
        <v>14481</v>
      </c>
      <c r="C11" s="21" t="s">
        <v>2</v>
      </c>
      <c r="D11" s="22">
        <v>14481</v>
      </c>
      <c r="E11" s="20">
        <v>4664</v>
      </c>
      <c r="F11" s="21" t="s">
        <v>2</v>
      </c>
      <c r="G11" s="22">
        <v>4664</v>
      </c>
      <c r="H11" s="23">
        <v>4714</v>
      </c>
      <c r="I11" s="21" t="s">
        <v>2</v>
      </c>
      <c r="J11" s="22">
        <v>4714</v>
      </c>
      <c r="K11" s="23">
        <v>9378</v>
      </c>
      <c r="L11" s="21" t="s">
        <v>1</v>
      </c>
      <c r="M11" s="4">
        <v>9378</v>
      </c>
      <c r="N11" s="20">
        <v>23859</v>
      </c>
      <c r="O11" s="26" t="s">
        <v>2</v>
      </c>
      <c r="P11" s="4">
        <v>23859</v>
      </c>
    </row>
    <row r="12" spans="1:16" s="3" customFormat="1" ht="11.25">
      <c r="A12" s="25" t="s">
        <v>5</v>
      </c>
      <c r="B12" s="20">
        <v>4361</v>
      </c>
      <c r="C12" s="21">
        <v>17</v>
      </c>
      <c r="D12" s="22">
        <v>4344</v>
      </c>
      <c r="E12" s="20">
        <v>3939</v>
      </c>
      <c r="F12" s="21">
        <v>0</v>
      </c>
      <c r="G12" s="22">
        <v>3939</v>
      </c>
      <c r="H12" s="23">
        <v>385</v>
      </c>
      <c r="I12" s="21">
        <v>0</v>
      </c>
      <c r="J12" s="22">
        <v>385</v>
      </c>
      <c r="K12" s="23">
        <v>4324</v>
      </c>
      <c r="L12" s="21">
        <v>0</v>
      </c>
      <c r="M12" s="4">
        <v>4324</v>
      </c>
      <c r="N12" s="20">
        <v>8685</v>
      </c>
      <c r="O12" s="26">
        <v>17</v>
      </c>
      <c r="P12" s="4">
        <v>8668</v>
      </c>
    </row>
    <row r="13" spans="1:16" s="3" customFormat="1" ht="11.25">
      <c r="A13" s="25" t="s">
        <v>6</v>
      </c>
      <c r="B13" s="20">
        <v>5354</v>
      </c>
      <c r="C13" s="21">
        <v>0</v>
      </c>
      <c r="D13" s="22">
        <v>5354</v>
      </c>
      <c r="E13" s="20">
        <v>1591</v>
      </c>
      <c r="F13" s="21">
        <v>0</v>
      </c>
      <c r="G13" s="22">
        <v>1591</v>
      </c>
      <c r="H13" s="23">
        <v>163</v>
      </c>
      <c r="I13" s="21">
        <v>0</v>
      </c>
      <c r="J13" s="22">
        <v>163</v>
      </c>
      <c r="K13" s="23">
        <v>1754</v>
      </c>
      <c r="L13" s="21">
        <v>0</v>
      </c>
      <c r="M13" s="4">
        <v>1754</v>
      </c>
      <c r="N13" s="20">
        <v>7108</v>
      </c>
      <c r="O13" s="26">
        <v>0</v>
      </c>
      <c r="P13" s="4">
        <v>7108</v>
      </c>
    </row>
    <row r="14" spans="1:16" s="3" customFormat="1" ht="11.25">
      <c r="A14" s="25" t="s">
        <v>7</v>
      </c>
      <c r="B14" s="20">
        <v>3396</v>
      </c>
      <c r="C14" s="21">
        <v>0</v>
      </c>
      <c r="D14" s="22">
        <v>3396</v>
      </c>
      <c r="E14" s="20">
        <v>1263</v>
      </c>
      <c r="F14" s="21">
        <v>0</v>
      </c>
      <c r="G14" s="22">
        <v>1263</v>
      </c>
      <c r="H14" s="23">
        <v>215</v>
      </c>
      <c r="I14" s="21">
        <v>0</v>
      </c>
      <c r="J14" s="22">
        <v>215</v>
      </c>
      <c r="K14" s="23">
        <v>1478</v>
      </c>
      <c r="L14" s="21">
        <v>0</v>
      </c>
      <c r="M14" s="4">
        <v>1478</v>
      </c>
      <c r="N14" s="20">
        <v>4874</v>
      </c>
      <c r="O14" s="26">
        <v>0</v>
      </c>
      <c r="P14" s="4">
        <v>4874</v>
      </c>
    </row>
    <row r="15" spans="1:16" s="3" customFormat="1" ht="11.25">
      <c r="A15" s="25" t="s">
        <v>8</v>
      </c>
      <c r="B15" s="20">
        <v>3245</v>
      </c>
      <c r="C15" s="21">
        <v>0</v>
      </c>
      <c r="D15" s="22">
        <v>3245</v>
      </c>
      <c r="E15" s="20">
        <v>2428</v>
      </c>
      <c r="F15" s="21">
        <v>0</v>
      </c>
      <c r="G15" s="22">
        <v>2428</v>
      </c>
      <c r="H15" s="23">
        <v>189</v>
      </c>
      <c r="I15" s="21">
        <v>0</v>
      </c>
      <c r="J15" s="22">
        <v>189</v>
      </c>
      <c r="K15" s="23">
        <v>2617</v>
      </c>
      <c r="L15" s="21">
        <v>0</v>
      </c>
      <c r="M15" s="4">
        <v>2617</v>
      </c>
      <c r="N15" s="20">
        <v>5862</v>
      </c>
      <c r="O15" s="26">
        <v>0</v>
      </c>
      <c r="P15" s="4">
        <v>5862</v>
      </c>
    </row>
    <row r="16" spans="1:16" s="3" customFormat="1" ht="11.25">
      <c r="A16" s="25" t="s">
        <v>9</v>
      </c>
      <c r="B16" s="20">
        <v>5072</v>
      </c>
      <c r="C16" s="21">
        <v>0</v>
      </c>
      <c r="D16" s="22">
        <v>5072</v>
      </c>
      <c r="E16" s="20">
        <v>0</v>
      </c>
      <c r="F16" s="21">
        <v>0</v>
      </c>
      <c r="G16" s="22">
        <v>0</v>
      </c>
      <c r="H16" s="23">
        <v>2638</v>
      </c>
      <c r="I16" s="21">
        <v>0</v>
      </c>
      <c r="J16" s="22">
        <v>2638</v>
      </c>
      <c r="K16" s="23">
        <v>2638</v>
      </c>
      <c r="L16" s="21">
        <v>0</v>
      </c>
      <c r="M16" s="4">
        <v>2638</v>
      </c>
      <c r="N16" s="20">
        <v>7710</v>
      </c>
      <c r="O16" s="26">
        <v>0</v>
      </c>
      <c r="P16" s="4">
        <v>7710</v>
      </c>
    </row>
    <row r="17" spans="1:16" s="3" customFormat="1" ht="11.25">
      <c r="A17" s="25" t="s">
        <v>10</v>
      </c>
      <c r="B17" s="20">
        <v>5477</v>
      </c>
      <c r="C17" s="21">
        <v>0</v>
      </c>
      <c r="D17" s="22">
        <v>5477</v>
      </c>
      <c r="E17" s="20">
        <v>0</v>
      </c>
      <c r="F17" s="21">
        <v>0</v>
      </c>
      <c r="G17" s="22">
        <v>0</v>
      </c>
      <c r="H17" s="23">
        <v>3875</v>
      </c>
      <c r="I17" s="21">
        <v>0</v>
      </c>
      <c r="J17" s="22">
        <v>3875</v>
      </c>
      <c r="K17" s="23">
        <v>3875</v>
      </c>
      <c r="L17" s="21">
        <v>0</v>
      </c>
      <c r="M17" s="4">
        <v>3875</v>
      </c>
      <c r="N17" s="20">
        <v>9352</v>
      </c>
      <c r="O17" s="26">
        <v>0</v>
      </c>
      <c r="P17" s="4">
        <v>9352</v>
      </c>
    </row>
    <row r="18" spans="1:16" s="3" customFormat="1" ht="11.25">
      <c r="A18" s="25" t="s">
        <v>75</v>
      </c>
      <c r="B18" s="20">
        <v>21565</v>
      </c>
      <c r="C18" s="21">
        <v>0</v>
      </c>
      <c r="D18" s="22">
        <v>21565</v>
      </c>
      <c r="E18" s="20">
        <v>5660</v>
      </c>
      <c r="F18" s="21" t="s">
        <v>1</v>
      </c>
      <c r="G18" s="22">
        <v>5660</v>
      </c>
      <c r="H18" s="23">
        <v>5743</v>
      </c>
      <c r="I18" s="21" t="s">
        <v>1</v>
      </c>
      <c r="J18" s="22">
        <v>5743</v>
      </c>
      <c r="K18" s="23">
        <v>11403</v>
      </c>
      <c r="L18" s="21" t="s">
        <v>1</v>
      </c>
      <c r="M18" s="4">
        <v>11403</v>
      </c>
      <c r="N18" s="20">
        <v>32968</v>
      </c>
      <c r="O18" s="26">
        <v>0</v>
      </c>
      <c r="P18" s="4">
        <v>32968</v>
      </c>
    </row>
    <row r="19" spans="1:16" s="3" customFormat="1" ht="11.25">
      <c r="A19" s="25" t="s">
        <v>11</v>
      </c>
      <c r="B19" s="20">
        <v>9765</v>
      </c>
      <c r="C19" s="21">
        <v>9</v>
      </c>
      <c r="D19" s="22">
        <v>9756</v>
      </c>
      <c r="E19" s="20">
        <v>2823</v>
      </c>
      <c r="F19" s="21" t="s">
        <v>1</v>
      </c>
      <c r="G19" s="22">
        <v>2823</v>
      </c>
      <c r="H19" s="23">
        <v>2110</v>
      </c>
      <c r="I19" s="21" t="s">
        <v>1</v>
      </c>
      <c r="J19" s="22">
        <v>2110</v>
      </c>
      <c r="K19" s="23">
        <v>4933</v>
      </c>
      <c r="L19" s="21" t="s">
        <v>1</v>
      </c>
      <c r="M19" s="4">
        <v>4933</v>
      </c>
      <c r="N19" s="20">
        <v>14698</v>
      </c>
      <c r="O19" s="26">
        <v>9</v>
      </c>
      <c r="P19" s="4">
        <v>14689</v>
      </c>
    </row>
    <row r="20" spans="1:16" s="3" customFormat="1" ht="11.25">
      <c r="A20" s="25" t="s">
        <v>12</v>
      </c>
      <c r="B20" s="20">
        <v>3079</v>
      </c>
      <c r="C20" s="21">
        <v>2</v>
      </c>
      <c r="D20" s="22">
        <v>3077</v>
      </c>
      <c r="E20" s="20">
        <v>1816</v>
      </c>
      <c r="F20" s="21">
        <v>0</v>
      </c>
      <c r="G20" s="22">
        <v>1816</v>
      </c>
      <c r="H20" s="23">
        <v>103</v>
      </c>
      <c r="I20" s="21">
        <v>0</v>
      </c>
      <c r="J20" s="22">
        <v>103</v>
      </c>
      <c r="K20" s="23">
        <v>1919</v>
      </c>
      <c r="L20" s="21">
        <v>0</v>
      </c>
      <c r="M20" s="4">
        <v>1919</v>
      </c>
      <c r="N20" s="20">
        <v>4998</v>
      </c>
      <c r="O20" s="26">
        <v>2</v>
      </c>
      <c r="P20" s="4">
        <v>4996</v>
      </c>
    </row>
    <row r="21" spans="1:16" s="3" customFormat="1" ht="11.25">
      <c r="A21" s="25" t="s">
        <v>13</v>
      </c>
      <c r="B21" s="20">
        <v>4972</v>
      </c>
      <c r="C21" s="21">
        <v>0</v>
      </c>
      <c r="D21" s="22">
        <v>4972</v>
      </c>
      <c r="E21" s="20">
        <v>3911</v>
      </c>
      <c r="F21" s="21">
        <v>0</v>
      </c>
      <c r="G21" s="22">
        <v>3911</v>
      </c>
      <c r="H21" s="23">
        <v>284</v>
      </c>
      <c r="I21" s="21">
        <v>0</v>
      </c>
      <c r="J21" s="22">
        <v>284</v>
      </c>
      <c r="K21" s="23">
        <v>4195</v>
      </c>
      <c r="L21" s="21">
        <v>0</v>
      </c>
      <c r="M21" s="4">
        <v>4195</v>
      </c>
      <c r="N21" s="20">
        <v>9167</v>
      </c>
      <c r="O21" s="26">
        <v>0</v>
      </c>
      <c r="P21" s="4">
        <v>9167</v>
      </c>
    </row>
    <row r="22" spans="1:16" s="3" customFormat="1" ht="11.25">
      <c r="A22" s="25" t="s">
        <v>76</v>
      </c>
      <c r="B22" s="20">
        <v>8562</v>
      </c>
      <c r="C22" s="21">
        <v>0</v>
      </c>
      <c r="D22" s="22">
        <v>8562</v>
      </c>
      <c r="E22" s="20">
        <v>2100</v>
      </c>
      <c r="F22" s="21">
        <v>0</v>
      </c>
      <c r="G22" s="22">
        <v>2100</v>
      </c>
      <c r="H22" s="23">
        <v>2635</v>
      </c>
      <c r="I22" s="21">
        <v>0</v>
      </c>
      <c r="J22" s="22">
        <v>2635</v>
      </c>
      <c r="K22" s="23">
        <v>4735</v>
      </c>
      <c r="L22" s="21">
        <v>0</v>
      </c>
      <c r="M22" s="4">
        <v>4735</v>
      </c>
      <c r="N22" s="20">
        <v>13297</v>
      </c>
      <c r="O22" s="26">
        <v>0</v>
      </c>
      <c r="P22" s="4">
        <v>13297</v>
      </c>
    </row>
    <row r="23" spans="1:16" s="3" customFormat="1" ht="11.25">
      <c r="A23" s="25" t="s">
        <v>14</v>
      </c>
      <c r="B23" s="20">
        <v>3917</v>
      </c>
      <c r="C23" s="21">
        <v>0</v>
      </c>
      <c r="D23" s="22">
        <v>3917</v>
      </c>
      <c r="E23" s="20">
        <v>2428</v>
      </c>
      <c r="F23" s="21">
        <v>0</v>
      </c>
      <c r="G23" s="22">
        <v>2428</v>
      </c>
      <c r="H23" s="23">
        <v>550</v>
      </c>
      <c r="I23" s="21">
        <v>0</v>
      </c>
      <c r="J23" s="22">
        <v>550</v>
      </c>
      <c r="K23" s="23">
        <v>2978</v>
      </c>
      <c r="L23" s="21">
        <v>0</v>
      </c>
      <c r="M23" s="4">
        <v>2978</v>
      </c>
      <c r="N23" s="20">
        <v>6895</v>
      </c>
      <c r="O23" s="26">
        <v>0</v>
      </c>
      <c r="P23" s="4">
        <v>6895</v>
      </c>
    </row>
    <row r="24" spans="1:16" s="3" customFormat="1" ht="11.25">
      <c r="A24" s="25" t="s">
        <v>15</v>
      </c>
      <c r="B24" s="20">
        <v>4022</v>
      </c>
      <c r="C24" s="21">
        <v>0</v>
      </c>
      <c r="D24" s="22">
        <v>4022</v>
      </c>
      <c r="E24" s="20">
        <v>2399</v>
      </c>
      <c r="F24" s="21">
        <v>0</v>
      </c>
      <c r="G24" s="22">
        <v>2399</v>
      </c>
      <c r="H24" s="23">
        <v>366</v>
      </c>
      <c r="I24" s="21">
        <v>0</v>
      </c>
      <c r="J24" s="22">
        <v>366</v>
      </c>
      <c r="K24" s="23">
        <v>2765</v>
      </c>
      <c r="L24" s="21">
        <v>0</v>
      </c>
      <c r="M24" s="4">
        <v>2765</v>
      </c>
      <c r="N24" s="20">
        <v>6787</v>
      </c>
      <c r="O24" s="26">
        <v>0</v>
      </c>
      <c r="P24" s="4">
        <v>6787</v>
      </c>
    </row>
    <row r="25" spans="1:16" s="3" customFormat="1" ht="11.25">
      <c r="A25" s="25" t="s">
        <v>77</v>
      </c>
      <c r="B25" s="20">
        <v>4417</v>
      </c>
      <c r="C25" s="21">
        <v>13</v>
      </c>
      <c r="D25" s="22">
        <v>4404</v>
      </c>
      <c r="E25" s="20">
        <v>0</v>
      </c>
      <c r="F25" s="21">
        <v>0</v>
      </c>
      <c r="G25" s="22">
        <v>0</v>
      </c>
      <c r="H25" s="23">
        <v>651</v>
      </c>
      <c r="I25" s="21">
        <v>0</v>
      </c>
      <c r="J25" s="22">
        <v>651</v>
      </c>
      <c r="K25" s="23">
        <v>651</v>
      </c>
      <c r="L25" s="21">
        <v>0</v>
      </c>
      <c r="M25" s="4">
        <v>651</v>
      </c>
      <c r="N25" s="20">
        <v>5068</v>
      </c>
      <c r="O25" s="26">
        <v>13</v>
      </c>
      <c r="P25" s="4">
        <v>5055</v>
      </c>
    </row>
    <row r="26" spans="1:16" s="3" customFormat="1" ht="11.25">
      <c r="A26" s="25" t="s">
        <v>78</v>
      </c>
      <c r="B26" s="20">
        <v>4355</v>
      </c>
      <c r="C26" s="21">
        <v>17</v>
      </c>
      <c r="D26" s="22">
        <v>4338</v>
      </c>
      <c r="E26" s="20">
        <v>0</v>
      </c>
      <c r="F26" s="21">
        <v>0</v>
      </c>
      <c r="G26" s="22">
        <v>0</v>
      </c>
      <c r="H26" s="23">
        <v>851</v>
      </c>
      <c r="I26" s="21">
        <v>0</v>
      </c>
      <c r="J26" s="22">
        <v>851</v>
      </c>
      <c r="K26" s="23">
        <v>851</v>
      </c>
      <c r="L26" s="21">
        <v>0</v>
      </c>
      <c r="M26" s="4">
        <v>851</v>
      </c>
      <c r="N26" s="20">
        <v>5206</v>
      </c>
      <c r="O26" s="26">
        <v>17</v>
      </c>
      <c r="P26" s="4">
        <v>5189</v>
      </c>
    </row>
    <row r="27" spans="1:16" s="3" customFormat="1" ht="11.25">
      <c r="A27" s="25" t="s">
        <v>79</v>
      </c>
      <c r="B27" s="20">
        <v>5169</v>
      </c>
      <c r="C27" s="21">
        <v>0</v>
      </c>
      <c r="D27" s="22">
        <v>5169</v>
      </c>
      <c r="E27" s="20">
        <v>4200</v>
      </c>
      <c r="F27" s="21">
        <v>0</v>
      </c>
      <c r="G27" s="22">
        <v>4200</v>
      </c>
      <c r="H27" s="23">
        <v>445</v>
      </c>
      <c r="I27" s="21">
        <v>0</v>
      </c>
      <c r="J27" s="22">
        <v>445</v>
      </c>
      <c r="K27" s="23">
        <v>4645</v>
      </c>
      <c r="L27" s="21">
        <v>0</v>
      </c>
      <c r="M27" s="4">
        <v>4645</v>
      </c>
      <c r="N27" s="20">
        <v>9814</v>
      </c>
      <c r="O27" s="26">
        <v>0</v>
      </c>
      <c r="P27" s="4">
        <v>9814</v>
      </c>
    </row>
    <row r="28" spans="1:16" s="3" customFormat="1" ht="11.25">
      <c r="A28" s="25" t="s">
        <v>80</v>
      </c>
      <c r="B28" s="20">
        <v>6356</v>
      </c>
      <c r="C28" s="21">
        <v>0</v>
      </c>
      <c r="D28" s="22">
        <v>6356</v>
      </c>
      <c r="E28" s="20">
        <v>7060</v>
      </c>
      <c r="F28" s="21">
        <v>0</v>
      </c>
      <c r="G28" s="22">
        <v>7060</v>
      </c>
      <c r="H28" s="23">
        <v>499</v>
      </c>
      <c r="I28" s="21">
        <v>0</v>
      </c>
      <c r="J28" s="22">
        <v>499</v>
      </c>
      <c r="K28" s="23">
        <v>7559</v>
      </c>
      <c r="L28" s="21">
        <v>0</v>
      </c>
      <c r="M28" s="4">
        <v>7559</v>
      </c>
      <c r="N28" s="20">
        <v>13915</v>
      </c>
      <c r="O28" s="26">
        <v>0</v>
      </c>
      <c r="P28" s="4">
        <v>13915</v>
      </c>
    </row>
    <row r="29" spans="1:16" s="3" customFormat="1" ht="11.25">
      <c r="A29" s="25" t="s">
        <v>16</v>
      </c>
      <c r="B29" s="20">
        <v>2841</v>
      </c>
      <c r="C29" s="21">
        <v>0</v>
      </c>
      <c r="D29" s="22">
        <v>2841</v>
      </c>
      <c r="E29" s="20">
        <v>1538</v>
      </c>
      <c r="F29" s="21">
        <v>2</v>
      </c>
      <c r="G29" s="22">
        <v>1536</v>
      </c>
      <c r="H29" s="23">
        <v>250</v>
      </c>
      <c r="I29" s="21">
        <v>2</v>
      </c>
      <c r="J29" s="22">
        <v>248</v>
      </c>
      <c r="K29" s="23">
        <v>1788</v>
      </c>
      <c r="L29" s="21">
        <v>4</v>
      </c>
      <c r="M29" s="4">
        <v>1784</v>
      </c>
      <c r="N29" s="20">
        <v>4629</v>
      </c>
      <c r="O29" s="26">
        <v>4</v>
      </c>
      <c r="P29" s="4">
        <v>4625</v>
      </c>
    </row>
    <row r="30" spans="1:16" s="3" customFormat="1" ht="11.25">
      <c r="A30" s="25" t="s">
        <v>17</v>
      </c>
      <c r="B30" s="20">
        <v>7852</v>
      </c>
      <c r="C30" s="21">
        <v>0</v>
      </c>
      <c r="D30" s="22">
        <v>7852</v>
      </c>
      <c r="E30" s="20">
        <v>3441</v>
      </c>
      <c r="F30" s="21">
        <v>0</v>
      </c>
      <c r="G30" s="22">
        <v>3441</v>
      </c>
      <c r="H30" s="23">
        <v>998</v>
      </c>
      <c r="I30" s="21">
        <v>0</v>
      </c>
      <c r="J30" s="22">
        <v>998</v>
      </c>
      <c r="K30" s="23">
        <v>4439</v>
      </c>
      <c r="L30" s="21">
        <v>0</v>
      </c>
      <c r="M30" s="4">
        <v>4439</v>
      </c>
      <c r="N30" s="20">
        <v>12291</v>
      </c>
      <c r="O30" s="26">
        <v>0</v>
      </c>
      <c r="P30" s="4">
        <v>12291</v>
      </c>
    </row>
    <row r="31" spans="1:16" s="3" customFormat="1" ht="11.25">
      <c r="A31" s="25" t="s">
        <v>18</v>
      </c>
      <c r="B31" s="20">
        <v>6415</v>
      </c>
      <c r="C31" s="21">
        <v>29</v>
      </c>
      <c r="D31" s="22">
        <v>6386</v>
      </c>
      <c r="E31" s="20">
        <v>2363</v>
      </c>
      <c r="F31" s="21">
        <v>0</v>
      </c>
      <c r="G31" s="22">
        <v>2363</v>
      </c>
      <c r="H31" s="23">
        <v>671</v>
      </c>
      <c r="I31" s="21">
        <v>0</v>
      </c>
      <c r="J31" s="22">
        <v>671</v>
      </c>
      <c r="K31" s="23">
        <v>3034</v>
      </c>
      <c r="L31" s="21">
        <v>0</v>
      </c>
      <c r="M31" s="4">
        <v>3034</v>
      </c>
      <c r="N31" s="20">
        <v>9449</v>
      </c>
      <c r="O31" s="26">
        <v>29</v>
      </c>
      <c r="P31" s="4">
        <v>9420</v>
      </c>
    </row>
    <row r="32" spans="1:16" s="3" customFormat="1" ht="11.25">
      <c r="A32" s="25" t="s">
        <v>81</v>
      </c>
      <c r="B32" s="20">
        <v>6294</v>
      </c>
      <c r="C32" s="21">
        <v>0</v>
      </c>
      <c r="D32" s="22">
        <v>6294</v>
      </c>
      <c r="E32" s="20">
        <v>2974</v>
      </c>
      <c r="F32" s="21">
        <v>0</v>
      </c>
      <c r="G32" s="22">
        <v>2974</v>
      </c>
      <c r="H32" s="23">
        <v>1125</v>
      </c>
      <c r="I32" s="21">
        <v>0</v>
      </c>
      <c r="J32" s="22">
        <v>1125</v>
      </c>
      <c r="K32" s="23">
        <v>4099</v>
      </c>
      <c r="L32" s="21">
        <v>0</v>
      </c>
      <c r="M32" s="4">
        <v>4099</v>
      </c>
      <c r="N32" s="20">
        <v>10393</v>
      </c>
      <c r="O32" s="26">
        <v>0</v>
      </c>
      <c r="P32" s="4">
        <v>10393</v>
      </c>
    </row>
    <row r="33" spans="1:16" s="3" customFormat="1" ht="11.25">
      <c r="A33" s="25" t="s">
        <v>19</v>
      </c>
      <c r="B33" s="20">
        <v>4695</v>
      </c>
      <c r="C33" s="21">
        <v>0</v>
      </c>
      <c r="D33" s="22">
        <v>4695</v>
      </c>
      <c r="E33" s="20">
        <v>0</v>
      </c>
      <c r="F33" s="21">
        <v>0</v>
      </c>
      <c r="G33" s="22">
        <v>0</v>
      </c>
      <c r="H33" s="23">
        <v>2955</v>
      </c>
      <c r="I33" s="21">
        <v>0</v>
      </c>
      <c r="J33" s="22">
        <v>2955</v>
      </c>
      <c r="K33" s="23">
        <v>2955</v>
      </c>
      <c r="L33" s="21">
        <v>0</v>
      </c>
      <c r="M33" s="4">
        <v>2955</v>
      </c>
      <c r="N33" s="20">
        <v>7650</v>
      </c>
      <c r="O33" s="26">
        <v>0</v>
      </c>
      <c r="P33" s="4">
        <v>7650</v>
      </c>
    </row>
    <row r="34" spans="1:16" s="3" customFormat="1" ht="11.25">
      <c r="A34" s="25" t="s">
        <v>82</v>
      </c>
      <c r="B34" s="20">
        <v>3388</v>
      </c>
      <c r="C34" s="21" t="s">
        <v>1</v>
      </c>
      <c r="D34" s="22">
        <v>3388</v>
      </c>
      <c r="E34" s="20">
        <v>2282</v>
      </c>
      <c r="F34" s="21" t="s">
        <v>1</v>
      </c>
      <c r="G34" s="22">
        <v>2282</v>
      </c>
      <c r="H34" s="23">
        <v>551</v>
      </c>
      <c r="I34" s="21" t="s">
        <v>1</v>
      </c>
      <c r="J34" s="22">
        <v>551</v>
      </c>
      <c r="K34" s="23">
        <v>2833</v>
      </c>
      <c r="L34" s="21" t="s">
        <v>1</v>
      </c>
      <c r="M34" s="4">
        <v>2833</v>
      </c>
      <c r="N34" s="20">
        <v>6221</v>
      </c>
      <c r="O34" s="26" t="s">
        <v>1</v>
      </c>
      <c r="P34" s="4">
        <v>6221</v>
      </c>
    </row>
    <row r="35" spans="1:16" s="3" customFormat="1" ht="11.25">
      <c r="A35" s="25" t="s">
        <v>20</v>
      </c>
      <c r="B35" s="20">
        <v>10753</v>
      </c>
      <c r="C35" s="21">
        <v>208</v>
      </c>
      <c r="D35" s="22">
        <v>10545</v>
      </c>
      <c r="E35" s="20">
        <v>7100</v>
      </c>
      <c r="F35" s="21" t="s">
        <v>1</v>
      </c>
      <c r="G35" s="22">
        <v>7100</v>
      </c>
      <c r="H35" s="23">
        <v>1573</v>
      </c>
      <c r="I35" s="21" t="s">
        <v>1</v>
      </c>
      <c r="J35" s="22">
        <v>1573</v>
      </c>
      <c r="K35" s="23">
        <v>8673</v>
      </c>
      <c r="L35" s="21" t="s">
        <v>1</v>
      </c>
      <c r="M35" s="4">
        <v>8673</v>
      </c>
      <c r="N35" s="20">
        <v>19426</v>
      </c>
      <c r="O35" s="26">
        <v>208</v>
      </c>
      <c r="P35" s="4">
        <v>19218</v>
      </c>
    </row>
    <row r="36" spans="1:16" s="3" customFormat="1" ht="11.25">
      <c r="A36" s="25" t="s">
        <v>21</v>
      </c>
      <c r="B36" s="20">
        <v>10332</v>
      </c>
      <c r="C36" s="21">
        <v>0</v>
      </c>
      <c r="D36" s="22">
        <v>10332</v>
      </c>
      <c r="E36" s="20">
        <v>3365</v>
      </c>
      <c r="F36" s="21" t="s">
        <v>1</v>
      </c>
      <c r="G36" s="22">
        <v>3365</v>
      </c>
      <c r="H36" s="23">
        <v>1201</v>
      </c>
      <c r="I36" s="21">
        <v>0</v>
      </c>
      <c r="J36" s="22">
        <v>1201</v>
      </c>
      <c r="K36" s="23">
        <v>4566</v>
      </c>
      <c r="L36" s="21" t="s">
        <v>1</v>
      </c>
      <c r="M36" s="4">
        <v>4566</v>
      </c>
      <c r="N36" s="20">
        <v>14898</v>
      </c>
      <c r="O36" s="26">
        <v>0</v>
      </c>
      <c r="P36" s="4">
        <v>14898</v>
      </c>
    </row>
    <row r="37" spans="1:16" s="3" customFormat="1" ht="11.25">
      <c r="A37" s="25" t="s">
        <v>83</v>
      </c>
      <c r="B37" s="20">
        <v>15555</v>
      </c>
      <c r="C37" s="21">
        <v>0</v>
      </c>
      <c r="D37" s="22">
        <v>15555</v>
      </c>
      <c r="E37" s="20">
        <v>0</v>
      </c>
      <c r="F37" s="21">
        <v>0</v>
      </c>
      <c r="G37" s="22">
        <v>0</v>
      </c>
      <c r="H37" s="23">
        <v>6411</v>
      </c>
      <c r="I37" s="21">
        <v>0</v>
      </c>
      <c r="J37" s="22">
        <v>6411</v>
      </c>
      <c r="K37" s="23">
        <v>6411</v>
      </c>
      <c r="L37" s="21">
        <v>0</v>
      </c>
      <c r="M37" s="4">
        <v>6411</v>
      </c>
      <c r="N37" s="20">
        <v>21966</v>
      </c>
      <c r="O37" s="26">
        <v>0</v>
      </c>
      <c r="P37" s="4">
        <v>21966</v>
      </c>
    </row>
    <row r="38" spans="1:16" s="3" customFormat="1" ht="11.25">
      <c r="A38" s="25" t="s">
        <v>22</v>
      </c>
      <c r="B38" s="20">
        <v>4672</v>
      </c>
      <c r="C38" s="21">
        <v>70</v>
      </c>
      <c r="D38" s="22">
        <v>4602</v>
      </c>
      <c r="E38" s="20">
        <v>1740</v>
      </c>
      <c r="F38" s="21">
        <v>0</v>
      </c>
      <c r="G38" s="22">
        <v>1740</v>
      </c>
      <c r="H38" s="23">
        <v>268</v>
      </c>
      <c r="I38" s="21">
        <v>0</v>
      </c>
      <c r="J38" s="22">
        <v>268</v>
      </c>
      <c r="K38" s="23">
        <v>2008</v>
      </c>
      <c r="L38" s="21">
        <v>0</v>
      </c>
      <c r="M38" s="4">
        <v>2008</v>
      </c>
      <c r="N38" s="20">
        <v>6680</v>
      </c>
      <c r="O38" s="26">
        <v>70</v>
      </c>
      <c r="P38" s="4">
        <v>6610</v>
      </c>
    </row>
    <row r="39" spans="1:16" s="3" customFormat="1" ht="11.25">
      <c r="A39" s="25" t="s">
        <v>23</v>
      </c>
      <c r="B39" s="20">
        <v>18093</v>
      </c>
      <c r="C39" s="21" t="s">
        <v>2</v>
      </c>
      <c r="D39" s="22">
        <v>18093</v>
      </c>
      <c r="E39" s="20">
        <v>8074</v>
      </c>
      <c r="F39" s="21" t="s">
        <v>2</v>
      </c>
      <c r="G39" s="22">
        <v>8074</v>
      </c>
      <c r="H39" s="23">
        <v>2087</v>
      </c>
      <c r="I39" s="21" t="s">
        <v>2</v>
      </c>
      <c r="J39" s="22">
        <v>2087</v>
      </c>
      <c r="K39" s="23">
        <v>10161</v>
      </c>
      <c r="L39" s="21" t="s">
        <v>1</v>
      </c>
      <c r="M39" s="4">
        <v>10161</v>
      </c>
      <c r="N39" s="20">
        <v>28254</v>
      </c>
      <c r="O39" s="26" t="s">
        <v>2</v>
      </c>
      <c r="P39" s="4">
        <v>28254</v>
      </c>
    </row>
    <row r="40" spans="1:16" s="3" customFormat="1" ht="11.25">
      <c r="A40" s="25" t="s">
        <v>24</v>
      </c>
      <c r="B40" s="20">
        <v>18002</v>
      </c>
      <c r="C40" s="21">
        <v>66</v>
      </c>
      <c r="D40" s="22">
        <v>17936</v>
      </c>
      <c r="E40" s="20">
        <v>6548</v>
      </c>
      <c r="F40" s="21">
        <v>0</v>
      </c>
      <c r="G40" s="22">
        <v>6548</v>
      </c>
      <c r="H40" s="23">
        <v>744</v>
      </c>
      <c r="I40" s="21">
        <v>0</v>
      </c>
      <c r="J40" s="22">
        <v>744</v>
      </c>
      <c r="K40" s="23">
        <v>7292</v>
      </c>
      <c r="L40" s="21">
        <v>0</v>
      </c>
      <c r="M40" s="4">
        <v>7292</v>
      </c>
      <c r="N40" s="20">
        <v>25294</v>
      </c>
      <c r="O40" s="26">
        <v>66</v>
      </c>
      <c r="P40" s="4">
        <v>25228</v>
      </c>
    </row>
    <row r="41" spans="1:16" s="3" customFormat="1" ht="11.25">
      <c r="A41" s="25" t="s">
        <v>84</v>
      </c>
      <c r="B41" s="20">
        <v>6857</v>
      </c>
      <c r="C41" s="21">
        <v>0</v>
      </c>
      <c r="D41" s="22">
        <v>6857</v>
      </c>
      <c r="E41" s="20">
        <v>8393</v>
      </c>
      <c r="F41" s="21">
        <v>0</v>
      </c>
      <c r="G41" s="22">
        <v>8393</v>
      </c>
      <c r="H41" s="23">
        <v>561</v>
      </c>
      <c r="I41" s="21">
        <v>0</v>
      </c>
      <c r="J41" s="22">
        <v>561</v>
      </c>
      <c r="K41" s="23">
        <v>8954</v>
      </c>
      <c r="L41" s="21">
        <v>0</v>
      </c>
      <c r="M41" s="4">
        <v>8954</v>
      </c>
      <c r="N41" s="20">
        <v>15811</v>
      </c>
      <c r="O41" s="26">
        <v>0</v>
      </c>
      <c r="P41" s="4">
        <v>15811</v>
      </c>
    </row>
    <row r="42" spans="1:16" s="3" customFormat="1" ht="11.25">
      <c r="A42" s="25" t="s">
        <v>25</v>
      </c>
      <c r="B42" s="20">
        <v>3202</v>
      </c>
      <c r="C42" s="21">
        <v>0</v>
      </c>
      <c r="D42" s="22">
        <v>3202</v>
      </c>
      <c r="E42" s="20">
        <v>1727</v>
      </c>
      <c r="F42" s="21">
        <v>0</v>
      </c>
      <c r="G42" s="22">
        <v>1727</v>
      </c>
      <c r="H42" s="23">
        <v>608</v>
      </c>
      <c r="I42" s="21">
        <v>0</v>
      </c>
      <c r="J42" s="22">
        <v>608</v>
      </c>
      <c r="K42" s="23">
        <v>2335</v>
      </c>
      <c r="L42" s="21">
        <v>0</v>
      </c>
      <c r="M42" s="4">
        <v>2335</v>
      </c>
      <c r="N42" s="20">
        <v>5537</v>
      </c>
      <c r="O42" s="26">
        <v>0</v>
      </c>
      <c r="P42" s="4">
        <v>5537</v>
      </c>
    </row>
    <row r="43" spans="1:16" s="3" customFormat="1" ht="11.25">
      <c r="A43" s="25" t="s">
        <v>85</v>
      </c>
      <c r="B43" s="20">
        <v>5448</v>
      </c>
      <c r="C43" s="21">
        <v>29</v>
      </c>
      <c r="D43" s="22">
        <v>5419</v>
      </c>
      <c r="E43" s="20">
        <v>0</v>
      </c>
      <c r="F43" s="21">
        <v>0</v>
      </c>
      <c r="G43" s="22">
        <v>0</v>
      </c>
      <c r="H43" s="23">
        <v>4316</v>
      </c>
      <c r="I43" s="21">
        <v>0</v>
      </c>
      <c r="J43" s="22">
        <v>4316</v>
      </c>
      <c r="K43" s="23">
        <v>4316</v>
      </c>
      <c r="L43" s="21">
        <v>0</v>
      </c>
      <c r="M43" s="4">
        <v>4316</v>
      </c>
      <c r="N43" s="20">
        <v>9764</v>
      </c>
      <c r="O43" s="26">
        <v>29</v>
      </c>
      <c r="P43" s="4">
        <v>9735</v>
      </c>
    </row>
    <row r="44" spans="1:16" s="3" customFormat="1" ht="11.25">
      <c r="A44" s="25" t="s">
        <v>26</v>
      </c>
      <c r="B44" s="20">
        <v>12665</v>
      </c>
      <c r="C44" s="21">
        <v>0</v>
      </c>
      <c r="D44" s="22">
        <v>12665</v>
      </c>
      <c r="E44" s="20">
        <v>0</v>
      </c>
      <c r="F44" s="21">
        <v>0</v>
      </c>
      <c r="G44" s="22">
        <v>0</v>
      </c>
      <c r="H44" s="23">
        <v>6846</v>
      </c>
      <c r="I44" s="21">
        <v>0</v>
      </c>
      <c r="J44" s="22">
        <v>6846</v>
      </c>
      <c r="K44" s="23">
        <v>6846</v>
      </c>
      <c r="L44" s="21">
        <v>0</v>
      </c>
      <c r="M44" s="4">
        <v>6846</v>
      </c>
      <c r="N44" s="20">
        <v>19511</v>
      </c>
      <c r="O44" s="26">
        <v>0</v>
      </c>
      <c r="P44" s="4">
        <v>19511</v>
      </c>
    </row>
    <row r="45" spans="1:16" s="3" customFormat="1" ht="11.25">
      <c r="A45" s="25" t="s">
        <v>27</v>
      </c>
      <c r="B45" s="20">
        <v>2652</v>
      </c>
      <c r="C45" s="21">
        <v>0</v>
      </c>
      <c r="D45" s="22">
        <v>2652</v>
      </c>
      <c r="E45" s="20">
        <v>1721</v>
      </c>
      <c r="F45" s="21">
        <v>0</v>
      </c>
      <c r="G45" s="22">
        <v>1721</v>
      </c>
      <c r="H45" s="23">
        <v>341</v>
      </c>
      <c r="I45" s="21">
        <v>0</v>
      </c>
      <c r="J45" s="22">
        <v>341</v>
      </c>
      <c r="K45" s="23">
        <v>2062</v>
      </c>
      <c r="L45" s="21">
        <v>0</v>
      </c>
      <c r="M45" s="4">
        <v>2062</v>
      </c>
      <c r="N45" s="20">
        <v>4714</v>
      </c>
      <c r="O45" s="26">
        <v>0</v>
      </c>
      <c r="P45" s="4">
        <v>4714</v>
      </c>
    </row>
    <row r="46" spans="1:16" s="3" customFormat="1" ht="11.25">
      <c r="A46" s="25" t="s">
        <v>28</v>
      </c>
      <c r="B46" s="20">
        <v>4490</v>
      </c>
      <c r="C46" s="21" t="s">
        <v>2</v>
      </c>
      <c r="D46" s="22">
        <v>4490</v>
      </c>
      <c r="E46" s="20">
        <v>3358</v>
      </c>
      <c r="F46" s="21" t="s">
        <v>2</v>
      </c>
      <c r="G46" s="22">
        <v>3358</v>
      </c>
      <c r="H46" s="23">
        <v>402</v>
      </c>
      <c r="I46" s="21" t="s">
        <v>2</v>
      </c>
      <c r="J46" s="22">
        <v>402</v>
      </c>
      <c r="K46" s="23">
        <v>3760</v>
      </c>
      <c r="L46" s="21" t="s">
        <v>1</v>
      </c>
      <c r="M46" s="4">
        <v>3760</v>
      </c>
      <c r="N46" s="20">
        <v>8250</v>
      </c>
      <c r="O46" s="26" t="s">
        <v>2</v>
      </c>
      <c r="P46" s="4">
        <v>8250</v>
      </c>
    </row>
    <row r="47" spans="1:16" s="3" customFormat="1" ht="11.25">
      <c r="A47" s="25" t="s">
        <v>86</v>
      </c>
      <c r="B47" s="20">
        <v>4359</v>
      </c>
      <c r="C47" s="21">
        <v>90</v>
      </c>
      <c r="D47" s="22">
        <v>4269</v>
      </c>
      <c r="E47" s="20">
        <v>2986</v>
      </c>
      <c r="F47" s="21">
        <v>0</v>
      </c>
      <c r="G47" s="22">
        <v>2986</v>
      </c>
      <c r="H47" s="23">
        <v>541</v>
      </c>
      <c r="I47" s="21">
        <v>0</v>
      </c>
      <c r="J47" s="22">
        <v>541</v>
      </c>
      <c r="K47" s="23">
        <v>3527</v>
      </c>
      <c r="L47" s="21">
        <v>0</v>
      </c>
      <c r="M47" s="4">
        <v>3527</v>
      </c>
      <c r="N47" s="20">
        <v>7886</v>
      </c>
      <c r="O47" s="26">
        <v>90</v>
      </c>
      <c r="P47" s="4">
        <v>7796</v>
      </c>
    </row>
    <row r="48" spans="1:16" s="3" customFormat="1" ht="11.25">
      <c r="A48" s="25" t="s">
        <v>29</v>
      </c>
      <c r="B48" s="20">
        <v>10085</v>
      </c>
      <c r="C48" s="21">
        <v>0</v>
      </c>
      <c r="D48" s="22">
        <v>10085</v>
      </c>
      <c r="E48" s="20">
        <v>6436</v>
      </c>
      <c r="F48" s="21">
        <v>0</v>
      </c>
      <c r="G48" s="22">
        <v>6436</v>
      </c>
      <c r="H48" s="23">
        <v>1874</v>
      </c>
      <c r="I48" s="21">
        <v>0</v>
      </c>
      <c r="J48" s="22">
        <v>1874</v>
      </c>
      <c r="K48" s="23">
        <v>8310</v>
      </c>
      <c r="L48" s="21">
        <v>0</v>
      </c>
      <c r="M48" s="4">
        <v>8310</v>
      </c>
      <c r="N48" s="20">
        <v>18395</v>
      </c>
      <c r="O48" s="26">
        <v>0</v>
      </c>
      <c r="P48" s="4">
        <v>18395</v>
      </c>
    </row>
    <row r="49" spans="1:16" s="3" customFormat="1" ht="11.25">
      <c r="A49" s="25" t="s">
        <v>87</v>
      </c>
      <c r="B49" s="20">
        <v>4180</v>
      </c>
      <c r="C49" s="21" t="s">
        <v>1</v>
      </c>
      <c r="D49" s="22">
        <v>4180</v>
      </c>
      <c r="E49" s="20">
        <v>751</v>
      </c>
      <c r="F49" s="21" t="s">
        <v>1</v>
      </c>
      <c r="G49" s="22">
        <v>751</v>
      </c>
      <c r="H49" s="23">
        <v>1747</v>
      </c>
      <c r="I49" s="21" t="s">
        <v>1</v>
      </c>
      <c r="J49" s="22">
        <v>1747</v>
      </c>
      <c r="K49" s="23">
        <v>2498</v>
      </c>
      <c r="L49" s="21" t="s">
        <v>1</v>
      </c>
      <c r="M49" s="4">
        <v>2498</v>
      </c>
      <c r="N49" s="20">
        <v>6678</v>
      </c>
      <c r="O49" s="26" t="s">
        <v>1</v>
      </c>
      <c r="P49" s="4">
        <v>6678</v>
      </c>
    </row>
    <row r="50" spans="1:16" s="3" customFormat="1" ht="11.25">
      <c r="A50" s="25" t="s">
        <v>88</v>
      </c>
      <c r="B50" s="20">
        <v>8109</v>
      </c>
      <c r="C50" s="21">
        <v>193</v>
      </c>
      <c r="D50" s="22">
        <v>7916</v>
      </c>
      <c r="E50" s="20">
        <v>10512</v>
      </c>
      <c r="F50" s="21">
        <v>0</v>
      </c>
      <c r="G50" s="22">
        <v>10512</v>
      </c>
      <c r="H50" s="23">
        <v>561</v>
      </c>
      <c r="I50" s="21">
        <v>0</v>
      </c>
      <c r="J50" s="22">
        <v>561</v>
      </c>
      <c r="K50" s="23">
        <v>11073</v>
      </c>
      <c r="L50" s="21">
        <v>0</v>
      </c>
      <c r="M50" s="4">
        <v>11073</v>
      </c>
      <c r="N50" s="20">
        <v>19182</v>
      </c>
      <c r="O50" s="26">
        <v>193</v>
      </c>
      <c r="P50" s="4">
        <v>18989</v>
      </c>
    </row>
    <row r="51" spans="1:16" s="3" customFormat="1" ht="11.25">
      <c r="A51" s="25" t="s">
        <v>30</v>
      </c>
      <c r="B51" s="20">
        <v>7395</v>
      </c>
      <c r="C51" s="21">
        <v>0</v>
      </c>
      <c r="D51" s="22">
        <v>7395</v>
      </c>
      <c r="E51" s="20">
        <v>3904</v>
      </c>
      <c r="F51" s="21">
        <v>0</v>
      </c>
      <c r="G51" s="22">
        <v>3904</v>
      </c>
      <c r="H51" s="23">
        <v>933</v>
      </c>
      <c r="I51" s="21">
        <v>0</v>
      </c>
      <c r="J51" s="22">
        <v>933</v>
      </c>
      <c r="K51" s="23">
        <v>4837</v>
      </c>
      <c r="L51" s="21">
        <v>0</v>
      </c>
      <c r="M51" s="4">
        <v>4837</v>
      </c>
      <c r="N51" s="20">
        <v>12232</v>
      </c>
      <c r="O51" s="26">
        <v>0</v>
      </c>
      <c r="P51" s="4">
        <v>12232</v>
      </c>
    </row>
    <row r="52" spans="1:16" ht="11.25">
      <c r="A52" s="25" t="s">
        <v>31</v>
      </c>
      <c r="B52" s="20">
        <v>3713</v>
      </c>
      <c r="C52" s="21">
        <v>0</v>
      </c>
      <c r="D52" s="22">
        <v>3713</v>
      </c>
      <c r="E52" s="20">
        <v>1383</v>
      </c>
      <c r="F52" s="21">
        <v>0</v>
      </c>
      <c r="G52" s="22">
        <v>1383</v>
      </c>
      <c r="H52" s="23">
        <v>478</v>
      </c>
      <c r="I52" s="21">
        <v>0</v>
      </c>
      <c r="J52" s="22">
        <v>478</v>
      </c>
      <c r="K52" s="23">
        <v>1861</v>
      </c>
      <c r="L52" s="21">
        <v>0</v>
      </c>
      <c r="M52" s="4">
        <v>1861</v>
      </c>
      <c r="N52" s="20">
        <v>5574</v>
      </c>
      <c r="O52" s="26">
        <v>0</v>
      </c>
      <c r="P52" s="4">
        <v>5574</v>
      </c>
    </row>
    <row r="53" spans="1:16" ht="11.25">
      <c r="A53" s="25" t="s">
        <v>89</v>
      </c>
      <c r="B53" s="20">
        <v>5272</v>
      </c>
      <c r="C53" s="21">
        <v>103</v>
      </c>
      <c r="D53" s="22">
        <v>5169</v>
      </c>
      <c r="E53" s="20">
        <v>2479</v>
      </c>
      <c r="F53" s="21">
        <v>0</v>
      </c>
      <c r="G53" s="22">
        <v>2479</v>
      </c>
      <c r="H53" s="23">
        <v>327</v>
      </c>
      <c r="I53" s="21">
        <v>0</v>
      </c>
      <c r="J53" s="22">
        <v>327</v>
      </c>
      <c r="K53" s="23">
        <v>2806</v>
      </c>
      <c r="L53" s="21">
        <v>0</v>
      </c>
      <c r="M53" s="4">
        <v>2806</v>
      </c>
      <c r="N53" s="20">
        <v>8078</v>
      </c>
      <c r="O53" s="26">
        <v>103</v>
      </c>
      <c r="P53" s="4">
        <v>7975</v>
      </c>
    </row>
    <row r="54" spans="1:16" ht="11.25">
      <c r="A54" s="25" t="s">
        <v>32</v>
      </c>
      <c r="B54" s="20">
        <v>960</v>
      </c>
      <c r="C54" s="21">
        <v>0</v>
      </c>
      <c r="D54" s="22">
        <v>960</v>
      </c>
      <c r="E54" s="20">
        <v>972</v>
      </c>
      <c r="F54" s="21">
        <v>0</v>
      </c>
      <c r="G54" s="22">
        <v>972</v>
      </c>
      <c r="H54" s="23">
        <v>57</v>
      </c>
      <c r="I54" s="21">
        <v>0</v>
      </c>
      <c r="J54" s="22">
        <v>57</v>
      </c>
      <c r="K54" s="23">
        <v>1029</v>
      </c>
      <c r="L54" s="21">
        <v>0</v>
      </c>
      <c r="M54" s="4">
        <v>1029</v>
      </c>
      <c r="N54" s="20">
        <v>1989</v>
      </c>
      <c r="O54" s="26">
        <v>0</v>
      </c>
      <c r="P54" s="4">
        <v>1989</v>
      </c>
    </row>
    <row r="55" spans="1:16" ht="11.25">
      <c r="A55" s="25" t="s">
        <v>90</v>
      </c>
      <c r="B55" s="20">
        <v>4701</v>
      </c>
      <c r="C55" s="21">
        <v>0</v>
      </c>
      <c r="D55" s="22">
        <v>4701</v>
      </c>
      <c r="E55" s="20">
        <v>6444</v>
      </c>
      <c r="F55" s="21">
        <v>0</v>
      </c>
      <c r="G55" s="22">
        <v>6444</v>
      </c>
      <c r="H55" s="23">
        <v>971</v>
      </c>
      <c r="I55" s="21">
        <v>0</v>
      </c>
      <c r="J55" s="22">
        <v>971</v>
      </c>
      <c r="K55" s="23">
        <v>7415</v>
      </c>
      <c r="L55" s="21">
        <v>0</v>
      </c>
      <c r="M55" s="4">
        <v>7415</v>
      </c>
      <c r="N55" s="20">
        <v>12116</v>
      </c>
      <c r="O55" s="26">
        <v>0</v>
      </c>
      <c r="P55" s="4">
        <v>12116</v>
      </c>
    </row>
    <row r="56" spans="1:16" ht="11.25">
      <c r="A56" s="25" t="s">
        <v>33</v>
      </c>
      <c r="B56" s="20">
        <v>5497</v>
      </c>
      <c r="C56" s="21">
        <v>73</v>
      </c>
      <c r="D56" s="22">
        <v>5424</v>
      </c>
      <c r="E56" s="20">
        <v>3906</v>
      </c>
      <c r="F56" s="21">
        <v>0</v>
      </c>
      <c r="G56" s="22">
        <v>3906</v>
      </c>
      <c r="H56" s="23">
        <v>528</v>
      </c>
      <c r="I56" s="21">
        <v>0</v>
      </c>
      <c r="J56" s="22">
        <v>528</v>
      </c>
      <c r="K56" s="23">
        <v>4434</v>
      </c>
      <c r="L56" s="21">
        <v>0</v>
      </c>
      <c r="M56" s="4">
        <v>4434</v>
      </c>
      <c r="N56" s="20">
        <v>9931</v>
      </c>
      <c r="O56" s="26">
        <v>73</v>
      </c>
      <c r="P56" s="4">
        <v>9858</v>
      </c>
    </row>
    <row r="57" spans="1:16" ht="11.25">
      <c r="A57" s="25" t="s">
        <v>34</v>
      </c>
      <c r="B57" s="20">
        <v>4575</v>
      </c>
      <c r="C57" s="21">
        <v>0</v>
      </c>
      <c r="D57" s="22">
        <v>4575</v>
      </c>
      <c r="E57" s="20">
        <v>0</v>
      </c>
      <c r="F57" s="21">
        <v>0</v>
      </c>
      <c r="G57" s="22">
        <v>0</v>
      </c>
      <c r="H57" s="23">
        <v>3433</v>
      </c>
      <c r="I57" s="21">
        <v>0</v>
      </c>
      <c r="J57" s="22">
        <v>3433</v>
      </c>
      <c r="K57" s="23">
        <v>3433</v>
      </c>
      <c r="L57" s="21">
        <v>0</v>
      </c>
      <c r="M57" s="4">
        <v>3433</v>
      </c>
      <c r="N57" s="20">
        <v>8008</v>
      </c>
      <c r="O57" s="26">
        <v>0</v>
      </c>
      <c r="P57" s="4">
        <v>8008</v>
      </c>
    </row>
    <row r="58" spans="1:16" ht="11.25">
      <c r="A58" s="25" t="s">
        <v>91</v>
      </c>
      <c r="B58" s="20">
        <v>2485</v>
      </c>
      <c r="C58" s="21">
        <v>0</v>
      </c>
      <c r="D58" s="22">
        <v>2485</v>
      </c>
      <c r="E58" s="20">
        <v>1183</v>
      </c>
      <c r="F58" s="21">
        <v>0</v>
      </c>
      <c r="G58" s="22">
        <v>1183</v>
      </c>
      <c r="H58" s="23">
        <v>217</v>
      </c>
      <c r="I58" s="21">
        <v>0</v>
      </c>
      <c r="J58" s="22">
        <v>217</v>
      </c>
      <c r="K58" s="23">
        <v>1400</v>
      </c>
      <c r="L58" s="21">
        <v>0</v>
      </c>
      <c r="M58" s="4">
        <v>1400</v>
      </c>
      <c r="N58" s="20">
        <v>3885</v>
      </c>
      <c r="O58" s="26">
        <v>0</v>
      </c>
      <c r="P58" s="4">
        <v>3885</v>
      </c>
    </row>
    <row r="59" spans="1:16" ht="11.25">
      <c r="A59" s="25" t="s">
        <v>35</v>
      </c>
      <c r="B59" s="20">
        <v>3168</v>
      </c>
      <c r="C59" s="21">
        <v>0</v>
      </c>
      <c r="D59" s="22">
        <v>3168</v>
      </c>
      <c r="E59" s="20">
        <v>3897</v>
      </c>
      <c r="F59" s="21">
        <v>0</v>
      </c>
      <c r="G59" s="22">
        <v>3897</v>
      </c>
      <c r="H59" s="23">
        <v>351</v>
      </c>
      <c r="I59" s="21">
        <v>0</v>
      </c>
      <c r="J59" s="22">
        <v>351</v>
      </c>
      <c r="K59" s="23">
        <v>4248</v>
      </c>
      <c r="L59" s="21">
        <v>0</v>
      </c>
      <c r="M59" s="4">
        <v>4248</v>
      </c>
      <c r="N59" s="20">
        <v>7416</v>
      </c>
      <c r="O59" s="26">
        <v>0</v>
      </c>
      <c r="P59" s="4">
        <v>7416</v>
      </c>
    </row>
    <row r="60" spans="1:16" ht="11.25">
      <c r="A60" s="25" t="s">
        <v>92</v>
      </c>
      <c r="B60" s="20">
        <v>9803</v>
      </c>
      <c r="C60" s="21">
        <v>0</v>
      </c>
      <c r="D60" s="22">
        <v>9803</v>
      </c>
      <c r="E60" s="20">
        <v>3897</v>
      </c>
      <c r="F60" s="21">
        <v>0</v>
      </c>
      <c r="G60" s="22">
        <v>3897</v>
      </c>
      <c r="H60" s="23">
        <v>937</v>
      </c>
      <c r="I60" s="21">
        <v>0</v>
      </c>
      <c r="J60" s="22">
        <v>937</v>
      </c>
      <c r="K60" s="23">
        <v>4834</v>
      </c>
      <c r="L60" s="21">
        <v>0</v>
      </c>
      <c r="M60" s="4">
        <v>4834</v>
      </c>
      <c r="N60" s="20">
        <v>14637</v>
      </c>
      <c r="O60" s="26">
        <v>0</v>
      </c>
      <c r="P60" s="4">
        <v>14637</v>
      </c>
    </row>
    <row r="61" spans="1:16" ht="11.25">
      <c r="A61" s="25" t="s">
        <v>36</v>
      </c>
      <c r="B61" s="20">
        <v>1763</v>
      </c>
      <c r="C61" s="21">
        <v>58</v>
      </c>
      <c r="D61" s="22">
        <v>1705</v>
      </c>
      <c r="E61" s="20">
        <v>1296</v>
      </c>
      <c r="F61" s="21">
        <v>0</v>
      </c>
      <c r="G61" s="22">
        <v>1296</v>
      </c>
      <c r="H61" s="23">
        <v>181</v>
      </c>
      <c r="I61" s="21">
        <v>0</v>
      </c>
      <c r="J61" s="22">
        <v>181</v>
      </c>
      <c r="K61" s="23">
        <v>1477</v>
      </c>
      <c r="L61" s="21">
        <v>0</v>
      </c>
      <c r="M61" s="4">
        <v>1477</v>
      </c>
      <c r="N61" s="20">
        <v>3240</v>
      </c>
      <c r="O61" s="26">
        <v>58</v>
      </c>
      <c r="P61" s="4">
        <v>3182</v>
      </c>
    </row>
    <row r="62" spans="1:16" ht="11.25">
      <c r="A62" s="25" t="s">
        <v>37</v>
      </c>
      <c r="B62" s="20">
        <v>7129</v>
      </c>
      <c r="C62" s="21" t="s">
        <v>2</v>
      </c>
      <c r="D62" s="22">
        <v>7129</v>
      </c>
      <c r="E62" s="20">
        <v>6815</v>
      </c>
      <c r="F62" s="21" t="s">
        <v>2</v>
      </c>
      <c r="G62" s="22">
        <v>6815</v>
      </c>
      <c r="H62" s="23">
        <v>349</v>
      </c>
      <c r="I62" s="21" t="s">
        <v>2</v>
      </c>
      <c r="J62" s="22">
        <v>349</v>
      </c>
      <c r="K62" s="23">
        <v>7164</v>
      </c>
      <c r="L62" s="21" t="s">
        <v>1</v>
      </c>
      <c r="M62" s="4">
        <v>7164</v>
      </c>
      <c r="N62" s="20">
        <v>14293</v>
      </c>
      <c r="O62" s="26" t="s">
        <v>2</v>
      </c>
      <c r="P62" s="4">
        <v>14293</v>
      </c>
    </row>
    <row r="63" spans="1:16" ht="11.25">
      <c r="A63" s="25" t="s">
        <v>38</v>
      </c>
      <c r="B63" s="20">
        <v>11422</v>
      </c>
      <c r="C63" s="21" t="s">
        <v>1</v>
      </c>
      <c r="D63" s="22">
        <v>11422</v>
      </c>
      <c r="E63" s="20">
        <v>5250</v>
      </c>
      <c r="F63" s="21" t="s">
        <v>1</v>
      </c>
      <c r="G63" s="22">
        <v>5250</v>
      </c>
      <c r="H63" s="23">
        <v>444</v>
      </c>
      <c r="I63" s="21" t="s">
        <v>1</v>
      </c>
      <c r="J63" s="22">
        <v>444</v>
      </c>
      <c r="K63" s="23">
        <v>5694</v>
      </c>
      <c r="L63" s="21" t="s">
        <v>1</v>
      </c>
      <c r="M63" s="4">
        <v>5694</v>
      </c>
      <c r="N63" s="20">
        <v>17116</v>
      </c>
      <c r="O63" s="26" t="s">
        <v>1</v>
      </c>
      <c r="P63" s="4">
        <v>17116</v>
      </c>
    </row>
    <row r="64" spans="1:16" ht="11.25">
      <c r="A64" s="25" t="s">
        <v>39</v>
      </c>
      <c r="B64" s="20">
        <v>4399</v>
      </c>
      <c r="C64" s="21" t="s">
        <v>2</v>
      </c>
      <c r="D64" s="22">
        <v>4399</v>
      </c>
      <c r="E64" s="20">
        <v>2128</v>
      </c>
      <c r="F64" s="21" t="s">
        <v>2</v>
      </c>
      <c r="G64" s="22">
        <v>2128</v>
      </c>
      <c r="H64" s="23">
        <v>533</v>
      </c>
      <c r="I64" s="21" t="s">
        <v>2</v>
      </c>
      <c r="J64" s="22">
        <v>533</v>
      </c>
      <c r="K64" s="23">
        <v>2661</v>
      </c>
      <c r="L64" s="21" t="s">
        <v>1</v>
      </c>
      <c r="M64" s="4">
        <v>2661</v>
      </c>
      <c r="N64" s="20">
        <v>7060</v>
      </c>
      <c r="O64" s="26" t="s">
        <v>2</v>
      </c>
      <c r="P64" s="4">
        <v>7060</v>
      </c>
    </row>
    <row r="65" spans="1:16" ht="11.25">
      <c r="A65" s="25" t="s">
        <v>40</v>
      </c>
      <c r="B65" s="20">
        <v>29374</v>
      </c>
      <c r="C65" s="21">
        <v>0</v>
      </c>
      <c r="D65" s="22">
        <v>29374</v>
      </c>
      <c r="E65" s="20">
        <v>10617</v>
      </c>
      <c r="F65" s="21">
        <v>0</v>
      </c>
      <c r="G65" s="22">
        <v>10617</v>
      </c>
      <c r="H65" s="23">
        <v>4817</v>
      </c>
      <c r="I65" s="21">
        <v>0</v>
      </c>
      <c r="J65" s="22">
        <v>4817</v>
      </c>
      <c r="K65" s="23">
        <v>15434</v>
      </c>
      <c r="L65" s="21">
        <v>0</v>
      </c>
      <c r="M65" s="4">
        <v>15434</v>
      </c>
      <c r="N65" s="20">
        <v>44808</v>
      </c>
      <c r="O65" s="26">
        <v>0</v>
      </c>
      <c r="P65" s="4">
        <v>44808</v>
      </c>
    </row>
    <row r="66" spans="1:16" ht="11.25">
      <c r="A66" s="25" t="s">
        <v>41</v>
      </c>
      <c r="B66" s="20">
        <v>4308</v>
      </c>
      <c r="C66" s="21">
        <v>262</v>
      </c>
      <c r="D66" s="22">
        <v>4046</v>
      </c>
      <c r="E66" s="20">
        <v>3461</v>
      </c>
      <c r="F66" s="21">
        <v>0</v>
      </c>
      <c r="G66" s="22">
        <v>3461</v>
      </c>
      <c r="H66" s="23">
        <v>735</v>
      </c>
      <c r="I66" s="21">
        <v>0</v>
      </c>
      <c r="J66" s="22">
        <v>735</v>
      </c>
      <c r="K66" s="23">
        <v>4196</v>
      </c>
      <c r="L66" s="21">
        <v>0</v>
      </c>
      <c r="M66" s="4">
        <v>4196</v>
      </c>
      <c r="N66" s="20">
        <v>8504</v>
      </c>
      <c r="O66" s="26">
        <v>262</v>
      </c>
      <c r="P66" s="4">
        <v>8242</v>
      </c>
    </row>
    <row r="67" spans="1:16" ht="11.25">
      <c r="A67" s="25" t="s">
        <v>42</v>
      </c>
      <c r="B67" s="20">
        <v>4105</v>
      </c>
      <c r="C67" s="21">
        <v>2</v>
      </c>
      <c r="D67" s="22">
        <v>4103</v>
      </c>
      <c r="E67" s="20">
        <v>2997</v>
      </c>
      <c r="F67" s="21">
        <v>0</v>
      </c>
      <c r="G67" s="22">
        <v>2997</v>
      </c>
      <c r="H67" s="23">
        <v>423</v>
      </c>
      <c r="I67" s="21">
        <v>0</v>
      </c>
      <c r="J67" s="22">
        <v>423</v>
      </c>
      <c r="K67" s="23">
        <v>3420</v>
      </c>
      <c r="L67" s="21">
        <v>0</v>
      </c>
      <c r="M67" s="4">
        <v>3420</v>
      </c>
      <c r="N67" s="20">
        <v>7525</v>
      </c>
      <c r="O67" s="26">
        <v>2</v>
      </c>
      <c r="P67" s="4">
        <v>7523</v>
      </c>
    </row>
    <row r="68" spans="1:16" ht="11.25">
      <c r="A68" s="25" t="s">
        <v>93</v>
      </c>
      <c r="B68" s="20">
        <v>26444</v>
      </c>
      <c r="C68" s="21">
        <v>18</v>
      </c>
      <c r="D68" s="22">
        <v>26426</v>
      </c>
      <c r="E68" s="20">
        <v>1858</v>
      </c>
      <c r="F68" s="21">
        <v>0</v>
      </c>
      <c r="G68" s="22">
        <v>1858</v>
      </c>
      <c r="H68" s="23">
        <v>5753</v>
      </c>
      <c r="I68" s="21">
        <v>0</v>
      </c>
      <c r="J68" s="22">
        <v>5753</v>
      </c>
      <c r="K68" s="23">
        <v>7611</v>
      </c>
      <c r="L68" s="21">
        <v>0</v>
      </c>
      <c r="M68" s="4">
        <v>7611</v>
      </c>
      <c r="N68" s="20">
        <v>34055</v>
      </c>
      <c r="O68" s="26">
        <v>18</v>
      </c>
      <c r="P68" s="4">
        <v>34037</v>
      </c>
    </row>
    <row r="69" spans="1:16" ht="11.25">
      <c r="A69" s="25" t="s">
        <v>94</v>
      </c>
      <c r="B69" s="20">
        <v>7794</v>
      </c>
      <c r="C69" s="21">
        <v>0</v>
      </c>
      <c r="D69" s="22">
        <v>7794</v>
      </c>
      <c r="E69" s="20">
        <v>2605</v>
      </c>
      <c r="F69" s="21">
        <v>0</v>
      </c>
      <c r="G69" s="22">
        <v>2605</v>
      </c>
      <c r="H69" s="23">
        <v>2811</v>
      </c>
      <c r="I69" s="21">
        <v>0</v>
      </c>
      <c r="J69" s="22">
        <v>2811</v>
      </c>
      <c r="K69" s="23">
        <v>5416</v>
      </c>
      <c r="L69" s="21">
        <v>0</v>
      </c>
      <c r="M69" s="4">
        <v>5416</v>
      </c>
      <c r="N69" s="20">
        <v>13210</v>
      </c>
      <c r="O69" s="26">
        <v>0</v>
      </c>
      <c r="P69" s="4">
        <v>13210</v>
      </c>
    </row>
    <row r="70" spans="1:16" ht="11.25">
      <c r="A70" s="25" t="s">
        <v>95</v>
      </c>
      <c r="B70" s="20">
        <v>7174</v>
      </c>
      <c r="C70" s="21">
        <v>0</v>
      </c>
      <c r="D70" s="22">
        <v>7174</v>
      </c>
      <c r="E70" s="20">
        <v>1872</v>
      </c>
      <c r="F70" s="21">
        <v>0</v>
      </c>
      <c r="G70" s="22">
        <v>1872</v>
      </c>
      <c r="H70" s="23">
        <v>3305</v>
      </c>
      <c r="I70" s="21">
        <v>0</v>
      </c>
      <c r="J70" s="22">
        <v>3305</v>
      </c>
      <c r="K70" s="23">
        <v>5177</v>
      </c>
      <c r="L70" s="21">
        <v>0</v>
      </c>
      <c r="M70" s="4">
        <v>5177</v>
      </c>
      <c r="N70" s="20">
        <v>12351</v>
      </c>
      <c r="O70" s="26">
        <v>0</v>
      </c>
      <c r="P70" s="4">
        <v>12351</v>
      </c>
    </row>
    <row r="71" spans="1:16" ht="11.25">
      <c r="A71" s="25" t="s">
        <v>96</v>
      </c>
      <c r="B71" s="20">
        <v>5030</v>
      </c>
      <c r="C71" s="21">
        <v>0</v>
      </c>
      <c r="D71" s="22">
        <v>5030</v>
      </c>
      <c r="E71" s="20">
        <v>0</v>
      </c>
      <c r="F71" s="21">
        <v>0</v>
      </c>
      <c r="G71" s="22">
        <v>0</v>
      </c>
      <c r="H71" s="23">
        <v>2143</v>
      </c>
      <c r="I71" s="21">
        <v>0</v>
      </c>
      <c r="J71" s="22">
        <v>2143</v>
      </c>
      <c r="K71" s="23">
        <v>2143</v>
      </c>
      <c r="L71" s="21">
        <v>0</v>
      </c>
      <c r="M71" s="4">
        <v>2143</v>
      </c>
      <c r="N71" s="20">
        <v>7173</v>
      </c>
      <c r="O71" s="26">
        <v>0</v>
      </c>
      <c r="P71" s="4">
        <v>7173</v>
      </c>
    </row>
    <row r="72" spans="1:16" ht="11.25">
      <c r="A72" s="25" t="s">
        <v>97</v>
      </c>
      <c r="B72" s="20">
        <v>6366</v>
      </c>
      <c r="C72" s="21">
        <v>0</v>
      </c>
      <c r="D72" s="22">
        <v>6366</v>
      </c>
      <c r="E72" s="20">
        <v>2507</v>
      </c>
      <c r="F72" s="21">
        <v>0</v>
      </c>
      <c r="G72" s="22">
        <v>2507</v>
      </c>
      <c r="H72" s="23">
        <v>844</v>
      </c>
      <c r="I72" s="21">
        <v>0</v>
      </c>
      <c r="J72" s="22">
        <v>844</v>
      </c>
      <c r="K72" s="23">
        <v>3351</v>
      </c>
      <c r="L72" s="21">
        <v>0</v>
      </c>
      <c r="M72" s="4">
        <v>3351</v>
      </c>
      <c r="N72" s="20">
        <v>9717</v>
      </c>
      <c r="O72" s="26">
        <v>0</v>
      </c>
      <c r="P72" s="4">
        <v>9717</v>
      </c>
    </row>
    <row r="73" spans="1:16" ht="11.25">
      <c r="A73" s="25" t="s">
        <v>98</v>
      </c>
      <c r="B73" s="20">
        <v>11622</v>
      </c>
      <c r="C73" s="21">
        <v>12</v>
      </c>
      <c r="D73" s="22">
        <v>11610</v>
      </c>
      <c r="E73" s="20">
        <v>7418</v>
      </c>
      <c r="F73" s="21" t="s">
        <v>1</v>
      </c>
      <c r="G73" s="22">
        <v>7418</v>
      </c>
      <c r="H73" s="23">
        <v>432</v>
      </c>
      <c r="I73" s="21">
        <v>0</v>
      </c>
      <c r="J73" s="22">
        <v>432</v>
      </c>
      <c r="K73" s="23">
        <v>7850</v>
      </c>
      <c r="L73" s="21" t="s">
        <v>1</v>
      </c>
      <c r="M73" s="4">
        <v>7850</v>
      </c>
      <c r="N73" s="20">
        <v>19472</v>
      </c>
      <c r="O73" s="26">
        <v>12</v>
      </c>
      <c r="P73" s="4">
        <v>19460</v>
      </c>
    </row>
    <row r="74" spans="1:16" ht="11.25">
      <c r="A74" s="25" t="s">
        <v>99</v>
      </c>
      <c r="B74" s="20">
        <v>6126</v>
      </c>
      <c r="C74" s="21">
        <v>897</v>
      </c>
      <c r="D74" s="22">
        <v>5229</v>
      </c>
      <c r="E74" s="20">
        <v>5584</v>
      </c>
      <c r="F74" s="21">
        <v>0</v>
      </c>
      <c r="G74" s="22">
        <v>5584</v>
      </c>
      <c r="H74" s="23">
        <v>163</v>
      </c>
      <c r="I74" s="21">
        <v>0</v>
      </c>
      <c r="J74" s="22">
        <v>163</v>
      </c>
      <c r="K74" s="23">
        <v>5747</v>
      </c>
      <c r="L74" s="21">
        <v>0</v>
      </c>
      <c r="M74" s="4">
        <v>5747</v>
      </c>
      <c r="N74" s="20">
        <v>11873</v>
      </c>
      <c r="O74" s="26">
        <v>897</v>
      </c>
      <c r="P74" s="4">
        <v>10976</v>
      </c>
    </row>
    <row r="75" spans="1:16" ht="11.25">
      <c r="A75" s="25" t="s">
        <v>100</v>
      </c>
      <c r="B75" s="20">
        <v>12816</v>
      </c>
      <c r="C75" s="21">
        <v>0</v>
      </c>
      <c r="D75" s="22">
        <v>12816</v>
      </c>
      <c r="E75" s="20">
        <v>4023</v>
      </c>
      <c r="F75" s="21">
        <v>0</v>
      </c>
      <c r="G75" s="22">
        <v>4023</v>
      </c>
      <c r="H75" s="23">
        <v>6930</v>
      </c>
      <c r="I75" s="21">
        <v>0</v>
      </c>
      <c r="J75" s="22">
        <v>6930</v>
      </c>
      <c r="K75" s="23">
        <v>10953</v>
      </c>
      <c r="L75" s="21">
        <v>0</v>
      </c>
      <c r="M75" s="4">
        <v>10953</v>
      </c>
      <c r="N75" s="20">
        <v>23769</v>
      </c>
      <c r="O75" s="26">
        <v>0</v>
      </c>
      <c r="P75" s="4">
        <v>23769</v>
      </c>
    </row>
    <row r="76" spans="1:16" ht="11.25">
      <c r="A76" s="25" t="s">
        <v>101</v>
      </c>
      <c r="B76" s="20">
        <v>3010</v>
      </c>
      <c r="C76" s="21">
        <v>0</v>
      </c>
      <c r="D76" s="22">
        <v>3010</v>
      </c>
      <c r="E76" s="20">
        <v>1184</v>
      </c>
      <c r="F76" s="21">
        <v>0</v>
      </c>
      <c r="G76" s="22">
        <v>1184</v>
      </c>
      <c r="H76" s="23">
        <v>586</v>
      </c>
      <c r="I76" s="21">
        <v>0</v>
      </c>
      <c r="J76" s="22">
        <v>586</v>
      </c>
      <c r="K76" s="23">
        <v>1770</v>
      </c>
      <c r="L76" s="21">
        <v>0</v>
      </c>
      <c r="M76" s="4">
        <v>1770</v>
      </c>
      <c r="N76" s="20">
        <v>4780</v>
      </c>
      <c r="O76" s="26">
        <v>0</v>
      </c>
      <c r="P76" s="4">
        <v>4780</v>
      </c>
    </row>
    <row r="77" spans="1:16" ht="11.25">
      <c r="A77" s="25" t="s">
        <v>102</v>
      </c>
      <c r="B77" s="20">
        <v>9102</v>
      </c>
      <c r="C77" s="21">
        <v>0</v>
      </c>
      <c r="D77" s="22">
        <v>9102</v>
      </c>
      <c r="E77" s="20">
        <v>0</v>
      </c>
      <c r="F77" s="21">
        <v>0</v>
      </c>
      <c r="G77" s="22">
        <v>0</v>
      </c>
      <c r="H77" s="23">
        <v>5455</v>
      </c>
      <c r="I77" s="21">
        <v>0</v>
      </c>
      <c r="J77" s="22">
        <v>5455</v>
      </c>
      <c r="K77" s="23">
        <v>5455</v>
      </c>
      <c r="L77" s="21">
        <v>0</v>
      </c>
      <c r="M77" s="4">
        <v>5455</v>
      </c>
      <c r="N77" s="20">
        <v>14557</v>
      </c>
      <c r="O77" s="26">
        <v>0</v>
      </c>
      <c r="P77" s="4">
        <v>14557</v>
      </c>
    </row>
    <row r="78" spans="1:16" ht="11.25">
      <c r="A78" s="25" t="s">
        <v>43</v>
      </c>
      <c r="B78" s="20">
        <v>5141</v>
      </c>
      <c r="C78" s="21">
        <v>0</v>
      </c>
      <c r="D78" s="22">
        <v>5141</v>
      </c>
      <c r="E78" s="20">
        <v>4412</v>
      </c>
      <c r="F78" s="21">
        <v>0</v>
      </c>
      <c r="G78" s="22">
        <v>4412</v>
      </c>
      <c r="H78" s="23">
        <v>632</v>
      </c>
      <c r="I78" s="21">
        <v>0</v>
      </c>
      <c r="J78" s="22">
        <v>632</v>
      </c>
      <c r="K78" s="23">
        <v>5044</v>
      </c>
      <c r="L78" s="21">
        <v>0</v>
      </c>
      <c r="M78" s="4">
        <v>5044</v>
      </c>
      <c r="N78" s="20">
        <v>10185</v>
      </c>
      <c r="O78" s="26">
        <v>0</v>
      </c>
      <c r="P78" s="4">
        <v>10185</v>
      </c>
    </row>
    <row r="79" spans="1:16" ht="11.25">
      <c r="A79" s="25" t="s">
        <v>44</v>
      </c>
      <c r="B79" s="20">
        <v>4814</v>
      </c>
      <c r="C79" s="21">
        <v>0</v>
      </c>
      <c r="D79" s="22">
        <v>4814</v>
      </c>
      <c r="E79" s="20">
        <v>2841</v>
      </c>
      <c r="F79" s="21">
        <v>0</v>
      </c>
      <c r="G79" s="22">
        <v>2841</v>
      </c>
      <c r="H79" s="23">
        <v>473</v>
      </c>
      <c r="I79" s="21">
        <v>0</v>
      </c>
      <c r="J79" s="22">
        <v>473</v>
      </c>
      <c r="K79" s="23">
        <v>3314</v>
      </c>
      <c r="L79" s="21">
        <v>0</v>
      </c>
      <c r="M79" s="4">
        <v>3314</v>
      </c>
      <c r="N79" s="20">
        <v>8128</v>
      </c>
      <c r="O79" s="26">
        <v>0</v>
      </c>
      <c r="P79" s="4">
        <v>8128</v>
      </c>
    </row>
    <row r="80" spans="1:16" ht="11.25">
      <c r="A80" s="25" t="s">
        <v>103</v>
      </c>
      <c r="B80" s="20">
        <v>5555</v>
      </c>
      <c r="C80" s="21">
        <v>0</v>
      </c>
      <c r="D80" s="22">
        <v>5555</v>
      </c>
      <c r="E80" s="20">
        <v>3235</v>
      </c>
      <c r="F80" s="21">
        <v>0</v>
      </c>
      <c r="G80" s="22">
        <v>3235</v>
      </c>
      <c r="H80" s="23">
        <v>427</v>
      </c>
      <c r="I80" s="21">
        <v>0</v>
      </c>
      <c r="J80" s="22">
        <v>427</v>
      </c>
      <c r="K80" s="23">
        <v>3662</v>
      </c>
      <c r="L80" s="21">
        <v>0</v>
      </c>
      <c r="M80" s="4">
        <v>3662</v>
      </c>
      <c r="N80" s="20">
        <v>9217</v>
      </c>
      <c r="O80" s="26">
        <v>0</v>
      </c>
      <c r="P80" s="4">
        <v>9217</v>
      </c>
    </row>
    <row r="81" spans="1:16" ht="11.25">
      <c r="A81" s="25" t="s">
        <v>45</v>
      </c>
      <c r="B81" s="20">
        <v>16509</v>
      </c>
      <c r="C81" s="21">
        <v>336</v>
      </c>
      <c r="D81" s="22">
        <v>16173</v>
      </c>
      <c r="E81" s="20">
        <v>1749</v>
      </c>
      <c r="F81" s="21">
        <v>0</v>
      </c>
      <c r="G81" s="22">
        <v>1749</v>
      </c>
      <c r="H81" s="23">
        <v>10518</v>
      </c>
      <c r="I81" s="21">
        <v>0</v>
      </c>
      <c r="J81" s="22">
        <v>10518</v>
      </c>
      <c r="K81" s="23">
        <v>12267</v>
      </c>
      <c r="L81" s="21">
        <v>0</v>
      </c>
      <c r="M81" s="4">
        <v>12267</v>
      </c>
      <c r="N81" s="20">
        <v>28776</v>
      </c>
      <c r="O81" s="26">
        <v>336</v>
      </c>
      <c r="P81" s="4">
        <v>28440</v>
      </c>
    </row>
    <row r="82" spans="1:16" ht="11.25">
      <c r="A82" s="25" t="s">
        <v>104</v>
      </c>
      <c r="B82" s="20">
        <v>18502</v>
      </c>
      <c r="C82" s="21">
        <v>7</v>
      </c>
      <c r="D82" s="22">
        <v>18495</v>
      </c>
      <c r="E82" s="20">
        <v>6457</v>
      </c>
      <c r="F82" s="21">
        <v>0</v>
      </c>
      <c r="G82" s="22">
        <v>6457</v>
      </c>
      <c r="H82" s="23">
        <v>1504</v>
      </c>
      <c r="I82" s="21">
        <v>0</v>
      </c>
      <c r="J82" s="22">
        <v>1504</v>
      </c>
      <c r="K82" s="23">
        <v>7961</v>
      </c>
      <c r="L82" s="21">
        <v>0</v>
      </c>
      <c r="M82" s="4">
        <v>7961</v>
      </c>
      <c r="N82" s="20">
        <v>26463</v>
      </c>
      <c r="O82" s="26">
        <v>7</v>
      </c>
      <c r="P82" s="4">
        <v>26456</v>
      </c>
    </row>
    <row r="83" spans="1:16" ht="11.25">
      <c r="A83" s="25" t="s">
        <v>105</v>
      </c>
      <c r="B83" s="20">
        <v>6353</v>
      </c>
      <c r="C83" s="21">
        <v>32</v>
      </c>
      <c r="D83" s="22">
        <v>6321</v>
      </c>
      <c r="E83" s="20">
        <v>68</v>
      </c>
      <c r="F83" s="21">
        <v>0</v>
      </c>
      <c r="G83" s="22">
        <v>68</v>
      </c>
      <c r="H83" s="23">
        <v>4468</v>
      </c>
      <c r="I83" s="21">
        <v>0</v>
      </c>
      <c r="J83" s="22">
        <v>4468</v>
      </c>
      <c r="K83" s="23">
        <v>4536</v>
      </c>
      <c r="L83" s="21">
        <v>0</v>
      </c>
      <c r="M83" s="4">
        <v>4536</v>
      </c>
      <c r="N83" s="20">
        <v>10889</v>
      </c>
      <c r="O83" s="26">
        <v>32</v>
      </c>
      <c r="P83" s="4">
        <v>10857</v>
      </c>
    </row>
    <row r="84" spans="1:16" ht="11.25">
      <c r="A84" s="25" t="s">
        <v>46</v>
      </c>
      <c r="B84" s="20">
        <v>6655</v>
      </c>
      <c r="C84" s="21" t="s">
        <v>1</v>
      </c>
      <c r="D84" s="22">
        <v>6655</v>
      </c>
      <c r="E84" s="20">
        <v>0</v>
      </c>
      <c r="F84" s="21" t="s">
        <v>1</v>
      </c>
      <c r="G84" s="22">
        <v>0</v>
      </c>
      <c r="H84" s="23">
        <v>5495</v>
      </c>
      <c r="I84" s="21" t="s">
        <v>1</v>
      </c>
      <c r="J84" s="22">
        <v>5495</v>
      </c>
      <c r="K84" s="23">
        <v>5495</v>
      </c>
      <c r="L84" s="21" t="s">
        <v>1</v>
      </c>
      <c r="M84" s="4">
        <v>5495</v>
      </c>
      <c r="N84" s="20">
        <v>12150</v>
      </c>
      <c r="O84" s="26" t="s">
        <v>1</v>
      </c>
      <c r="P84" s="4">
        <v>12150</v>
      </c>
    </row>
    <row r="85" spans="1:16" ht="11.25">
      <c r="A85" s="25" t="s">
        <v>106</v>
      </c>
      <c r="B85" s="20">
        <v>3748</v>
      </c>
      <c r="C85" s="21" t="s">
        <v>2</v>
      </c>
      <c r="D85" s="22">
        <v>3748</v>
      </c>
      <c r="E85" s="20">
        <v>2913</v>
      </c>
      <c r="F85" s="21" t="s">
        <v>2</v>
      </c>
      <c r="G85" s="22">
        <v>2913</v>
      </c>
      <c r="H85" s="23">
        <v>714</v>
      </c>
      <c r="I85" s="21" t="s">
        <v>2</v>
      </c>
      <c r="J85" s="22">
        <v>714</v>
      </c>
      <c r="K85" s="23">
        <v>3627</v>
      </c>
      <c r="L85" s="21" t="s">
        <v>1</v>
      </c>
      <c r="M85" s="4">
        <v>3627</v>
      </c>
      <c r="N85" s="20">
        <v>7375</v>
      </c>
      <c r="O85" s="26" t="s">
        <v>2</v>
      </c>
      <c r="P85" s="4">
        <v>7375</v>
      </c>
    </row>
    <row r="86" spans="1:16" ht="11.25">
      <c r="A86" s="25" t="s">
        <v>47</v>
      </c>
      <c r="B86" s="20">
        <v>8001</v>
      </c>
      <c r="C86" s="21">
        <v>0</v>
      </c>
      <c r="D86" s="22">
        <v>8001</v>
      </c>
      <c r="E86" s="20">
        <v>0</v>
      </c>
      <c r="F86" s="21">
        <v>0</v>
      </c>
      <c r="G86" s="22">
        <v>0</v>
      </c>
      <c r="H86" s="23">
        <v>3805</v>
      </c>
      <c r="I86" s="21">
        <v>0</v>
      </c>
      <c r="J86" s="22">
        <v>3805</v>
      </c>
      <c r="K86" s="23">
        <v>3805</v>
      </c>
      <c r="L86" s="21">
        <v>0</v>
      </c>
      <c r="M86" s="4">
        <v>3805</v>
      </c>
      <c r="N86" s="20">
        <v>11806</v>
      </c>
      <c r="O86" s="26">
        <v>0</v>
      </c>
      <c r="P86" s="4">
        <v>11806</v>
      </c>
    </row>
    <row r="87" spans="1:16" ht="11.25">
      <c r="A87" s="25" t="s">
        <v>48</v>
      </c>
      <c r="B87" s="20">
        <v>6869</v>
      </c>
      <c r="C87" s="21">
        <v>0</v>
      </c>
      <c r="D87" s="22">
        <v>6869</v>
      </c>
      <c r="E87" s="20">
        <v>0</v>
      </c>
      <c r="F87" s="21">
        <v>0</v>
      </c>
      <c r="G87" s="22">
        <v>0</v>
      </c>
      <c r="H87" s="23">
        <v>3569</v>
      </c>
      <c r="I87" s="21">
        <v>0</v>
      </c>
      <c r="J87" s="22">
        <v>3569</v>
      </c>
      <c r="K87" s="23">
        <v>3569</v>
      </c>
      <c r="L87" s="21">
        <v>0</v>
      </c>
      <c r="M87" s="4">
        <v>3569</v>
      </c>
      <c r="N87" s="20">
        <v>10438</v>
      </c>
      <c r="O87" s="26">
        <v>0</v>
      </c>
      <c r="P87" s="4">
        <v>10438</v>
      </c>
    </row>
    <row r="88" spans="1:16" ht="11.25">
      <c r="A88" s="25" t="s">
        <v>107</v>
      </c>
      <c r="B88" s="20">
        <v>4719</v>
      </c>
      <c r="C88" s="21">
        <v>0</v>
      </c>
      <c r="D88" s="22">
        <v>4719</v>
      </c>
      <c r="E88" s="20">
        <v>0</v>
      </c>
      <c r="F88" s="21">
        <v>0</v>
      </c>
      <c r="G88" s="22">
        <v>0</v>
      </c>
      <c r="H88" s="23">
        <v>1780</v>
      </c>
      <c r="I88" s="21">
        <v>0</v>
      </c>
      <c r="J88" s="22">
        <v>1780</v>
      </c>
      <c r="K88" s="23">
        <v>1780</v>
      </c>
      <c r="L88" s="21">
        <v>0</v>
      </c>
      <c r="M88" s="4">
        <v>1780</v>
      </c>
      <c r="N88" s="20">
        <v>6499</v>
      </c>
      <c r="O88" s="26">
        <v>0</v>
      </c>
      <c r="P88" s="4">
        <v>6499</v>
      </c>
    </row>
    <row r="89" spans="1:16" ht="11.25">
      <c r="A89" s="25" t="s">
        <v>49</v>
      </c>
      <c r="B89" s="20">
        <v>17693</v>
      </c>
      <c r="C89" s="21">
        <v>20</v>
      </c>
      <c r="D89" s="22">
        <v>17673</v>
      </c>
      <c r="E89" s="20">
        <v>0</v>
      </c>
      <c r="F89" s="21">
        <v>0</v>
      </c>
      <c r="G89" s="22">
        <v>0</v>
      </c>
      <c r="H89" s="23">
        <v>6409</v>
      </c>
      <c r="I89" s="21">
        <v>0</v>
      </c>
      <c r="J89" s="22">
        <v>6409</v>
      </c>
      <c r="K89" s="23">
        <v>6409</v>
      </c>
      <c r="L89" s="21">
        <v>0</v>
      </c>
      <c r="M89" s="4">
        <v>6409</v>
      </c>
      <c r="N89" s="20">
        <v>24102</v>
      </c>
      <c r="O89" s="26">
        <v>20</v>
      </c>
      <c r="P89" s="4">
        <v>24082</v>
      </c>
    </row>
    <row r="90" spans="1:16" ht="11.25">
      <c r="A90" s="25" t="s">
        <v>50</v>
      </c>
      <c r="B90" s="20">
        <v>5796</v>
      </c>
      <c r="C90" s="21" t="s">
        <v>2</v>
      </c>
      <c r="D90" s="22">
        <v>5796</v>
      </c>
      <c r="E90" s="20">
        <v>2547</v>
      </c>
      <c r="F90" s="21" t="s">
        <v>2</v>
      </c>
      <c r="G90" s="22">
        <v>2547</v>
      </c>
      <c r="H90" s="23">
        <v>1370</v>
      </c>
      <c r="I90" s="21" t="s">
        <v>2</v>
      </c>
      <c r="J90" s="22">
        <v>1370</v>
      </c>
      <c r="K90" s="23">
        <v>3917</v>
      </c>
      <c r="L90" s="21" t="s">
        <v>1</v>
      </c>
      <c r="M90" s="4">
        <v>3917</v>
      </c>
      <c r="N90" s="20">
        <v>9713</v>
      </c>
      <c r="O90" s="26" t="s">
        <v>2</v>
      </c>
      <c r="P90" s="4">
        <v>9713</v>
      </c>
    </row>
    <row r="91" spans="1:16" ht="11.25">
      <c r="A91" s="25" t="s">
        <v>51</v>
      </c>
      <c r="B91" s="20">
        <v>4856</v>
      </c>
      <c r="C91" s="21">
        <v>0</v>
      </c>
      <c r="D91" s="22">
        <v>4856</v>
      </c>
      <c r="E91" s="20">
        <v>0</v>
      </c>
      <c r="F91" s="21">
        <v>0</v>
      </c>
      <c r="G91" s="22">
        <v>0</v>
      </c>
      <c r="H91" s="23">
        <v>6621</v>
      </c>
      <c r="I91" s="21">
        <v>0</v>
      </c>
      <c r="J91" s="22">
        <v>6621</v>
      </c>
      <c r="K91" s="23">
        <v>6621</v>
      </c>
      <c r="L91" s="21">
        <v>0</v>
      </c>
      <c r="M91" s="4">
        <v>6621</v>
      </c>
      <c r="N91" s="20">
        <v>11477</v>
      </c>
      <c r="O91" s="26">
        <v>0</v>
      </c>
      <c r="P91" s="4">
        <v>11477</v>
      </c>
    </row>
    <row r="92" spans="1:16" ht="11.25">
      <c r="A92" s="25" t="s">
        <v>52</v>
      </c>
      <c r="B92" s="20">
        <v>4549</v>
      </c>
      <c r="C92" s="21">
        <v>95</v>
      </c>
      <c r="D92" s="22">
        <v>4454</v>
      </c>
      <c r="E92" s="20">
        <v>0</v>
      </c>
      <c r="F92" s="21">
        <v>0</v>
      </c>
      <c r="G92" s="22">
        <v>0</v>
      </c>
      <c r="H92" s="23">
        <v>3637</v>
      </c>
      <c r="I92" s="21">
        <v>0</v>
      </c>
      <c r="J92" s="22">
        <v>3637</v>
      </c>
      <c r="K92" s="23">
        <v>3637</v>
      </c>
      <c r="L92" s="21">
        <v>0</v>
      </c>
      <c r="M92" s="4">
        <v>3637</v>
      </c>
      <c r="N92" s="20">
        <v>8186</v>
      </c>
      <c r="O92" s="26">
        <v>95</v>
      </c>
      <c r="P92" s="4">
        <v>8091</v>
      </c>
    </row>
    <row r="93" spans="1:16" ht="11.25">
      <c r="A93" s="25" t="s">
        <v>108</v>
      </c>
      <c r="B93" s="20">
        <v>5131</v>
      </c>
      <c r="C93" s="21">
        <v>1</v>
      </c>
      <c r="D93" s="22">
        <v>5130</v>
      </c>
      <c r="E93" s="20">
        <v>3107</v>
      </c>
      <c r="F93" s="21" t="s">
        <v>1</v>
      </c>
      <c r="G93" s="22">
        <v>3107</v>
      </c>
      <c r="H93" s="23">
        <v>551</v>
      </c>
      <c r="I93" s="21" t="s">
        <v>1</v>
      </c>
      <c r="J93" s="22">
        <v>551</v>
      </c>
      <c r="K93" s="23">
        <v>3658</v>
      </c>
      <c r="L93" s="21" t="s">
        <v>1</v>
      </c>
      <c r="M93" s="4">
        <v>3658</v>
      </c>
      <c r="N93" s="20">
        <v>8789</v>
      </c>
      <c r="O93" s="26">
        <v>1</v>
      </c>
      <c r="P93" s="4">
        <v>8788</v>
      </c>
    </row>
    <row r="94" spans="1:16" ht="11.25">
      <c r="A94" s="25" t="s">
        <v>53</v>
      </c>
      <c r="B94" s="20">
        <v>3361</v>
      </c>
      <c r="C94" s="21">
        <v>0</v>
      </c>
      <c r="D94" s="22">
        <v>3361</v>
      </c>
      <c r="E94" s="20">
        <v>3998</v>
      </c>
      <c r="F94" s="21">
        <v>0</v>
      </c>
      <c r="G94" s="22">
        <v>3998</v>
      </c>
      <c r="H94" s="23">
        <v>189</v>
      </c>
      <c r="I94" s="21">
        <v>0</v>
      </c>
      <c r="J94" s="22">
        <v>189</v>
      </c>
      <c r="K94" s="23">
        <v>4187</v>
      </c>
      <c r="L94" s="21">
        <v>0</v>
      </c>
      <c r="M94" s="4">
        <v>4187</v>
      </c>
      <c r="N94" s="20">
        <v>7548</v>
      </c>
      <c r="O94" s="26">
        <v>0</v>
      </c>
      <c r="P94" s="4">
        <v>7548</v>
      </c>
    </row>
    <row r="95" spans="1:16" ht="11.25">
      <c r="A95" s="25" t="s">
        <v>54</v>
      </c>
      <c r="B95" s="20">
        <v>3804</v>
      </c>
      <c r="C95" s="21">
        <v>96</v>
      </c>
      <c r="D95" s="22">
        <v>3708</v>
      </c>
      <c r="E95" s="20">
        <v>3312</v>
      </c>
      <c r="F95" s="21" t="s">
        <v>1</v>
      </c>
      <c r="G95" s="22">
        <v>3312</v>
      </c>
      <c r="H95" s="23">
        <v>321</v>
      </c>
      <c r="I95" s="21" t="s">
        <v>1</v>
      </c>
      <c r="J95" s="22">
        <v>321</v>
      </c>
      <c r="K95" s="23">
        <v>3633</v>
      </c>
      <c r="L95" s="21" t="s">
        <v>1</v>
      </c>
      <c r="M95" s="4">
        <v>3633</v>
      </c>
      <c r="N95" s="20">
        <v>7437</v>
      </c>
      <c r="O95" s="26">
        <v>96</v>
      </c>
      <c r="P95" s="4">
        <v>7341</v>
      </c>
    </row>
    <row r="96" spans="1:16" ht="11.25">
      <c r="A96" s="25" t="s">
        <v>55</v>
      </c>
      <c r="B96" s="20">
        <v>1763</v>
      </c>
      <c r="C96" s="21">
        <v>0</v>
      </c>
      <c r="D96" s="22">
        <v>1763</v>
      </c>
      <c r="E96" s="20">
        <v>964</v>
      </c>
      <c r="F96" s="21">
        <v>0</v>
      </c>
      <c r="G96" s="22">
        <v>964</v>
      </c>
      <c r="H96" s="23">
        <v>103</v>
      </c>
      <c r="I96" s="21">
        <v>0</v>
      </c>
      <c r="J96" s="22">
        <v>103</v>
      </c>
      <c r="K96" s="23">
        <v>1067</v>
      </c>
      <c r="L96" s="21">
        <v>0</v>
      </c>
      <c r="M96" s="4">
        <v>1067</v>
      </c>
      <c r="N96" s="20">
        <v>2830</v>
      </c>
      <c r="O96" s="26">
        <v>0</v>
      </c>
      <c r="P96" s="4">
        <v>2830</v>
      </c>
    </row>
    <row r="97" spans="1:16" ht="11.25">
      <c r="A97" s="25" t="s">
        <v>56</v>
      </c>
      <c r="B97" s="20">
        <v>6177</v>
      </c>
      <c r="C97" s="21">
        <v>0</v>
      </c>
      <c r="D97" s="22">
        <v>6177</v>
      </c>
      <c r="E97" s="20">
        <v>1304</v>
      </c>
      <c r="F97" s="21">
        <v>0</v>
      </c>
      <c r="G97" s="22">
        <v>1304</v>
      </c>
      <c r="H97" s="23">
        <v>3672</v>
      </c>
      <c r="I97" s="21">
        <v>0</v>
      </c>
      <c r="J97" s="22">
        <v>3672</v>
      </c>
      <c r="K97" s="23">
        <v>4976</v>
      </c>
      <c r="L97" s="21">
        <v>0</v>
      </c>
      <c r="M97" s="4">
        <v>4976</v>
      </c>
      <c r="N97" s="20">
        <v>11153</v>
      </c>
      <c r="O97" s="26">
        <v>0</v>
      </c>
      <c r="P97" s="4">
        <v>11153</v>
      </c>
    </row>
    <row r="98" spans="1:16" ht="11.25">
      <c r="A98" s="25" t="s">
        <v>109</v>
      </c>
      <c r="B98" s="20">
        <v>7987</v>
      </c>
      <c r="C98" s="21" t="s">
        <v>2</v>
      </c>
      <c r="D98" s="22">
        <v>7987</v>
      </c>
      <c r="E98" s="20">
        <v>3247</v>
      </c>
      <c r="F98" s="21" t="s">
        <v>2</v>
      </c>
      <c r="G98" s="22">
        <v>3247</v>
      </c>
      <c r="H98" s="23">
        <v>4334</v>
      </c>
      <c r="I98" s="21" t="s">
        <v>2</v>
      </c>
      <c r="J98" s="22">
        <v>4334</v>
      </c>
      <c r="K98" s="23">
        <v>7581</v>
      </c>
      <c r="L98" s="21" t="s">
        <v>1</v>
      </c>
      <c r="M98" s="4">
        <v>7581</v>
      </c>
      <c r="N98" s="20">
        <v>15568</v>
      </c>
      <c r="O98" s="26" t="s">
        <v>2</v>
      </c>
      <c r="P98" s="4">
        <v>15568</v>
      </c>
    </row>
    <row r="99" spans="1:16" ht="11.25">
      <c r="A99" s="25" t="s">
        <v>110</v>
      </c>
      <c r="B99" s="20">
        <v>13797</v>
      </c>
      <c r="C99" s="21">
        <v>29</v>
      </c>
      <c r="D99" s="22">
        <v>13768</v>
      </c>
      <c r="E99" s="20">
        <v>0</v>
      </c>
      <c r="F99" s="21" t="s">
        <v>1</v>
      </c>
      <c r="G99" s="22">
        <v>0</v>
      </c>
      <c r="H99" s="23">
        <v>5249</v>
      </c>
      <c r="I99" s="21">
        <v>0</v>
      </c>
      <c r="J99" s="22">
        <v>5249</v>
      </c>
      <c r="K99" s="23">
        <v>5249</v>
      </c>
      <c r="L99" s="21" t="s">
        <v>1</v>
      </c>
      <c r="M99" s="4">
        <v>5249</v>
      </c>
      <c r="N99" s="20">
        <v>19046</v>
      </c>
      <c r="O99" s="26">
        <v>29</v>
      </c>
      <c r="P99" s="4">
        <v>19017</v>
      </c>
    </row>
    <row r="100" spans="1:16" ht="11.25">
      <c r="A100" s="25" t="s">
        <v>111</v>
      </c>
      <c r="B100" s="20">
        <v>8747</v>
      </c>
      <c r="C100" s="21">
        <v>0</v>
      </c>
      <c r="D100" s="22">
        <v>8747</v>
      </c>
      <c r="E100" s="20">
        <v>1852</v>
      </c>
      <c r="F100" s="21">
        <v>0</v>
      </c>
      <c r="G100" s="22">
        <v>1852</v>
      </c>
      <c r="H100" s="23">
        <v>3776</v>
      </c>
      <c r="I100" s="21">
        <v>0</v>
      </c>
      <c r="J100" s="22">
        <v>3776</v>
      </c>
      <c r="K100" s="23">
        <v>5628</v>
      </c>
      <c r="L100" s="21">
        <v>0</v>
      </c>
      <c r="M100" s="4">
        <v>5628</v>
      </c>
      <c r="N100" s="20">
        <v>14375</v>
      </c>
      <c r="O100" s="26">
        <v>0</v>
      </c>
      <c r="P100" s="4">
        <v>14375</v>
      </c>
    </row>
    <row r="101" spans="1:16" ht="11.25">
      <c r="A101" s="27" t="s">
        <v>112</v>
      </c>
      <c r="B101" s="20">
        <v>7098</v>
      </c>
      <c r="C101" s="21" t="s">
        <v>2</v>
      </c>
      <c r="D101" s="22">
        <v>7098</v>
      </c>
      <c r="E101" s="20">
        <v>2039</v>
      </c>
      <c r="F101" s="21">
        <v>0</v>
      </c>
      <c r="G101" s="22">
        <v>2039</v>
      </c>
      <c r="H101" s="23">
        <v>2733</v>
      </c>
      <c r="I101" s="21" t="s">
        <v>2</v>
      </c>
      <c r="J101" s="22">
        <v>2733</v>
      </c>
      <c r="K101" s="23">
        <v>4772</v>
      </c>
      <c r="L101" s="21" t="s">
        <v>1</v>
      </c>
      <c r="M101" s="4">
        <v>4772</v>
      </c>
      <c r="N101" s="20">
        <v>11870</v>
      </c>
      <c r="O101" s="26" t="s">
        <v>2</v>
      </c>
      <c r="P101" s="4">
        <v>11870</v>
      </c>
    </row>
    <row r="102" spans="1:16" ht="11.25">
      <c r="A102" s="28" t="s">
        <v>57</v>
      </c>
      <c r="B102" s="29">
        <v>7193</v>
      </c>
      <c r="C102" s="30">
        <v>502</v>
      </c>
      <c r="D102" s="31">
        <v>6691</v>
      </c>
      <c r="E102" s="29">
        <v>0</v>
      </c>
      <c r="F102" s="30">
        <v>0</v>
      </c>
      <c r="G102" s="32">
        <v>0</v>
      </c>
      <c r="H102" s="33">
        <v>482</v>
      </c>
      <c r="I102" s="30">
        <v>0</v>
      </c>
      <c r="J102" s="34">
        <v>482</v>
      </c>
      <c r="K102" s="33">
        <v>482</v>
      </c>
      <c r="L102" s="30">
        <v>0</v>
      </c>
      <c r="M102" s="35">
        <v>482</v>
      </c>
      <c r="N102" s="29">
        <v>7675</v>
      </c>
      <c r="O102" s="24">
        <v>502</v>
      </c>
      <c r="P102" s="5">
        <v>7173</v>
      </c>
    </row>
    <row r="103" spans="1:16" ht="11.25">
      <c r="A103" s="36" t="s">
        <v>58</v>
      </c>
      <c r="B103" s="20">
        <v>5962</v>
      </c>
      <c r="C103" s="21">
        <v>12</v>
      </c>
      <c r="D103" s="22">
        <v>5950</v>
      </c>
      <c r="E103" s="20">
        <v>962</v>
      </c>
      <c r="F103" s="21">
        <v>0</v>
      </c>
      <c r="G103" s="37">
        <v>962</v>
      </c>
      <c r="H103" s="23">
        <v>28</v>
      </c>
      <c r="I103" s="21">
        <v>0</v>
      </c>
      <c r="J103" s="38">
        <v>28</v>
      </c>
      <c r="K103" s="23">
        <v>990</v>
      </c>
      <c r="L103" s="21">
        <v>0</v>
      </c>
      <c r="M103" s="39">
        <v>990</v>
      </c>
      <c r="N103" s="20">
        <v>6952</v>
      </c>
      <c r="O103" s="26">
        <v>12</v>
      </c>
      <c r="P103" s="4">
        <v>6940</v>
      </c>
    </row>
    <row r="104" spans="1:16" ht="11.25">
      <c r="A104" s="36" t="s">
        <v>59</v>
      </c>
      <c r="B104" s="20">
        <v>459</v>
      </c>
      <c r="C104" s="21">
        <v>1</v>
      </c>
      <c r="D104" s="22">
        <v>458</v>
      </c>
      <c r="E104" s="20">
        <v>0</v>
      </c>
      <c r="F104" s="21">
        <v>0</v>
      </c>
      <c r="G104" s="37">
        <v>0</v>
      </c>
      <c r="H104" s="23">
        <v>132</v>
      </c>
      <c r="I104" s="21">
        <v>0</v>
      </c>
      <c r="J104" s="38">
        <v>132</v>
      </c>
      <c r="K104" s="23">
        <v>132</v>
      </c>
      <c r="L104" s="21">
        <v>0</v>
      </c>
      <c r="M104" s="39">
        <v>132</v>
      </c>
      <c r="N104" s="20">
        <v>591</v>
      </c>
      <c r="O104" s="26">
        <v>1</v>
      </c>
      <c r="P104" s="4">
        <v>590</v>
      </c>
    </row>
    <row r="105" spans="1:16" ht="12" thickBot="1">
      <c r="A105" s="40" t="s">
        <v>60</v>
      </c>
      <c r="B105" s="41">
        <v>10216</v>
      </c>
      <c r="C105" s="42">
        <v>0</v>
      </c>
      <c r="D105" s="43">
        <v>10216</v>
      </c>
      <c r="E105" s="41">
        <v>0</v>
      </c>
      <c r="F105" s="42">
        <v>0</v>
      </c>
      <c r="G105" s="44">
        <v>0</v>
      </c>
      <c r="H105" s="45">
        <v>733</v>
      </c>
      <c r="I105" s="42">
        <v>0</v>
      </c>
      <c r="J105" s="46">
        <v>733</v>
      </c>
      <c r="K105" s="45">
        <v>733</v>
      </c>
      <c r="L105" s="42">
        <v>0</v>
      </c>
      <c r="M105" s="47">
        <v>733</v>
      </c>
      <c r="N105" s="41">
        <v>10949</v>
      </c>
      <c r="O105" s="48">
        <v>0</v>
      </c>
      <c r="P105" s="6">
        <v>10949</v>
      </c>
    </row>
    <row r="106" spans="1:16" ht="11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3" ht="11.25">
      <c r="A107" s="51" t="s">
        <v>113</v>
      </c>
      <c r="K107" s="50"/>
      <c r="L107" s="50"/>
      <c r="M107" s="50"/>
    </row>
    <row r="108" spans="1:13" ht="11.25">
      <c r="A108" s="51" t="s">
        <v>114</v>
      </c>
      <c r="D108" s="9"/>
      <c r="K108" s="50"/>
      <c r="L108" s="50"/>
      <c r="M108" s="50"/>
    </row>
    <row r="109" spans="1:13" ht="11.25">
      <c r="A109" s="49" t="s">
        <v>65</v>
      </c>
      <c r="K109" s="50"/>
      <c r="L109" s="50"/>
      <c r="M109" s="50"/>
    </row>
    <row r="110" spans="1:13" ht="11.25">
      <c r="A110" s="7"/>
      <c r="K110" s="50"/>
      <c r="L110" s="50"/>
      <c r="M110" s="50"/>
    </row>
    <row r="111" spans="1:13" ht="11.25">
      <c r="A111" s="7"/>
      <c r="K111" s="50"/>
      <c r="L111" s="50"/>
      <c r="M111" s="50"/>
    </row>
    <row r="112" spans="1:13" ht="11.25">
      <c r="A112" s="7"/>
      <c r="K112" s="50"/>
      <c r="L112" s="50"/>
      <c r="M112" s="50"/>
    </row>
    <row r="113" spans="1:13" ht="11.25">
      <c r="A113" s="7"/>
      <c r="K113" s="50"/>
      <c r="L113" s="50"/>
      <c r="M113" s="50"/>
    </row>
    <row r="114" spans="1:13" ht="11.25">
      <c r="A114" s="7"/>
      <c r="K114" s="50"/>
      <c r="L114" s="50"/>
      <c r="M114" s="50"/>
    </row>
    <row r="115" spans="1:13" ht="11.25">
      <c r="A115" s="7"/>
      <c r="K115" s="50"/>
      <c r="L115" s="50"/>
      <c r="M115" s="50"/>
    </row>
    <row r="116" spans="1:13" ht="11.25">
      <c r="A116" s="7"/>
      <c r="K116" s="50"/>
      <c r="L116" s="50"/>
      <c r="M116" s="50"/>
    </row>
    <row r="117" spans="1:13" ht="11.25">
      <c r="A117" s="7"/>
      <c r="K117" s="50"/>
      <c r="L117" s="50"/>
      <c r="M117" s="50"/>
    </row>
    <row r="118" spans="1:13" ht="11.25">
      <c r="A118" s="7"/>
      <c r="K118" s="50"/>
      <c r="L118" s="50"/>
      <c r="M118" s="50"/>
    </row>
    <row r="119" spans="1:13" ht="11.25">
      <c r="A119" s="7"/>
      <c r="K119" s="50"/>
      <c r="L119" s="50"/>
      <c r="M119" s="50"/>
    </row>
    <row r="120" spans="1:13" ht="11.25">
      <c r="A120" s="7"/>
      <c r="K120" s="50"/>
      <c r="L120" s="50"/>
      <c r="M120" s="50"/>
    </row>
    <row r="121" spans="1:13" ht="11.25">
      <c r="A121" s="7"/>
      <c r="K121" s="50"/>
      <c r="L121" s="50"/>
      <c r="M121" s="50"/>
    </row>
    <row r="122" spans="1:13" ht="11.25">
      <c r="A122" s="7"/>
      <c r="K122" s="50"/>
      <c r="L122" s="50"/>
      <c r="M122" s="50"/>
    </row>
    <row r="123" spans="1:13" ht="11.25">
      <c r="A123" s="7"/>
      <c r="K123" s="50"/>
      <c r="L123" s="50"/>
      <c r="M123" s="50"/>
    </row>
    <row r="124" spans="1:13" ht="11.25">
      <c r="A124" s="7"/>
      <c r="K124" s="50"/>
      <c r="L124" s="50"/>
      <c r="M124" s="50"/>
    </row>
    <row r="125" spans="1:13" ht="11.25">
      <c r="A125" s="7"/>
      <c r="K125" s="50"/>
      <c r="L125" s="50"/>
      <c r="M125" s="50"/>
    </row>
    <row r="126" spans="1:13" ht="11.25">
      <c r="A126" s="7"/>
      <c r="K126" s="50"/>
      <c r="L126" s="50"/>
      <c r="M126" s="50"/>
    </row>
    <row r="127" spans="1:13" ht="11.25">
      <c r="A127" s="7"/>
      <c r="K127" s="50"/>
      <c r="L127" s="50"/>
      <c r="M127" s="50"/>
    </row>
    <row r="128" spans="1:13" ht="11.25">
      <c r="A128" s="7"/>
      <c r="K128" s="50"/>
      <c r="L128" s="50"/>
      <c r="M128" s="50"/>
    </row>
    <row r="129" spans="1:13" ht="11.25">
      <c r="A129" s="7"/>
      <c r="K129" s="50"/>
      <c r="L129" s="50"/>
      <c r="M129" s="50"/>
    </row>
    <row r="130" spans="1:13" ht="11.25">
      <c r="A130" s="7"/>
      <c r="K130" s="50"/>
      <c r="L130" s="50"/>
      <c r="M130" s="50"/>
    </row>
    <row r="131" spans="1:13" ht="11.25">
      <c r="A131" s="7"/>
      <c r="K131" s="50"/>
      <c r="L131" s="50"/>
      <c r="M131" s="50"/>
    </row>
    <row r="132" spans="1:13" ht="11.25">
      <c r="A132" s="7"/>
      <c r="K132" s="50"/>
      <c r="L132" s="50"/>
      <c r="M132" s="50"/>
    </row>
    <row r="133" spans="1:13" ht="11.25">
      <c r="A133" s="7"/>
      <c r="K133" s="50"/>
      <c r="L133" s="50"/>
      <c r="M133" s="50"/>
    </row>
    <row r="134" spans="1:13" ht="11.25">
      <c r="A134" s="7"/>
      <c r="K134" s="50"/>
      <c r="L134" s="50"/>
      <c r="M134" s="50"/>
    </row>
    <row r="135" spans="1:13" ht="11.25">
      <c r="A135" s="7"/>
      <c r="K135" s="50"/>
      <c r="L135" s="50"/>
      <c r="M135" s="50"/>
    </row>
    <row r="136" spans="1:13" ht="11.25">
      <c r="A136" s="7"/>
      <c r="K136" s="50"/>
      <c r="L136" s="50"/>
      <c r="M136" s="50"/>
    </row>
    <row r="137" spans="1:13" ht="11.25">
      <c r="A137" s="7"/>
      <c r="K137" s="50"/>
      <c r="L137" s="50"/>
      <c r="M137" s="50"/>
    </row>
    <row r="138" spans="1:13" ht="11.25">
      <c r="A138" s="7"/>
      <c r="K138" s="50"/>
      <c r="L138" s="50"/>
      <c r="M138" s="50"/>
    </row>
    <row r="139" spans="1:13" ht="11.25">
      <c r="A139" s="7"/>
      <c r="K139" s="50"/>
      <c r="L139" s="50"/>
      <c r="M139" s="50"/>
    </row>
    <row r="140" spans="1:13" ht="11.25">
      <c r="A140" s="7"/>
      <c r="K140" s="50"/>
      <c r="L140" s="50"/>
      <c r="M140" s="50"/>
    </row>
    <row r="141" spans="1:13" ht="11.25">
      <c r="A141" s="7"/>
      <c r="K141" s="50"/>
      <c r="L141" s="50"/>
      <c r="M141" s="50"/>
    </row>
    <row r="142" spans="1:13" ht="11.25">
      <c r="A142" s="7"/>
      <c r="K142" s="50"/>
      <c r="L142" s="50"/>
      <c r="M142" s="50"/>
    </row>
    <row r="143" spans="1:13" ht="11.25">
      <c r="A143" s="7"/>
      <c r="K143" s="50"/>
      <c r="L143" s="50"/>
      <c r="M143" s="50"/>
    </row>
    <row r="144" spans="1:13" ht="11.25">
      <c r="A144" s="7"/>
      <c r="K144" s="50"/>
      <c r="L144" s="50"/>
      <c r="M144" s="50"/>
    </row>
    <row r="145" spans="1:13" ht="11.25">
      <c r="A145" s="7"/>
      <c r="K145" s="50"/>
      <c r="L145" s="50"/>
      <c r="M145" s="50"/>
    </row>
    <row r="146" spans="1:13" ht="11.25">
      <c r="A146" s="7"/>
      <c r="K146" s="50"/>
      <c r="L146" s="50"/>
      <c r="M146" s="50"/>
    </row>
    <row r="147" spans="1:13" ht="11.25">
      <c r="A147" s="7"/>
      <c r="K147" s="50"/>
      <c r="L147" s="50"/>
      <c r="M147" s="50"/>
    </row>
    <row r="148" spans="1:13" ht="11.25">
      <c r="A148" s="7"/>
      <c r="K148" s="50"/>
      <c r="L148" s="50"/>
      <c r="M148" s="50"/>
    </row>
    <row r="149" spans="1:13" ht="11.25">
      <c r="A149" s="7"/>
      <c r="K149" s="50"/>
      <c r="L149" s="50"/>
      <c r="M149" s="50"/>
    </row>
    <row r="150" spans="1:13" ht="11.25">
      <c r="A150" s="7"/>
      <c r="K150" s="50"/>
      <c r="L150" s="50"/>
      <c r="M150" s="50"/>
    </row>
    <row r="151" spans="1:13" ht="11.25">
      <c r="A151" s="7"/>
      <c r="K151" s="50"/>
      <c r="L151" s="50"/>
      <c r="M151" s="50"/>
    </row>
    <row r="152" spans="1:13" ht="11.25">
      <c r="A152" s="7"/>
      <c r="K152" s="50"/>
      <c r="L152" s="50"/>
      <c r="M152" s="50"/>
    </row>
    <row r="153" spans="1:13" ht="11.25">
      <c r="A153" s="7"/>
      <c r="K153" s="50"/>
      <c r="L153" s="50"/>
      <c r="M153" s="50"/>
    </row>
    <row r="154" spans="1:13" ht="11.25">
      <c r="A154" s="7"/>
      <c r="K154" s="50"/>
      <c r="L154" s="50"/>
      <c r="M154" s="50"/>
    </row>
    <row r="155" spans="1:13" ht="11.25">
      <c r="A155" s="7"/>
      <c r="K155" s="50"/>
      <c r="L155" s="50"/>
      <c r="M155" s="50"/>
    </row>
    <row r="156" spans="1:13" ht="11.25">
      <c r="A156" s="7"/>
      <c r="K156" s="50"/>
      <c r="L156" s="50"/>
      <c r="M156" s="50"/>
    </row>
    <row r="157" spans="1:13" ht="11.25">
      <c r="A157" s="7"/>
      <c r="K157" s="50"/>
      <c r="L157" s="50"/>
      <c r="M157" s="50"/>
    </row>
    <row r="158" spans="1:13" ht="11.25">
      <c r="A158" s="7"/>
      <c r="K158" s="50"/>
      <c r="L158" s="50"/>
      <c r="M158" s="50"/>
    </row>
    <row r="159" spans="1:13" ht="11.25">
      <c r="A159" s="7"/>
      <c r="K159" s="50"/>
      <c r="L159" s="50"/>
      <c r="M159" s="50"/>
    </row>
    <row r="160" spans="1:13" ht="11.25">
      <c r="A160" s="7"/>
      <c r="K160" s="50"/>
      <c r="L160" s="50"/>
      <c r="M160" s="50"/>
    </row>
    <row r="161" spans="1:13" ht="11.25">
      <c r="A161" s="7"/>
      <c r="K161" s="50"/>
      <c r="L161" s="50"/>
      <c r="M161" s="50"/>
    </row>
    <row r="162" spans="1:13" ht="11.25">
      <c r="A162" s="7"/>
      <c r="K162" s="50"/>
      <c r="L162" s="50"/>
      <c r="M162" s="50"/>
    </row>
    <row r="163" spans="1:13" ht="11.25">
      <c r="A163" s="7"/>
      <c r="K163" s="50"/>
      <c r="L163" s="50"/>
      <c r="M163" s="50"/>
    </row>
    <row r="164" spans="1:13" ht="11.25">
      <c r="A164" s="7"/>
      <c r="K164" s="50"/>
      <c r="L164" s="50"/>
      <c r="M164" s="50"/>
    </row>
    <row r="165" spans="1:13" ht="11.25">
      <c r="A165" s="7"/>
      <c r="K165" s="50"/>
      <c r="L165" s="50"/>
      <c r="M165" s="50"/>
    </row>
    <row r="166" spans="1:13" ht="11.25">
      <c r="A166" s="7"/>
      <c r="K166" s="50"/>
      <c r="L166" s="50"/>
      <c r="M166" s="50"/>
    </row>
    <row r="167" spans="1:13" ht="11.25">
      <c r="A167" s="7"/>
      <c r="K167" s="50"/>
      <c r="L167" s="50"/>
      <c r="M167" s="50"/>
    </row>
    <row r="168" ht="11.25">
      <c r="A168" s="7"/>
    </row>
    <row r="169" ht="11.25">
      <c r="A169" s="7"/>
    </row>
    <row r="170" ht="11.25">
      <c r="A170" s="7"/>
    </row>
    <row r="171" ht="11.25">
      <c r="A171" s="7"/>
    </row>
    <row r="172" ht="11.25">
      <c r="A172" s="7"/>
    </row>
    <row r="173" ht="11.25">
      <c r="A173" s="7"/>
    </row>
    <row r="174" ht="11.25">
      <c r="A174" s="7"/>
    </row>
    <row r="175" ht="11.25">
      <c r="A175" s="7"/>
    </row>
    <row r="176" ht="11.25">
      <c r="A176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81" ht="11.25">
      <c r="A181" s="7"/>
    </row>
    <row r="182" ht="11.25">
      <c r="A182" s="7"/>
    </row>
    <row r="183" ht="11.25">
      <c r="A183" s="7"/>
    </row>
    <row r="184" ht="11.25">
      <c r="A184" s="7"/>
    </row>
    <row r="185" ht="11.25">
      <c r="A185" s="7"/>
    </row>
    <row r="186" ht="11.25">
      <c r="A186" s="7"/>
    </row>
    <row r="187" ht="11.25">
      <c r="A187" s="7"/>
    </row>
    <row r="188" ht="11.25">
      <c r="A188" s="7"/>
    </row>
    <row r="189" ht="11.25">
      <c r="A189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194" ht="11.25">
      <c r="A194" s="7"/>
    </row>
    <row r="195" ht="11.25">
      <c r="A195" s="7"/>
    </row>
    <row r="196" ht="11.25">
      <c r="A196" s="7"/>
    </row>
    <row r="197" ht="11.25">
      <c r="A197" s="7"/>
    </row>
    <row r="198" ht="11.25">
      <c r="A198" s="7"/>
    </row>
    <row r="199" ht="11.25">
      <c r="A199" s="7"/>
    </row>
    <row r="200" ht="11.25">
      <c r="A200" s="7"/>
    </row>
    <row r="201" ht="11.25">
      <c r="A201" s="7"/>
    </row>
    <row r="202" ht="11.25">
      <c r="A202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07" ht="11.25">
      <c r="A207" s="7"/>
    </row>
    <row r="208" ht="11.25">
      <c r="A208" s="7"/>
    </row>
    <row r="209" ht="11.25">
      <c r="A209" s="7"/>
    </row>
    <row r="210" ht="11.25">
      <c r="A210" s="7"/>
    </row>
    <row r="211" ht="11.25">
      <c r="A211" s="7"/>
    </row>
    <row r="212" ht="11.25">
      <c r="A212" s="7"/>
    </row>
    <row r="213" ht="11.25">
      <c r="A213" s="7"/>
    </row>
    <row r="214" ht="11.25">
      <c r="A214" s="7"/>
    </row>
    <row r="215" ht="11.25">
      <c r="A215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0" ht="11.25">
      <c r="A220" s="7"/>
    </row>
    <row r="221" ht="11.25">
      <c r="A221" s="7"/>
    </row>
    <row r="222" ht="11.25">
      <c r="A222" s="7"/>
    </row>
    <row r="223" ht="11.25">
      <c r="A223" s="7"/>
    </row>
    <row r="224" ht="11.25">
      <c r="A224" s="7"/>
    </row>
    <row r="225" ht="11.25">
      <c r="A225" s="7"/>
    </row>
    <row r="226" ht="11.25">
      <c r="A226" s="7"/>
    </row>
    <row r="227" ht="11.25">
      <c r="A227" s="7"/>
    </row>
    <row r="228" ht="11.25">
      <c r="A228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33" ht="11.25">
      <c r="A233" s="7"/>
    </row>
    <row r="234" ht="11.25">
      <c r="A234" s="7"/>
    </row>
    <row r="235" ht="11.25">
      <c r="A235" s="7"/>
    </row>
    <row r="236" ht="11.25">
      <c r="A236" s="7"/>
    </row>
    <row r="237" ht="11.25">
      <c r="A237" s="7"/>
    </row>
    <row r="238" ht="11.25">
      <c r="A238" s="7"/>
    </row>
    <row r="239" ht="11.25">
      <c r="A239" s="7"/>
    </row>
    <row r="240" ht="11.25">
      <c r="A240" s="7"/>
    </row>
    <row r="241" ht="11.25">
      <c r="A241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6" ht="11.25">
      <c r="A246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58" ht="11.25">
      <c r="A258" s="7"/>
    </row>
    <row r="259" ht="11.25">
      <c r="A259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71" ht="11.25">
      <c r="A271" s="7"/>
    </row>
    <row r="272" ht="11.25">
      <c r="A272" s="7"/>
    </row>
    <row r="273" ht="11.25">
      <c r="A273" s="7"/>
    </row>
    <row r="274" ht="11.25">
      <c r="A274" s="7"/>
    </row>
    <row r="275" ht="11.25">
      <c r="A275" s="7"/>
    </row>
    <row r="276" ht="11.25">
      <c r="A276" s="7"/>
    </row>
    <row r="277" ht="11.25">
      <c r="A277" s="7"/>
    </row>
    <row r="278" ht="11.25">
      <c r="A278" s="7"/>
    </row>
    <row r="279" ht="11.25">
      <c r="A279" s="7"/>
    </row>
    <row r="280" ht="11.25">
      <c r="A280" s="7"/>
    </row>
    <row r="281" ht="11.25">
      <c r="A281" s="7"/>
    </row>
    <row r="282" ht="11.25">
      <c r="A282" s="7"/>
    </row>
    <row r="283" ht="11.25">
      <c r="A283" s="7"/>
    </row>
    <row r="284" ht="11.25">
      <c r="A284" s="7"/>
    </row>
    <row r="285" ht="11.25">
      <c r="A285" s="7"/>
    </row>
    <row r="286" ht="11.25">
      <c r="A286" s="7"/>
    </row>
    <row r="287" ht="11.25">
      <c r="A287" s="7"/>
    </row>
    <row r="288" ht="11.25">
      <c r="A288" s="7"/>
    </row>
    <row r="289" ht="11.25">
      <c r="A289" s="7"/>
    </row>
    <row r="290" ht="11.25">
      <c r="A290" s="7"/>
    </row>
    <row r="291" ht="11.25">
      <c r="A291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  <row r="296" ht="11.25">
      <c r="A296" s="7"/>
    </row>
    <row r="297" ht="11.25">
      <c r="A297" s="7"/>
    </row>
    <row r="298" ht="11.25">
      <c r="A298" s="7"/>
    </row>
    <row r="299" ht="11.25">
      <c r="A299" s="7"/>
    </row>
    <row r="300" ht="11.25">
      <c r="A300" s="7"/>
    </row>
    <row r="301" ht="11.25">
      <c r="A301" s="7"/>
    </row>
    <row r="302" ht="11.25">
      <c r="A302" s="7"/>
    </row>
    <row r="303" ht="11.25">
      <c r="A303" s="7"/>
    </row>
    <row r="304" ht="11.25">
      <c r="A304" s="7"/>
    </row>
    <row r="305" ht="11.25">
      <c r="A305" s="7"/>
    </row>
    <row r="306" ht="11.25">
      <c r="A306" s="7"/>
    </row>
    <row r="307" ht="11.25">
      <c r="A307" s="7"/>
    </row>
    <row r="308" ht="11.25">
      <c r="A308" s="7"/>
    </row>
    <row r="309" ht="11.25">
      <c r="A309" s="7"/>
    </row>
    <row r="310" ht="11.25">
      <c r="A310" s="7"/>
    </row>
    <row r="311" ht="11.25">
      <c r="A311" s="7"/>
    </row>
    <row r="312" ht="11.25">
      <c r="A312" s="7"/>
    </row>
    <row r="313" ht="11.25">
      <c r="A313" s="7"/>
    </row>
    <row r="314" ht="11.25">
      <c r="A314" s="7"/>
    </row>
    <row r="315" ht="11.25">
      <c r="A315" s="7"/>
    </row>
    <row r="316" ht="11.25">
      <c r="A316" s="7"/>
    </row>
    <row r="317" ht="11.25">
      <c r="A317" s="7"/>
    </row>
    <row r="318" ht="11.25">
      <c r="A318" s="7"/>
    </row>
    <row r="319" ht="11.25">
      <c r="A319" s="7"/>
    </row>
    <row r="320" ht="11.25">
      <c r="A320" s="7"/>
    </row>
    <row r="321" ht="11.25">
      <c r="A321" s="7"/>
    </row>
    <row r="322" ht="11.25">
      <c r="A322" s="7"/>
    </row>
    <row r="323" ht="11.25">
      <c r="A323" s="7"/>
    </row>
    <row r="324" ht="11.25">
      <c r="A324" s="7"/>
    </row>
    <row r="325" ht="11.25">
      <c r="A325" s="7"/>
    </row>
    <row r="326" ht="11.25">
      <c r="A326" s="7"/>
    </row>
    <row r="327" ht="11.25">
      <c r="A327" s="7"/>
    </row>
    <row r="328" ht="11.25">
      <c r="A328" s="7"/>
    </row>
    <row r="329" ht="11.25">
      <c r="A329" s="7"/>
    </row>
    <row r="330" ht="11.25">
      <c r="A330" s="7"/>
    </row>
    <row r="331" ht="11.25">
      <c r="A331" s="7"/>
    </row>
    <row r="332" ht="11.25">
      <c r="A332" s="7"/>
    </row>
    <row r="333" ht="11.25">
      <c r="A333" s="7"/>
    </row>
    <row r="334" ht="11.25">
      <c r="A334" s="7"/>
    </row>
    <row r="335" ht="11.25">
      <c r="A335" s="7"/>
    </row>
    <row r="336" ht="11.25">
      <c r="A336" s="7"/>
    </row>
    <row r="337" ht="11.25">
      <c r="A337" s="7"/>
    </row>
    <row r="338" ht="11.25">
      <c r="A338" s="7"/>
    </row>
    <row r="339" ht="11.25">
      <c r="A339" s="7"/>
    </row>
    <row r="340" ht="11.25">
      <c r="A340" s="7"/>
    </row>
    <row r="341" ht="11.25">
      <c r="A341" s="7"/>
    </row>
    <row r="342" ht="11.25">
      <c r="A342" s="7"/>
    </row>
    <row r="343" ht="11.25">
      <c r="A343" s="7"/>
    </row>
    <row r="344" ht="11.25">
      <c r="A344" s="7"/>
    </row>
    <row r="345" ht="11.25">
      <c r="A345" s="7"/>
    </row>
    <row r="346" ht="11.25">
      <c r="A346" s="7"/>
    </row>
    <row r="347" ht="11.25">
      <c r="A347" s="7"/>
    </row>
    <row r="348" ht="11.25">
      <c r="A348" s="7"/>
    </row>
    <row r="349" ht="11.25">
      <c r="A349" s="7"/>
    </row>
    <row r="350" ht="11.25">
      <c r="A350" s="7"/>
    </row>
    <row r="351" ht="11.25">
      <c r="A351" s="7"/>
    </row>
    <row r="352" ht="11.25">
      <c r="A352" s="7"/>
    </row>
    <row r="353" ht="11.25">
      <c r="A353" s="7"/>
    </row>
    <row r="354" ht="11.25">
      <c r="A354" s="7"/>
    </row>
    <row r="355" ht="11.25">
      <c r="A355" s="7"/>
    </row>
    <row r="356" ht="11.25">
      <c r="A356" s="7"/>
    </row>
    <row r="357" ht="11.25">
      <c r="A357" s="7"/>
    </row>
    <row r="358" ht="11.25">
      <c r="A358" s="7"/>
    </row>
    <row r="359" ht="11.25">
      <c r="A359" s="7"/>
    </row>
    <row r="360" ht="11.25">
      <c r="A360" s="7"/>
    </row>
    <row r="361" ht="11.25">
      <c r="A361" s="7"/>
    </row>
    <row r="362" ht="11.25">
      <c r="A362" s="7"/>
    </row>
    <row r="363" ht="11.25">
      <c r="A363" s="7"/>
    </row>
    <row r="364" ht="11.25">
      <c r="A364" s="7"/>
    </row>
    <row r="365" ht="11.25">
      <c r="A365" s="7"/>
    </row>
    <row r="366" ht="11.25">
      <c r="A366" s="7"/>
    </row>
    <row r="367" ht="11.25">
      <c r="A367" s="7"/>
    </row>
    <row r="368" ht="11.25">
      <c r="A368" s="7"/>
    </row>
    <row r="369" ht="11.25">
      <c r="A369" s="7"/>
    </row>
    <row r="370" ht="11.25">
      <c r="A370" s="7"/>
    </row>
    <row r="371" ht="11.25">
      <c r="A371" s="7"/>
    </row>
    <row r="372" ht="11.25">
      <c r="A372" s="7"/>
    </row>
    <row r="373" ht="11.25">
      <c r="A373" s="7"/>
    </row>
    <row r="374" ht="11.25">
      <c r="A374" s="7"/>
    </row>
    <row r="375" ht="11.25">
      <c r="A375" s="7"/>
    </row>
    <row r="376" ht="11.25">
      <c r="A376" s="7"/>
    </row>
    <row r="377" ht="11.25">
      <c r="A377" s="7"/>
    </row>
    <row r="378" ht="11.25">
      <c r="A378" s="7"/>
    </row>
    <row r="379" ht="11.25">
      <c r="A379" s="7"/>
    </row>
    <row r="380" ht="11.25">
      <c r="A380" s="7"/>
    </row>
    <row r="381" ht="11.25">
      <c r="A381" s="7"/>
    </row>
    <row r="382" ht="11.25">
      <c r="A382" s="7"/>
    </row>
    <row r="383" ht="11.25">
      <c r="A383" s="7"/>
    </row>
    <row r="384" ht="11.25">
      <c r="A384" s="7"/>
    </row>
    <row r="385" ht="11.25">
      <c r="A385" s="7"/>
    </row>
    <row r="386" ht="11.25">
      <c r="A386" s="7"/>
    </row>
    <row r="387" ht="11.25">
      <c r="A387" s="7"/>
    </row>
    <row r="388" ht="11.25">
      <c r="A388" s="7"/>
    </row>
    <row r="389" ht="11.25">
      <c r="A389" s="7"/>
    </row>
    <row r="390" ht="11.25">
      <c r="A390" s="7"/>
    </row>
    <row r="391" ht="11.25">
      <c r="A391" s="7"/>
    </row>
    <row r="392" ht="11.25">
      <c r="A392" s="7"/>
    </row>
    <row r="393" ht="11.25">
      <c r="A393" s="7"/>
    </row>
  </sheetData>
  <mergeCells count="7">
    <mergeCell ref="K4:M4"/>
    <mergeCell ref="E3:M3"/>
    <mergeCell ref="N3:P4"/>
    <mergeCell ref="A3:A5"/>
    <mergeCell ref="B3:D4"/>
    <mergeCell ref="E4:G4"/>
    <mergeCell ref="H4:J4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4"/>
  <sheetViews>
    <sheetView workbookViewId="0" topLeftCell="A1">
      <selection activeCell="A1" sqref="A1"/>
    </sheetView>
  </sheetViews>
  <sheetFormatPr defaultColWidth="11.5546875" defaultRowHeight="15"/>
  <cols>
    <col min="1" max="1" width="16.99609375" style="1" customWidth="1"/>
    <col min="2" max="2" width="6.3359375" style="1" bestFit="1" customWidth="1"/>
    <col min="3" max="3" width="6.21484375" style="1" bestFit="1" customWidth="1"/>
    <col min="4" max="4" width="4.4453125" style="1" bestFit="1" customWidth="1"/>
    <col min="5" max="5" width="6.3359375" style="1" bestFit="1" customWidth="1"/>
    <col min="6" max="6" width="6.21484375" style="1" bestFit="1" customWidth="1"/>
    <col min="7" max="7" width="4.4453125" style="1" bestFit="1" customWidth="1"/>
    <col min="8" max="8" width="6.3359375" style="1" bestFit="1" customWidth="1"/>
    <col min="9" max="9" width="6.21484375" style="1" bestFit="1" customWidth="1"/>
    <col min="10" max="10" width="4.4453125" style="1" bestFit="1" customWidth="1"/>
    <col min="11" max="11" width="6.3359375" style="3" bestFit="1" customWidth="1"/>
    <col min="12" max="12" width="6.21484375" style="3" bestFit="1" customWidth="1"/>
    <col min="13" max="13" width="4.4453125" style="3" bestFit="1" customWidth="1"/>
    <col min="14" max="14" width="6.3359375" style="3" bestFit="1" customWidth="1"/>
    <col min="15" max="15" width="6.21484375" style="3" bestFit="1" customWidth="1"/>
    <col min="16" max="16" width="4.4453125" style="3" bestFit="1" customWidth="1"/>
    <col min="17" max="16384" width="8.77734375" style="1" customWidth="1"/>
  </cols>
  <sheetData>
    <row r="1" spans="1:16" ht="11.25">
      <c r="A1" s="10" t="s">
        <v>131</v>
      </c>
      <c r="D1" s="52"/>
      <c r="K1" s="1"/>
      <c r="L1" s="1"/>
      <c r="M1" s="1"/>
      <c r="N1" s="1"/>
      <c r="O1" s="1"/>
      <c r="P1" s="1"/>
    </row>
    <row r="2" spans="1:16" ht="12" thickBot="1">
      <c r="A2" s="10"/>
      <c r="E2" s="8"/>
      <c r="K2" s="1"/>
      <c r="L2" s="1"/>
      <c r="M2" s="1"/>
      <c r="N2" s="1"/>
      <c r="O2" s="1"/>
      <c r="P2" s="1"/>
    </row>
    <row r="3" spans="1:16" ht="17.25" customHeight="1">
      <c r="A3" s="109" t="s">
        <v>70</v>
      </c>
      <c r="B3" s="112" t="s">
        <v>64</v>
      </c>
      <c r="C3" s="113"/>
      <c r="D3" s="114"/>
      <c r="E3" s="120" t="s">
        <v>66</v>
      </c>
      <c r="F3" s="121"/>
      <c r="G3" s="121"/>
      <c r="H3" s="121"/>
      <c r="I3" s="121"/>
      <c r="J3" s="121"/>
      <c r="K3" s="121"/>
      <c r="L3" s="121"/>
      <c r="M3" s="121"/>
      <c r="N3" s="112" t="s">
        <v>129</v>
      </c>
      <c r="O3" s="113"/>
      <c r="P3" s="114"/>
    </row>
    <row r="4" spans="1:16" ht="36" customHeight="1">
      <c r="A4" s="110"/>
      <c r="B4" s="115"/>
      <c r="C4" s="116"/>
      <c r="D4" s="117"/>
      <c r="E4" s="118" t="s">
        <v>67</v>
      </c>
      <c r="F4" s="101"/>
      <c r="G4" s="101"/>
      <c r="H4" s="100" t="s">
        <v>68</v>
      </c>
      <c r="I4" s="101"/>
      <c r="J4" s="119"/>
      <c r="K4" s="101" t="s">
        <v>69</v>
      </c>
      <c r="L4" s="101"/>
      <c r="M4" s="101"/>
      <c r="N4" s="115"/>
      <c r="O4" s="116"/>
      <c r="P4" s="117"/>
    </row>
    <row r="5" spans="1:16" ht="24" customHeight="1">
      <c r="A5" s="111"/>
      <c r="B5" s="11" t="s">
        <v>61</v>
      </c>
      <c r="C5" s="61" t="s">
        <v>62</v>
      </c>
      <c r="D5" s="15" t="s">
        <v>63</v>
      </c>
      <c r="E5" s="11" t="s">
        <v>61</v>
      </c>
      <c r="F5" s="61" t="s">
        <v>62</v>
      </c>
      <c r="G5" s="14" t="s">
        <v>63</v>
      </c>
      <c r="H5" s="62" t="s">
        <v>61</v>
      </c>
      <c r="I5" s="61" t="s">
        <v>62</v>
      </c>
      <c r="J5" s="14" t="s">
        <v>63</v>
      </c>
      <c r="K5" s="13" t="s">
        <v>61</v>
      </c>
      <c r="L5" s="61" t="s">
        <v>62</v>
      </c>
      <c r="M5" s="63" t="s">
        <v>63</v>
      </c>
      <c r="N5" s="11" t="s">
        <v>61</v>
      </c>
      <c r="O5" s="61" t="s">
        <v>62</v>
      </c>
      <c r="P5" s="15" t="s">
        <v>63</v>
      </c>
    </row>
    <row r="6" spans="1:16" s="3" customFormat="1" ht="11.25">
      <c r="A6" s="19" t="s">
        <v>71</v>
      </c>
      <c r="B6" s="20">
        <v>1317</v>
      </c>
      <c r="C6" s="26">
        <v>3478</v>
      </c>
      <c r="D6" s="39">
        <v>4795</v>
      </c>
      <c r="E6" s="20">
        <v>0</v>
      </c>
      <c r="F6" s="26">
        <v>0</v>
      </c>
      <c r="G6" s="37">
        <v>0</v>
      </c>
      <c r="H6" s="23">
        <v>965</v>
      </c>
      <c r="I6" s="26">
        <v>2842</v>
      </c>
      <c r="J6" s="38">
        <v>3807</v>
      </c>
      <c r="K6" s="22">
        <v>965</v>
      </c>
      <c r="L6" s="22">
        <v>2842</v>
      </c>
      <c r="M6" s="37">
        <v>3807</v>
      </c>
      <c r="N6" s="20">
        <v>2282</v>
      </c>
      <c r="O6" s="26">
        <v>6320</v>
      </c>
      <c r="P6" s="39">
        <v>8602</v>
      </c>
    </row>
    <row r="7" spans="1:16" s="3" customFormat="1" ht="11.25">
      <c r="A7" s="25" t="s">
        <v>3</v>
      </c>
      <c r="B7" s="20">
        <v>1959</v>
      </c>
      <c r="C7" s="26">
        <v>6015</v>
      </c>
      <c r="D7" s="39">
        <v>7974</v>
      </c>
      <c r="E7" s="20">
        <v>793</v>
      </c>
      <c r="F7" s="26">
        <v>2566</v>
      </c>
      <c r="G7" s="37">
        <v>3359</v>
      </c>
      <c r="H7" s="23">
        <v>89</v>
      </c>
      <c r="I7" s="26">
        <v>310</v>
      </c>
      <c r="J7" s="38">
        <v>399</v>
      </c>
      <c r="K7" s="22">
        <v>882</v>
      </c>
      <c r="L7" s="22">
        <v>2876</v>
      </c>
      <c r="M7" s="37">
        <v>3758</v>
      </c>
      <c r="N7" s="20">
        <v>2841</v>
      </c>
      <c r="O7" s="26">
        <v>8891</v>
      </c>
      <c r="P7" s="39">
        <v>11732</v>
      </c>
    </row>
    <row r="8" spans="1:16" s="3" customFormat="1" ht="11.25">
      <c r="A8" s="25" t="s">
        <v>4</v>
      </c>
      <c r="B8" s="20">
        <v>1766</v>
      </c>
      <c r="C8" s="26">
        <v>3772</v>
      </c>
      <c r="D8" s="39">
        <v>5538</v>
      </c>
      <c r="E8" s="20" t="s">
        <v>2</v>
      </c>
      <c r="F8" s="26" t="s">
        <v>2</v>
      </c>
      <c r="G8" s="37">
        <v>3730</v>
      </c>
      <c r="H8" s="23">
        <v>198</v>
      </c>
      <c r="I8" s="26">
        <v>562</v>
      </c>
      <c r="J8" s="38">
        <v>760</v>
      </c>
      <c r="K8" s="22" t="s">
        <v>1</v>
      </c>
      <c r="L8" s="26" t="s">
        <v>1</v>
      </c>
      <c r="M8" s="37">
        <v>4490</v>
      </c>
      <c r="N8" s="20" t="s">
        <v>2</v>
      </c>
      <c r="O8" s="26" t="s">
        <v>2</v>
      </c>
      <c r="P8" s="39">
        <v>10028</v>
      </c>
    </row>
    <row r="9" spans="1:16" s="3" customFormat="1" ht="11.25">
      <c r="A9" s="25" t="s">
        <v>72</v>
      </c>
      <c r="B9" s="20">
        <v>603</v>
      </c>
      <c r="C9" s="26">
        <v>1614</v>
      </c>
      <c r="D9" s="39">
        <v>2217</v>
      </c>
      <c r="E9" s="20">
        <v>0</v>
      </c>
      <c r="F9" s="26">
        <v>0</v>
      </c>
      <c r="G9" s="37">
        <v>0</v>
      </c>
      <c r="H9" s="23">
        <v>220.0705009276438</v>
      </c>
      <c r="I9" s="26">
        <v>713.9294990723562</v>
      </c>
      <c r="J9" s="38">
        <v>934</v>
      </c>
      <c r="K9" s="22">
        <v>220.0705009276438</v>
      </c>
      <c r="L9" s="22">
        <v>713.9294990723562</v>
      </c>
      <c r="M9" s="37">
        <v>934</v>
      </c>
      <c r="N9" s="20" t="s">
        <v>2</v>
      </c>
      <c r="O9" s="26" t="s">
        <v>2</v>
      </c>
      <c r="P9" s="39">
        <v>3151</v>
      </c>
    </row>
    <row r="10" spans="1:16" s="3" customFormat="1" ht="11.25">
      <c r="A10" s="25" t="s">
        <v>73</v>
      </c>
      <c r="B10" s="20" t="s">
        <v>1</v>
      </c>
      <c r="C10" s="26" t="s">
        <v>1</v>
      </c>
      <c r="D10" s="39">
        <v>1951</v>
      </c>
      <c r="E10" s="20" t="s">
        <v>1</v>
      </c>
      <c r="F10" s="26" t="s">
        <v>1</v>
      </c>
      <c r="G10" s="37">
        <v>0</v>
      </c>
      <c r="H10" s="23" t="s">
        <v>1</v>
      </c>
      <c r="I10" s="26" t="s">
        <v>1</v>
      </c>
      <c r="J10" s="38">
        <v>977</v>
      </c>
      <c r="K10" s="22" t="s">
        <v>1</v>
      </c>
      <c r="L10" s="26" t="s">
        <v>1</v>
      </c>
      <c r="M10" s="37">
        <v>977</v>
      </c>
      <c r="N10" s="20" t="s">
        <v>1</v>
      </c>
      <c r="O10" s="26" t="s">
        <v>1</v>
      </c>
      <c r="P10" s="39">
        <v>2928</v>
      </c>
    </row>
    <row r="11" spans="1:16" s="3" customFormat="1" ht="11.25">
      <c r="A11" s="25" t="s">
        <v>74</v>
      </c>
      <c r="B11" s="20" t="s">
        <v>2</v>
      </c>
      <c r="C11" s="26" t="s">
        <v>2</v>
      </c>
      <c r="D11" s="39">
        <v>14481</v>
      </c>
      <c r="E11" s="20" t="s">
        <v>2</v>
      </c>
      <c r="F11" s="26" t="s">
        <v>2</v>
      </c>
      <c r="G11" s="37">
        <v>4664</v>
      </c>
      <c r="H11" s="23" t="s">
        <v>2</v>
      </c>
      <c r="I11" s="26" t="s">
        <v>2</v>
      </c>
      <c r="J11" s="38">
        <v>4714</v>
      </c>
      <c r="K11" s="22" t="s">
        <v>1</v>
      </c>
      <c r="L11" s="26" t="s">
        <v>1</v>
      </c>
      <c r="M11" s="37">
        <v>9378</v>
      </c>
      <c r="N11" s="20" t="s">
        <v>2</v>
      </c>
      <c r="O11" s="26" t="s">
        <v>2</v>
      </c>
      <c r="P11" s="39">
        <v>23859</v>
      </c>
    </row>
    <row r="12" spans="1:16" s="3" customFormat="1" ht="11.25">
      <c r="A12" s="25" t="s">
        <v>5</v>
      </c>
      <c r="B12" s="20" t="s">
        <v>2</v>
      </c>
      <c r="C12" s="26" t="s">
        <v>2</v>
      </c>
      <c r="D12" s="39">
        <v>4344</v>
      </c>
      <c r="E12" s="20" t="s">
        <v>2</v>
      </c>
      <c r="F12" s="26" t="s">
        <v>2</v>
      </c>
      <c r="G12" s="37">
        <v>3939</v>
      </c>
      <c r="H12" s="23" t="s">
        <v>2</v>
      </c>
      <c r="I12" s="26" t="s">
        <v>2</v>
      </c>
      <c r="J12" s="38">
        <v>385</v>
      </c>
      <c r="K12" s="22" t="s">
        <v>1</v>
      </c>
      <c r="L12" s="26" t="s">
        <v>1</v>
      </c>
      <c r="M12" s="37">
        <v>4324</v>
      </c>
      <c r="N12" s="20" t="s">
        <v>2</v>
      </c>
      <c r="O12" s="26" t="s">
        <v>2</v>
      </c>
      <c r="P12" s="39">
        <v>8668</v>
      </c>
    </row>
    <row r="13" spans="1:16" s="3" customFormat="1" ht="11.25">
      <c r="A13" s="25" t="s">
        <v>6</v>
      </c>
      <c r="B13" s="20">
        <v>1340</v>
      </c>
      <c r="C13" s="26">
        <v>4014</v>
      </c>
      <c r="D13" s="39">
        <v>5354</v>
      </c>
      <c r="E13" s="20" t="s">
        <v>2</v>
      </c>
      <c r="F13" s="26" t="s">
        <v>2</v>
      </c>
      <c r="G13" s="37">
        <v>1591</v>
      </c>
      <c r="H13" s="23">
        <v>23</v>
      </c>
      <c r="I13" s="26">
        <v>140</v>
      </c>
      <c r="J13" s="38">
        <v>163</v>
      </c>
      <c r="K13" s="22" t="s">
        <v>1</v>
      </c>
      <c r="L13" s="26" t="s">
        <v>1</v>
      </c>
      <c r="M13" s="37">
        <v>1754</v>
      </c>
      <c r="N13" s="20" t="s">
        <v>2</v>
      </c>
      <c r="O13" s="26" t="s">
        <v>2</v>
      </c>
      <c r="P13" s="39">
        <v>7108</v>
      </c>
    </row>
    <row r="14" spans="1:16" s="3" customFormat="1" ht="11.25">
      <c r="A14" s="25" t="s">
        <v>7</v>
      </c>
      <c r="B14" s="20">
        <v>1010</v>
      </c>
      <c r="C14" s="26">
        <v>2386</v>
      </c>
      <c r="D14" s="39">
        <v>3396</v>
      </c>
      <c r="E14" s="20">
        <v>253</v>
      </c>
      <c r="F14" s="26">
        <v>1010</v>
      </c>
      <c r="G14" s="37">
        <v>1263</v>
      </c>
      <c r="H14" s="23">
        <v>43</v>
      </c>
      <c r="I14" s="26">
        <v>172</v>
      </c>
      <c r="J14" s="38">
        <v>215</v>
      </c>
      <c r="K14" s="22">
        <v>296</v>
      </c>
      <c r="L14" s="22">
        <v>1182</v>
      </c>
      <c r="M14" s="37">
        <v>1478</v>
      </c>
      <c r="N14" s="20">
        <v>1306</v>
      </c>
      <c r="O14" s="26">
        <v>3568</v>
      </c>
      <c r="P14" s="39">
        <v>4874</v>
      </c>
    </row>
    <row r="15" spans="1:16" s="3" customFormat="1" ht="11.25">
      <c r="A15" s="25" t="s">
        <v>8</v>
      </c>
      <c r="B15" s="20" t="s">
        <v>0</v>
      </c>
      <c r="C15" s="26" t="s">
        <v>0</v>
      </c>
      <c r="D15" s="39">
        <v>3245</v>
      </c>
      <c r="E15" s="20" t="s">
        <v>0</v>
      </c>
      <c r="F15" s="26" t="s">
        <v>0</v>
      </c>
      <c r="G15" s="37">
        <v>2428</v>
      </c>
      <c r="H15" s="23" t="s">
        <v>0</v>
      </c>
      <c r="I15" s="26" t="s">
        <v>0</v>
      </c>
      <c r="J15" s="38">
        <v>189</v>
      </c>
      <c r="K15" s="22" t="s">
        <v>1</v>
      </c>
      <c r="L15" s="26" t="s">
        <v>1</v>
      </c>
      <c r="M15" s="37">
        <v>2617</v>
      </c>
      <c r="N15" s="20" t="s">
        <v>2</v>
      </c>
      <c r="O15" s="26" t="s">
        <v>2</v>
      </c>
      <c r="P15" s="39">
        <v>5862</v>
      </c>
    </row>
    <row r="16" spans="1:16" s="3" customFormat="1" ht="11.25">
      <c r="A16" s="25" t="s">
        <v>9</v>
      </c>
      <c r="B16" s="20">
        <v>1425</v>
      </c>
      <c r="C16" s="26">
        <v>3647</v>
      </c>
      <c r="D16" s="39">
        <v>5072</v>
      </c>
      <c r="E16" s="20">
        <v>0</v>
      </c>
      <c r="F16" s="26">
        <v>0</v>
      </c>
      <c r="G16" s="37">
        <v>0</v>
      </c>
      <c r="H16" s="23">
        <v>663</v>
      </c>
      <c r="I16" s="26">
        <v>1975</v>
      </c>
      <c r="J16" s="38">
        <v>2638</v>
      </c>
      <c r="K16" s="22">
        <v>663</v>
      </c>
      <c r="L16" s="22">
        <v>1975</v>
      </c>
      <c r="M16" s="37">
        <v>2638</v>
      </c>
      <c r="N16" s="20">
        <v>2088</v>
      </c>
      <c r="O16" s="26">
        <v>5622</v>
      </c>
      <c r="P16" s="39">
        <v>7710</v>
      </c>
    </row>
    <row r="17" spans="1:16" s="3" customFormat="1" ht="11.25">
      <c r="A17" s="25" t="s">
        <v>10</v>
      </c>
      <c r="B17" s="20">
        <v>1577</v>
      </c>
      <c r="C17" s="26">
        <v>3900</v>
      </c>
      <c r="D17" s="39">
        <v>5477</v>
      </c>
      <c r="E17" s="20">
        <v>0</v>
      </c>
      <c r="F17" s="26">
        <v>0</v>
      </c>
      <c r="G17" s="37">
        <v>0</v>
      </c>
      <c r="H17" s="23">
        <v>1063</v>
      </c>
      <c r="I17" s="26">
        <v>2812</v>
      </c>
      <c r="J17" s="38">
        <v>3875</v>
      </c>
      <c r="K17" s="22">
        <v>1063</v>
      </c>
      <c r="L17" s="22">
        <v>2812</v>
      </c>
      <c r="M17" s="37">
        <v>3875</v>
      </c>
      <c r="N17" s="20">
        <v>2640</v>
      </c>
      <c r="O17" s="26">
        <v>6712</v>
      </c>
      <c r="P17" s="39">
        <v>9352</v>
      </c>
    </row>
    <row r="18" spans="1:16" s="3" customFormat="1" ht="11.25">
      <c r="A18" s="25" t="s">
        <v>75</v>
      </c>
      <c r="B18" s="20" t="s">
        <v>1</v>
      </c>
      <c r="C18" s="26" t="s">
        <v>1</v>
      </c>
      <c r="D18" s="39">
        <v>21565</v>
      </c>
      <c r="E18" s="20" t="s">
        <v>1</v>
      </c>
      <c r="F18" s="26" t="s">
        <v>1</v>
      </c>
      <c r="G18" s="37">
        <v>5660</v>
      </c>
      <c r="H18" s="23" t="s">
        <v>1</v>
      </c>
      <c r="I18" s="26" t="s">
        <v>1</v>
      </c>
      <c r="J18" s="38">
        <v>5743</v>
      </c>
      <c r="K18" s="22" t="s">
        <v>1</v>
      </c>
      <c r="L18" s="26" t="s">
        <v>1</v>
      </c>
      <c r="M18" s="37">
        <v>11403</v>
      </c>
      <c r="N18" s="20" t="s">
        <v>2</v>
      </c>
      <c r="O18" s="26" t="s">
        <v>2</v>
      </c>
      <c r="P18" s="39">
        <v>32968</v>
      </c>
    </row>
    <row r="19" spans="1:16" s="3" customFormat="1" ht="11.25">
      <c r="A19" s="25" t="s">
        <v>11</v>
      </c>
      <c r="B19" s="20">
        <v>2543</v>
      </c>
      <c r="C19" s="26">
        <v>7213</v>
      </c>
      <c r="D19" s="39">
        <v>9756</v>
      </c>
      <c r="E19" s="20" t="s">
        <v>1</v>
      </c>
      <c r="F19" s="26" t="s">
        <v>1</v>
      </c>
      <c r="G19" s="37">
        <v>2823</v>
      </c>
      <c r="H19" s="23">
        <v>458</v>
      </c>
      <c r="I19" s="26">
        <v>1652</v>
      </c>
      <c r="J19" s="38">
        <v>2110</v>
      </c>
      <c r="K19" s="22" t="s">
        <v>1</v>
      </c>
      <c r="L19" s="26" t="s">
        <v>1</v>
      </c>
      <c r="M19" s="37">
        <v>4933</v>
      </c>
      <c r="N19" s="20" t="s">
        <v>1</v>
      </c>
      <c r="O19" s="26" t="s">
        <v>1</v>
      </c>
      <c r="P19" s="39">
        <v>14689</v>
      </c>
    </row>
    <row r="20" spans="1:16" s="3" customFormat="1" ht="11.25">
      <c r="A20" s="25" t="s">
        <v>12</v>
      </c>
      <c r="B20" s="20">
        <v>883</v>
      </c>
      <c r="C20" s="26">
        <v>2194</v>
      </c>
      <c r="D20" s="39">
        <v>3077</v>
      </c>
      <c r="E20" s="20">
        <v>482</v>
      </c>
      <c r="F20" s="26">
        <v>1334</v>
      </c>
      <c r="G20" s="37">
        <v>1816</v>
      </c>
      <c r="H20" s="23">
        <v>36</v>
      </c>
      <c r="I20" s="26">
        <v>67</v>
      </c>
      <c r="J20" s="38">
        <v>103</v>
      </c>
      <c r="K20" s="22">
        <v>518</v>
      </c>
      <c r="L20" s="22">
        <v>1401</v>
      </c>
      <c r="M20" s="37">
        <v>1919</v>
      </c>
      <c r="N20" s="20">
        <v>1401</v>
      </c>
      <c r="O20" s="26">
        <v>3595</v>
      </c>
      <c r="P20" s="39">
        <v>4996</v>
      </c>
    </row>
    <row r="21" spans="1:16" s="3" customFormat="1" ht="11.25">
      <c r="A21" s="25" t="s">
        <v>13</v>
      </c>
      <c r="B21" s="20">
        <v>1451</v>
      </c>
      <c r="C21" s="26">
        <v>3521</v>
      </c>
      <c r="D21" s="39">
        <v>4972</v>
      </c>
      <c r="E21" s="20" t="s">
        <v>2</v>
      </c>
      <c r="F21" s="26" t="s">
        <v>2</v>
      </c>
      <c r="G21" s="37">
        <v>3911</v>
      </c>
      <c r="H21" s="23">
        <v>62</v>
      </c>
      <c r="I21" s="26">
        <v>222</v>
      </c>
      <c r="J21" s="38">
        <v>284</v>
      </c>
      <c r="K21" s="22" t="s">
        <v>1</v>
      </c>
      <c r="L21" s="26" t="s">
        <v>1</v>
      </c>
      <c r="M21" s="37">
        <v>4195</v>
      </c>
      <c r="N21" s="20" t="s">
        <v>2</v>
      </c>
      <c r="O21" s="26" t="s">
        <v>2</v>
      </c>
      <c r="P21" s="39">
        <v>9167</v>
      </c>
    </row>
    <row r="22" spans="1:16" s="3" customFormat="1" ht="11.25">
      <c r="A22" s="25" t="s">
        <v>76</v>
      </c>
      <c r="B22" s="20">
        <v>2371</v>
      </c>
      <c r="C22" s="26">
        <v>6191</v>
      </c>
      <c r="D22" s="39">
        <v>8562</v>
      </c>
      <c r="E22" s="20">
        <v>599</v>
      </c>
      <c r="F22" s="26">
        <v>1501</v>
      </c>
      <c r="G22" s="37">
        <v>2100</v>
      </c>
      <c r="H22" s="23">
        <v>612</v>
      </c>
      <c r="I22" s="26">
        <v>2023</v>
      </c>
      <c r="J22" s="38">
        <v>2635</v>
      </c>
      <c r="K22" s="22">
        <v>1211</v>
      </c>
      <c r="L22" s="22">
        <v>3524</v>
      </c>
      <c r="M22" s="37">
        <v>4735</v>
      </c>
      <c r="N22" s="20">
        <v>3582</v>
      </c>
      <c r="O22" s="26">
        <v>9715</v>
      </c>
      <c r="P22" s="39">
        <v>13297</v>
      </c>
    </row>
    <row r="23" spans="1:16" s="3" customFormat="1" ht="11.25">
      <c r="A23" s="25" t="s">
        <v>14</v>
      </c>
      <c r="B23" s="20">
        <v>1081</v>
      </c>
      <c r="C23" s="26">
        <v>2836</v>
      </c>
      <c r="D23" s="39">
        <v>3917</v>
      </c>
      <c r="E23" s="20">
        <v>621</v>
      </c>
      <c r="F23" s="26">
        <v>1807</v>
      </c>
      <c r="G23" s="37">
        <v>2428</v>
      </c>
      <c r="H23" s="23">
        <v>138</v>
      </c>
      <c r="I23" s="26">
        <v>412</v>
      </c>
      <c r="J23" s="38">
        <v>550</v>
      </c>
      <c r="K23" s="22">
        <v>759</v>
      </c>
      <c r="L23" s="22">
        <v>2219</v>
      </c>
      <c r="M23" s="37">
        <v>2978</v>
      </c>
      <c r="N23" s="20">
        <v>1840</v>
      </c>
      <c r="O23" s="26">
        <v>5055</v>
      </c>
      <c r="P23" s="39">
        <v>6895</v>
      </c>
    </row>
    <row r="24" spans="1:16" s="3" customFormat="1" ht="11.25">
      <c r="A24" s="25" t="s">
        <v>15</v>
      </c>
      <c r="B24" s="20" t="s">
        <v>1</v>
      </c>
      <c r="C24" s="26" t="s">
        <v>1</v>
      </c>
      <c r="D24" s="39">
        <v>4022</v>
      </c>
      <c r="E24" s="20" t="s">
        <v>1</v>
      </c>
      <c r="F24" s="26" t="s">
        <v>1</v>
      </c>
      <c r="G24" s="37">
        <v>2399</v>
      </c>
      <c r="H24" s="23" t="s">
        <v>1</v>
      </c>
      <c r="I24" s="26" t="s">
        <v>1</v>
      </c>
      <c r="J24" s="38">
        <v>366</v>
      </c>
      <c r="K24" s="22" t="s">
        <v>1</v>
      </c>
      <c r="L24" s="26" t="s">
        <v>1</v>
      </c>
      <c r="M24" s="37">
        <v>2765</v>
      </c>
      <c r="N24" s="20" t="s">
        <v>1</v>
      </c>
      <c r="O24" s="26" t="s">
        <v>1</v>
      </c>
      <c r="P24" s="39">
        <v>6787</v>
      </c>
    </row>
    <row r="25" spans="1:16" s="3" customFormat="1" ht="11.25">
      <c r="A25" s="25" t="s">
        <v>77</v>
      </c>
      <c r="B25" s="20">
        <v>1068</v>
      </c>
      <c r="C25" s="26">
        <v>3336</v>
      </c>
      <c r="D25" s="39">
        <v>4404</v>
      </c>
      <c r="E25" s="20">
        <v>0</v>
      </c>
      <c r="F25" s="26">
        <v>0</v>
      </c>
      <c r="G25" s="37">
        <v>0</v>
      </c>
      <c r="H25" s="23">
        <v>155</v>
      </c>
      <c r="I25" s="26">
        <v>496</v>
      </c>
      <c r="J25" s="38">
        <v>651</v>
      </c>
      <c r="K25" s="22">
        <v>155</v>
      </c>
      <c r="L25" s="22">
        <v>496</v>
      </c>
      <c r="M25" s="37">
        <v>651</v>
      </c>
      <c r="N25" s="20">
        <v>1223</v>
      </c>
      <c r="O25" s="26">
        <v>3832</v>
      </c>
      <c r="P25" s="39">
        <v>5055</v>
      </c>
    </row>
    <row r="26" spans="1:16" s="3" customFormat="1" ht="11.25">
      <c r="A26" s="25" t="s">
        <v>78</v>
      </c>
      <c r="B26" s="20">
        <v>1153</v>
      </c>
      <c r="C26" s="26">
        <v>3175</v>
      </c>
      <c r="D26" s="39">
        <v>4338</v>
      </c>
      <c r="E26" s="20">
        <v>0</v>
      </c>
      <c r="F26" s="26">
        <v>0</v>
      </c>
      <c r="G26" s="37">
        <v>0</v>
      </c>
      <c r="H26" s="23">
        <v>229</v>
      </c>
      <c r="I26" s="26">
        <v>622</v>
      </c>
      <c r="J26" s="38">
        <v>851</v>
      </c>
      <c r="K26" s="22">
        <v>229</v>
      </c>
      <c r="L26" s="22">
        <v>622</v>
      </c>
      <c r="M26" s="37">
        <v>851</v>
      </c>
      <c r="N26" s="20">
        <v>1382</v>
      </c>
      <c r="O26" s="26">
        <v>3797</v>
      </c>
      <c r="P26" s="39">
        <v>5189</v>
      </c>
    </row>
    <row r="27" spans="1:16" s="3" customFormat="1" ht="11.25">
      <c r="A27" s="25" t="s">
        <v>79</v>
      </c>
      <c r="B27" s="20">
        <v>1342</v>
      </c>
      <c r="C27" s="26">
        <v>3827</v>
      </c>
      <c r="D27" s="39">
        <v>5169</v>
      </c>
      <c r="E27" s="20" t="s">
        <v>1</v>
      </c>
      <c r="F27" s="26" t="s">
        <v>1</v>
      </c>
      <c r="G27" s="37">
        <v>4200</v>
      </c>
      <c r="H27" s="23">
        <v>91</v>
      </c>
      <c r="I27" s="26">
        <v>354</v>
      </c>
      <c r="J27" s="38">
        <v>445</v>
      </c>
      <c r="K27" s="22" t="s">
        <v>1</v>
      </c>
      <c r="L27" s="26" t="s">
        <v>1</v>
      </c>
      <c r="M27" s="37">
        <v>4645</v>
      </c>
      <c r="N27" s="20" t="s">
        <v>2</v>
      </c>
      <c r="O27" s="26" t="s">
        <v>2</v>
      </c>
      <c r="P27" s="39">
        <v>9814</v>
      </c>
    </row>
    <row r="28" spans="1:16" s="3" customFormat="1" ht="11.25">
      <c r="A28" s="25" t="s">
        <v>80</v>
      </c>
      <c r="B28" s="20">
        <v>1878</v>
      </c>
      <c r="C28" s="26">
        <v>4478</v>
      </c>
      <c r="D28" s="39">
        <v>6356</v>
      </c>
      <c r="E28" s="20" t="s">
        <v>1</v>
      </c>
      <c r="F28" s="26" t="s">
        <v>1</v>
      </c>
      <c r="G28" s="37">
        <v>7060</v>
      </c>
      <c r="H28" s="23">
        <v>102</v>
      </c>
      <c r="I28" s="26">
        <v>397</v>
      </c>
      <c r="J28" s="38">
        <v>499</v>
      </c>
      <c r="K28" s="22" t="s">
        <v>1</v>
      </c>
      <c r="L28" s="26" t="s">
        <v>1</v>
      </c>
      <c r="M28" s="37">
        <v>7559</v>
      </c>
      <c r="N28" s="20">
        <v>1878</v>
      </c>
      <c r="O28" s="26">
        <v>4478</v>
      </c>
      <c r="P28" s="39">
        <v>13915</v>
      </c>
    </row>
    <row r="29" spans="1:16" s="3" customFormat="1" ht="11.25">
      <c r="A29" s="25" t="s">
        <v>16</v>
      </c>
      <c r="B29" s="20" t="s">
        <v>2</v>
      </c>
      <c r="C29" s="26" t="s">
        <v>2</v>
      </c>
      <c r="D29" s="39">
        <v>2841</v>
      </c>
      <c r="E29" s="20" t="s">
        <v>2</v>
      </c>
      <c r="F29" s="26" t="s">
        <v>2</v>
      </c>
      <c r="G29" s="37">
        <v>1536</v>
      </c>
      <c r="H29" s="23" t="s">
        <v>2</v>
      </c>
      <c r="I29" s="26" t="s">
        <v>2</v>
      </c>
      <c r="J29" s="38">
        <v>248</v>
      </c>
      <c r="K29" s="22" t="s">
        <v>1</v>
      </c>
      <c r="L29" s="26" t="s">
        <v>1</v>
      </c>
      <c r="M29" s="37">
        <v>1784</v>
      </c>
      <c r="N29" s="20" t="s">
        <v>2</v>
      </c>
      <c r="O29" s="26" t="s">
        <v>2</v>
      </c>
      <c r="P29" s="39">
        <v>4625</v>
      </c>
    </row>
    <row r="30" spans="1:16" s="3" customFormat="1" ht="11.25">
      <c r="A30" s="25" t="s">
        <v>17</v>
      </c>
      <c r="B30" s="20">
        <v>2119</v>
      </c>
      <c r="C30" s="26">
        <v>5733</v>
      </c>
      <c r="D30" s="39">
        <v>7852</v>
      </c>
      <c r="E30" s="20" t="s">
        <v>1</v>
      </c>
      <c r="F30" s="26" t="s">
        <v>1</v>
      </c>
      <c r="G30" s="37">
        <v>3441</v>
      </c>
      <c r="H30" s="23">
        <v>192</v>
      </c>
      <c r="I30" s="26">
        <v>806</v>
      </c>
      <c r="J30" s="38">
        <v>998</v>
      </c>
      <c r="K30" s="22" t="s">
        <v>1</v>
      </c>
      <c r="L30" s="26" t="s">
        <v>1</v>
      </c>
      <c r="M30" s="37">
        <v>4439</v>
      </c>
      <c r="N30" s="20" t="s">
        <v>2</v>
      </c>
      <c r="O30" s="26" t="s">
        <v>2</v>
      </c>
      <c r="P30" s="39">
        <v>12291</v>
      </c>
    </row>
    <row r="31" spans="1:16" s="3" customFormat="1" ht="11.25">
      <c r="A31" s="25" t="s">
        <v>18</v>
      </c>
      <c r="B31" s="20" t="s">
        <v>1</v>
      </c>
      <c r="C31" s="26" t="s">
        <v>1</v>
      </c>
      <c r="D31" s="39">
        <v>6386</v>
      </c>
      <c r="E31" s="20" t="s">
        <v>1</v>
      </c>
      <c r="F31" s="26" t="s">
        <v>1</v>
      </c>
      <c r="G31" s="37">
        <v>2363</v>
      </c>
      <c r="H31" s="23" t="s">
        <v>1</v>
      </c>
      <c r="I31" s="26" t="s">
        <v>1</v>
      </c>
      <c r="J31" s="38">
        <v>671</v>
      </c>
      <c r="K31" s="22" t="s">
        <v>1</v>
      </c>
      <c r="L31" s="26" t="s">
        <v>1</v>
      </c>
      <c r="M31" s="37">
        <v>3034</v>
      </c>
      <c r="N31" s="20" t="s">
        <v>1</v>
      </c>
      <c r="O31" s="26" t="s">
        <v>1</v>
      </c>
      <c r="P31" s="39">
        <v>9420</v>
      </c>
    </row>
    <row r="32" spans="1:16" s="3" customFormat="1" ht="11.25">
      <c r="A32" s="25" t="s">
        <v>81</v>
      </c>
      <c r="B32" s="20">
        <v>1740</v>
      </c>
      <c r="C32" s="26">
        <v>4554</v>
      </c>
      <c r="D32" s="39">
        <v>6294</v>
      </c>
      <c r="E32" s="20">
        <v>691</v>
      </c>
      <c r="F32" s="26">
        <v>2283</v>
      </c>
      <c r="G32" s="37">
        <v>2974</v>
      </c>
      <c r="H32" s="23">
        <v>283</v>
      </c>
      <c r="I32" s="26">
        <v>842</v>
      </c>
      <c r="J32" s="38">
        <v>1125</v>
      </c>
      <c r="K32" s="22">
        <v>974</v>
      </c>
      <c r="L32" s="22">
        <v>3125</v>
      </c>
      <c r="M32" s="37">
        <v>4099</v>
      </c>
      <c r="N32" s="20">
        <v>2714</v>
      </c>
      <c r="O32" s="26">
        <v>7679</v>
      </c>
      <c r="P32" s="39">
        <v>10393</v>
      </c>
    </row>
    <row r="33" spans="1:16" s="3" customFormat="1" ht="11.25">
      <c r="A33" s="25" t="s">
        <v>19</v>
      </c>
      <c r="B33" s="20">
        <v>1190</v>
      </c>
      <c r="C33" s="26">
        <v>3505</v>
      </c>
      <c r="D33" s="39">
        <v>4695</v>
      </c>
      <c r="E33" s="20">
        <v>0</v>
      </c>
      <c r="F33" s="26">
        <v>0</v>
      </c>
      <c r="G33" s="37">
        <v>0</v>
      </c>
      <c r="H33" s="23">
        <v>767</v>
      </c>
      <c r="I33" s="26">
        <v>2188</v>
      </c>
      <c r="J33" s="38">
        <v>2955</v>
      </c>
      <c r="K33" s="22">
        <v>767</v>
      </c>
      <c r="L33" s="22">
        <v>2188</v>
      </c>
      <c r="M33" s="37">
        <v>2955</v>
      </c>
      <c r="N33" s="20">
        <v>1957</v>
      </c>
      <c r="O33" s="26">
        <v>5693</v>
      </c>
      <c r="P33" s="39">
        <v>7650</v>
      </c>
    </row>
    <row r="34" spans="1:16" s="3" customFormat="1" ht="11.25">
      <c r="A34" s="25" t="s">
        <v>82</v>
      </c>
      <c r="B34" s="20">
        <v>1033</v>
      </c>
      <c r="C34" s="26">
        <v>2355</v>
      </c>
      <c r="D34" s="39">
        <v>3388</v>
      </c>
      <c r="E34" s="20" t="s">
        <v>2</v>
      </c>
      <c r="F34" s="26" t="s">
        <v>2</v>
      </c>
      <c r="G34" s="37">
        <v>2282</v>
      </c>
      <c r="H34" s="23">
        <v>116</v>
      </c>
      <c r="I34" s="26">
        <v>435</v>
      </c>
      <c r="J34" s="38">
        <v>551</v>
      </c>
      <c r="K34" s="22" t="s">
        <v>1</v>
      </c>
      <c r="L34" s="26" t="s">
        <v>1</v>
      </c>
      <c r="M34" s="37">
        <v>2833</v>
      </c>
      <c r="N34" s="20" t="s">
        <v>1</v>
      </c>
      <c r="O34" s="26" t="s">
        <v>1</v>
      </c>
      <c r="P34" s="39">
        <v>6221</v>
      </c>
    </row>
    <row r="35" spans="1:16" s="3" customFormat="1" ht="11.25">
      <c r="A35" s="25" t="s">
        <v>20</v>
      </c>
      <c r="B35" s="20">
        <v>2721</v>
      </c>
      <c r="C35" s="26">
        <v>7824</v>
      </c>
      <c r="D35" s="39">
        <v>10545</v>
      </c>
      <c r="E35" s="20" t="s">
        <v>1</v>
      </c>
      <c r="F35" s="26" t="s">
        <v>1</v>
      </c>
      <c r="G35" s="37">
        <v>7100</v>
      </c>
      <c r="H35" s="23">
        <v>344</v>
      </c>
      <c r="I35" s="26">
        <v>1229</v>
      </c>
      <c r="J35" s="38">
        <v>1573</v>
      </c>
      <c r="K35" s="22" t="s">
        <v>1</v>
      </c>
      <c r="L35" s="26" t="s">
        <v>1</v>
      </c>
      <c r="M35" s="37">
        <v>8673</v>
      </c>
      <c r="N35" s="20" t="s">
        <v>1</v>
      </c>
      <c r="O35" s="26" t="s">
        <v>1</v>
      </c>
      <c r="P35" s="39">
        <v>19218</v>
      </c>
    </row>
    <row r="36" spans="1:16" s="3" customFormat="1" ht="11.25">
      <c r="A36" s="25" t="s">
        <v>21</v>
      </c>
      <c r="B36" s="20">
        <v>2812</v>
      </c>
      <c r="C36" s="26">
        <v>7520</v>
      </c>
      <c r="D36" s="39">
        <v>10332</v>
      </c>
      <c r="E36" s="20">
        <v>821</v>
      </c>
      <c r="F36" s="26">
        <v>2544</v>
      </c>
      <c r="G36" s="37">
        <v>3365</v>
      </c>
      <c r="H36" s="23">
        <v>277</v>
      </c>
      <c r="I36" s="26">
        <v>924</v>
      </c>
      <c r="J36" s="38">
        <v>1201</v>
      </c>
      <c r="K36" s="22">
        <v>1098</v>
      </c>
      <c r="L36" s="22">
        <v>3468</v>
      </c>
      <c r="M36" s="37">
        <v>4566</v>
      </c>
      <c r="N36" s="20">
        <v>3910</v>
      </c>
      <c r="O36" s="26">
        <v>10988</v>
      </c>
      <c r="P36" s="39">
        <v>14898</v>
      </c>
    </row>
    <row r="37" spans="1:16" s="3" customFormat="1" ht="11.25">
      <c r="A37" s="25" t="s">
        <v>83</v>
      </c>
      <c r="B37" s="20">
        <v>11570</v>
      </c>
      <c r="C37" s="26">
        <v>3985</v>
      </c>
      <c r="D37" s="39">
        <v>15555</v>
      </c>
      <c r="E37" s="20">
        <v>0</v>
      </c>
      <c r="F37" s="26">
        <v>0</v>
      </c>
      <c r="G37" s="37">
        <v>0</v>
      </c>
      <c r="H37" s="23">
        <v>1528</v>
      </c>
      <c r="I37" s="26">
        <v>4883</v>
      </c>
      <c r="J37" s="38">
        <v>6411</v>
      </c>
      <c r="K37" s="22">
        <v>1528</v>
      </c>
      <c r="L37" s="22">
        <v>4883</v>
      </c>
      <c r="M37" s="37">
        <v>6411</v>
      </c>
      <c r="N37" s="20">
        <v>13098</v>
      </c>
      <c r="O37" s="26">
        <v>8868</v>
      </c>
      <c r="P37" s="39">
        <v>21966</v>
      </c>
    </row>
    <row r="38" spans="1:16" s="3" customFormat="1" ht="11.25">
      <c r="A38" s="25" t="s">
        <v>22</v>
      </c>
      <c r="B38" s="20">
        <v>1242</v>
      </c>
      <c r="C38" s="26">
        <v>3360</v>
      </c>
      <c r="D38" s="39">
        <v>4602</v>
      </c>
      <c r="E38" s="20" t="s">
        <v>2</v>
      </c>
      <c r="F38" s="26" t="s">
        <v>2</v>
      </c>
      <c r="G38" s="37">
        <v>1740</v>
      </c>
      <c r="H38" s="23">
        <v>199</v>
      </c>
      <c r="I38" s="26">
        <v>69</v>
      </c>
      <c r="J38" s="38">
        <v>268</v>
      </c>
      <c r="K38" s="22" t="s">
        <v>1</v>
      </c>
      <c r="L38" s="26" t="s">
        <v>1</v>
      </c>
      <c r="M38" s="37">
        <v>2008</v>
      </c>
      <c r="N38" s="20">
        <v>1242</v>
      </c>
      <c r="O38" s="26">
        <v>3360</v>
      </c>
      <c r="P38" s="39">
        <v>6610</v>
      </c>
    </row>
    <row r="39" spans="1:16" s="3" customFormat="1" ht="11.25">
      <c r="A39" s="25" t="s">
        <v>23</v>
      </c>
      <c r="B39" s="20">
        <v>13558</v>
      </c>
      <c r="C39" s="26">
        <v>4535</v>
      </c>
      <c r="D39" s="39">
        <v>18093</v>
      </c>
      <c r="E39" s="20" t="s">
        <v>2</v>
      </c>
      <c r="F39" s="26" t="s">
        <v>2</v>
      </c>
      <c r="G39" s="37">
        <v>8074</v>
      </c>
      <c r="H39" s="23">
        <v>480</v>
      </c>
      <c r="I39" s="26">
        <v>1607</v>
      </c>
      <c r="J39" s="38">
        <v>2087</v>
      </c>
      <c r="K39" s="22" t="s">
        <v>1</v>
      </c>
      <c r="L39" s="26" t="s">
        <v>1</v>
      </c>
      <c r="M39" s="37">
        <v>10161</v>
      </c>
      <c r="N39" s="20" t="s">
        <v>1</v>
      </c>
      <c r="O39" s="26" t="s">
        <v>1</v>
      </c>
      <c r="P39" s="39">
        <v>28254</v>
      </c>
    </row>
    <row r="40" spans="1:16" s="3" customFormat="1" ht="11.25">
      <c r="A40" s="25" t="s">
        <v>24</v>
      </c>
      <c r="B40" s="20">
        <v>4632</v>
      </c>
      <c r="C40" s="26">
        <v>13304</v>
      </c>
      <c r="D40" s="39">
        <v>17936</v>
      </c>
      <c r="E40" s="20">
        <v>1616</v>
      </c>
      <c r="F40" s="26">
        <v>4932</v>
      </c>
      <c r="G40" s="37">
        <v>6548</v>
      </c>
      <c r="H40" s="23">
        <v>139</v>
      </c>
      <c r="I40" s="26">
        <v>605</v>
      </c>
      <c r="J40" s="38">
        <v>744</v>
      </c>
      <c r="K40" s="22">
        <v>1755</v>
      </c>
      <c r="L40" s="22">
        <v>5537</v>
      </c>
      <c r="M40" s="37">
        <v>7292</v>
      </c>
      <c r="N40" s="20">
        <v>6387</v>
      </c>
      <c r="O40" s="26">
        <v>18841</v>
      </c>
      <c r="P40" s="39">
        <v>25228</v>
      </c>
    </row>
    <row r="41" spans="1:16" s="3" customFormat="1" ht="11.25">
      <c r="A41" s="25" t="s">
        <v>84</v>
      </c>
      <c r="B41" s="20">
        <v>4873</v>
      </c>
      <c r="C41" s="26">
        <v>1984</v>
      </c>
      <c r="D41" s="39">
        <v>6857</v>
      </c>
      <c r="E41" s="20" t="s">
        <v>1</v>
      </c>
      <c r="F41" s="26" t="s">
        <v>1</v>
      </c>
      <c r="G41" s="37">
        <v>8393</v>
      </c>
      <c r="H41" s="23">
        <v>124</v>
      </c>
      <c r="I41" s="26">
        <v>437</v>
      </c>
      <c r="J41" s="38">
        <v>561</v>
      </c>
      <c r="K41" s="22" t="s">
        <v>1</v>
      </c>
      <c r="L41" s="26" t="s">
        <v>1</v>
      </c>
      <c r="M41" s="37">
        <v>8954</v>
      </c>
      <c r="N41" s="20" t="s">
        <v>2</v>
      </c>
      <c r="O41" s="26" t="s">
        <v>2</v>
      </c>
      <c r="P41" s="39">
        <v>15811</v>
      </c>
    </row>
    <row r="42" spans="1:16" s="3" customFormat="1" ht="11.25">
      <c r="A42" s="25" t="s">
        <v>25</v>
      </c>
      <c r="B42" s="20">
        <v>913</v>
      </c>
      <c r="C42" s="26">
        <v>2289</v>
      </c>
      <c r="D42" s="39">
        <v>3202</v>
      </c>
      <c r="E42" s="20">
        <v>465</v>
      </c>
      <c r="F42" s="26">
        <v>1262</v>
      </c>
      <c r="G42" s="37">
        <v>1727</v>
      </c>
      <c r="H42" s="23">
        <v>162</v>
      </c>
      <c r="I42" s="26">
        <v>446</v>
      </c>
      <c r="J42" s="38">
        <v>608</v>
      </c>
      <c r="K42" s="22">
        <v>627</v>
      </c>
      <c r="L42" s="22">
        <v>1708</v>
      </c>
      <c r="M42" s="37">
        <v>2335</v>
      </c>
      <c r="N42" s="20" t="s">
        <v>2</v>
      </c>
      <c r="O42" s="26" t="s">
        <v>2</v>
      </c>
      <c r="P42" s="39">
        <v>5537</v>
      </c>
    </row>
    <row r="43" spans="1:16" s="3" customFormat="1" ht="11.25">
      <c r="A43" s="25" t="s">
        <v>85</v>
      </c>
      <c r="B43" s="20">
        <v>1431</v>
      </c>
      <c r="C43" s="26">
        <v>3988</v>
      </c>
      <c r="D43" s="39">
        <v>5419</v>
      </c>
      <c r="E43" s="20">
        <v>0</v>
      </c>
      <c r="F43" s="26">
        <v>0</v>
      </c>
      <c r="G43" s="37">
        <v>0</v>
      </c>
      <c r="H43" s="23">
        <v>1089</v>
      </c>
      <c r="I43" s="26">
        <v>3227</v>
      </c>
      <c r="J43" s="38">
        <v>4316</v>
      </c>
      <c r="K43" s="22">
        <v>1089</v>
      </c>
      <c r="L43" s="22">
        <v>3227</v>
      </c>
      <c r="M43" s="37">
        <v>4316</v>
      </c>
      <c r="N43" s="20">
        <v>2520</v>
      </c>
      <c r="O43" s="26">
        <v>7215</v>
      </c>
      <c r="P43" s="39">
        <v>9735</v>
      </c>
    </row>
    <row r="44" spans="1:16" s="3" customFormat="1" ht="11.25">
      <c r="A44" s="25" t="s">
        <v>26</v>
      </c>
      <c r="B44" s="20">
        <v>3625</v>
      </c>
      <c r="C44" s="26">
        <v>9040</v>
      </c>
      <c r="D44" s="39">
        <v>12665</v>
      </c>
      <c r="E44" s="20">
        <v>0</v>
      </c>
      <c r="F44" s="26">
        <v>0</v>
      </c>
      <c r="G44" s="37">
        <v>0</v>
      </c>
      <c r="H44" s="23">
        <v>1671</v>
      </c>
      <c r="I44" s="26">
        <v>5175</v>
      </c>
      <c r="J44" s="38">
        <v>6846</v>
      </c>
      <c r="K44" s="22">
        <v>1671</v>
      </c>
      <c r="L44" s="22">
        <v>5175</v>
      </c>
      <c r="M44" s="37">
        <v>6846</v>
      </c>
      <c r="N44" s="20">
        <v>5296</v>
      </c>
      <c r="O44" s="26">
        <v>14215</v>
      </c>
      <c r="P44" s="39">
        <v>19511</v>
      </c>
    </row>
    <row r="45" spans="1:16" s="3" customFormat="1" ht="11.25">
      <c r="A45" s="25" t="s">
        <v>27</v>
      </c>
      <c r="B45" s="20">
        <v>797</v>
      </c>
      <c r="C45" s="26">
        <v>1855</v>
      </c>
      <c r="D45" s="39">
        <v>2652</v>
      </c>
      <c r="E45" s="20" t="s">
        <v>2</v>
      </c>
      <c r="F45" s="26" t="s">
        <v>2</v>
      </c>
      <c r="G45" s="37">
        <v>1721</v>
      </c>
      <c r="H45" s="23">
        <v>71</v>
      </c>
      <c r="I45" s="26">
        <v>270</v>
      </c>
      <c r="J45" s="38">
        <v>341</v>
      </c>
      <c r="K45" s="22" t="s">
        <v>1</v>
      </c>
      <c r="L45" s="26" t="s">
        <v>1</v>
      </c>
      <c r="M45" s="37">
        <v>2062</v>
      </c>
      <c r="N45" s="20" t="s">
        <v>2</v>
      </c>
      <c r="O45" s="26" t="s">
        <v>2</v>
      </c>
      <c r="P45" s="39">
        <v>4714</v>
      </c>
    </row>
    <row r="46" spans="1:16" s="3" customFormat="1" ht="11.25">
      <c r="A46" s="25" t="s">
        <v>28</v>
      </c>
      <c r="B46" s="20">
        <v>1259</v>
      </c>
      <c r="C46" s="26">
        <v>3231</v>
      </c>
      <c r="D46" s="39">
        <v>4490</v>
      </c>
      <c r="E46" s="20">
        <v>806</v>
      </c>
      <c r="F46" s="26">
        <v>2552</v>
      </c>
      <c r="G46" s="37">
        <v>3358</v>
      </c>
      <c r="H46" s="23">
        <v>89</v>
      </c>
      <c r="I46" s="26">
        <v>313</v>
      </c>
      <c r="J46" s="38">
        <v>402</v>
      </c>
      <c r="K46" s="22">
        <v>895</v>
      </c>
      <c r="L46" s="22">
        <v>2865</v>
      </c>
      <c r="M46" s="37">
        <v>3760</v>
      </c>
      <c r="N46" s="20">
        <v>2154</v>
      </c>
      <c r="O46" s="26">
        <v>6096</v>
      </c>
      <c r="P46" s="39">
        <v>8250</v>
      </c>
    </row>
    <row r="47" spans="1:16" s="3" customFormat="1" ht="11.25">
      <c r="A47" s="25" t="s">
        <v>86</v>
      </c>
      <c r="B47" s="20">
        <v>1227.1293874741914</v>
      </c>
      <c r="C47" s="26">
        <v>3042</v>
      </c>
      <c r="D47" s="39">
        <v>4269</v>
      </c>
      <c r="E47" s="20" t="s">
        <v>2</v>
      </c>
      <c r="F47" s="26" t="s">
        <v>2</v>
      </c>
      <c r="G47" s="37">
        <v>2986</v>
      </c>
      <c r="H47" s="23">
        <v>122</v>
      </c>
      <c r="I47" s="26">
        <v>419</v>
      </c>
      <c r="J47" s="38">
        <v>541</v>
      </c>
      <c r="K47" s="22" t="s">
        <v>1</v>
      </c>
      <c r="L47" s="26" t="s">
        <v>1</v>
      </c>
      <c r="M47" s="37">
        <v>3527</v>
      </c>
      <c r="N47" s="20" t="s">
        <v>2</v>
      </c>
      <c r="O47" s="26" t="s">
        <v>2</v>
      </c>
      <c r="P47" s="39">
        <v>7796</v>
      </c>
    </row>
    <row r="48" spans="1:16" s="3" customFormat="1" ht="11.25">
      <c r="A48" s="25" t="s">
        <v>29</v>
      </c>
      <c r="B48" s="20">
        <v>2887</v>
      </c>
      <c r="C48" s="26">
        <v>7198</v>
      </c>
      <c r="D48" s="39">
        <v>10085</v>
      </c>
      <c r="E48" s="20" t="s">
        <v>2</v>
      </c>
      <c r="F48" s="26" t="s">
        <v>2</v>
      </c>
      <c r="G48" s="37">
        <v>6436</v>
      </c>
      <c r="H48" s="23">
        <v>390</v>
      </c>
      <c r="I48" s="26">
        <v>1484</v>
      </c>
      <c r="J48" s="38">
        <v>1874</v>
      </c>
      <c r="K48" s="22" t="s">
        <v>1</v>
      </c>
      <c r="L48" s="26" t="s">
        <v>1</v>
      </c>
      <c r="M48" s="37">
        <v>8310</v>
      </c>
      <c r="N48" s="20" t="s">
        <v>2</v>
      </c>
      <c r="O48" s="26" t="s">
        <v>2</v>
      </c>
      <c r="P48" s="39">
        <v>18395</v>
      </c>
    </row>
    <row r="49" spans="1:16" s="3" customFormat="1" ht="11.25">
      <c r="A49" s="25" t="s">
        <v>87</v>
      </c>
      <c r="B49" s="20" t="s">
        <v>1</v>
      </c>
      <c r="C49" s="26" t="s">
        <v>1</v>
      </c>
      <c r="D49" s="39">
        <v>4180</v>
      </c>
      <c r="E49" s="20" t="s">
        <v>1</v>
      </c>
      <c r="F49" s="26" t="s">
        <v>1</v>
      </c>
      <c r="G49" s="37">
        <v>751</v>
      </c>
      <c r="H49" s="23" t="s">
        <v>1</v>
      </c>
      <c r="I49" s="26" t="s">
        <v>1</v>
      </c>
      <c r="J49" s="38">
        <v>1747</v>
      </c>
      <c r="K49" s="22" t="s">
        <v>1</v>
      </c>
      <c r="L49" s="26" t="s">
        <v>1</v>
      </c>
      <c r="M49" s="37">
        <v>2498</v>
      </c>
      <c r="N49" s="20" t="s">
        <v>1</v>
      </c>
      <c r="O49" s="26" t="s">
        <v>1</v>
      </c>
      <c r="P49" s="39">
        <v>6678</v>
      </c>
    </row>
    <row r="50" spans="1:16" s="3" customFormat="1" ht="11.25">
      <c r="A50" s="25" t="s">
        <v>88</v>
      </c>
      <c r="B50" s="20">
        <v>2360.4498705142432</v>
      </c>
      <c r="C50" s="26">
        <v>5555.550129485757</v>
      </c>
      <c r="D50" s="39">
        <v>7916</v>
      </c>
      <c r="E50" s="20" t="s">
        <v>2</v>
      </c>
      <c r="F50" s="26" t="s">
        <v>2</v>
      </c>
      <c r="G50" s="37">
        <v>10512</v>
      </c>
      <c r="H50" s="23">
        <v>109</v>
      </c>
      <c r="I50" s="26">
        <v>452</v>
      </c>
      <c r="J50" s="38">
        <v>561</v>
      </c>
      <c r="K50" s="22" t="s">
        <v>1</v>
      </c>
      <c r="L50" s="26" t="s">
        <v>1</v>
      </c>
      <c r="M50" s="37">
        <v>11073</v>
      </c>
      <c r="N50" s="20" t="s">
        <v>2</v>
      </c>
      <c r="O50" s="26" t="s">
        <v>2</v>
      </c>
      <c r="P50" s="39">
        <v>18989</v>
      </c>
    </row>
    <row r="51" spans="1:16" s="3" customFormat="1" ht="11.25">
      <c r="A51" s="25" t="s">
        <v>30</v>
      </c>
      <c r="B51" s="20">
        <v>2182</v>
      </c>
      <c r="C51" s="26">
        <v>5213</v>
      </c>
      <c r="D51" s="39">
        <v>7395</v>
      </c>
      <c r="E51" s="20" t="s">
        <v>2</v>
      </c>
      <c r="F51" s="26" t="s">
        <v>2</v>
      </c>
      <c r="G51" s="37">
        <v>3904</v>
      </c>
      <c r="H51" s="23">
        <v>205</v>
      </c>
      <c r="I51" s="26">
        <v>728</v>
      </c>
      <c r="J51" s="38">
        <v>933</v>
      </c>
      <c r="K51" s="22" t="s">
        <v>1</v>
      </c>
      <c r="L51" s="26" t="s">
        <v>1</v>
      </c>
      <c r="M51" s="37">
        <v>4837</v>
      </c>
      <c r="N51" s="20" t="s">
        <v>1</v>
      </c>
      <c r="O51" s="26" t="s">
        <v>1</v>
      </c>
      <c r="P51" s="39">
        <v>12232</v>
      </c>
    </row>
    <row r="52" spans="1:16" ht="11.25">
      <c r="A52" s="25" t="s">
        <v>31</v>
      </c>
      <c r="B52" s="20">
        <v>1078</v>
      </c>
      <c r="C52" s="26">
        <v>2635</v>
      </c>
      <c r="D52" s="39">
        <v>3713</v>
      </c>
      <c r="E52" s="20" t="s">
        <v>2</v>
      </c>
      <c r="F52" s="26" t="s">
        <v>2</v>
      </c>
      <c r="G52" s="37">
        <v>1383</v>
      </c>
      <c r="H52" s="23">
        <v>133</v>
      </c>
      <c r="I52" s="26">
        <v>345</v>
      </c>
      <c r="J52" s="38">
        <v>478</v>
      </c>
      <c r="K52" s="22" t="s">
        <v>1</v>
      </c>
      <c r="L52" s="26" t="s">
        <v>1</v>
      </c>
      <c r="M52" s="37">
        <v>1861</v>
      </c>
      <c r="N52" s="20" t="s">
        <v>2</v>
      </c>
      <c r="O52" s="26" t="s">
        <v>2</v>
      </c>
      <c r="P52" s="39">
        <v>5574</v>
      </c>
    </row>
    <row r="53" spans="1:16" ht="11.25">
      <c r="A53" s="25" t="s">
        <v>89</v>
      </c>
      <c r="B53" s="20">
        <v>1398</v>
      </c>
      <c r="C53" s="26">
        <v>3771</v>
      </c>
      <c r="D53" s="39">
        <v>5169</v>
      </c>
      <c r="E53" s="20">
        <v>639</v>
      </c>
      <c r="F53" s="26">
        <v>1840</v>
      </c>
      <c r="G53" s="37">
        <v>2479</v>
      </c>
      <c r="H53" s="23">
        <v>71</v>
      </c>
      <c r="I53" s="26">
        <v>256</v>
      </c>
      <c r="J53" s="38">
        <v>327</v>
      </c>
      <c r="K53" s="22">
        <v>710</v>
      </c>
      <c r="L53" s="22">
        <v>2096</v>
      </c>
      <c r="M53" s="37">
        <v>2806</v>
      </c>
      <c r="N53" s="20">
        <v>2108</v>
      </c>
      <c r="O53" s="26">
        <v>5867</v>
      </c>
      <c r="P53" s="39">
        <v>7975</v>
      </c>
    </row>
    <row r="54" spans="1:16" ht="11.25">
      <c r="A54" s="25" t="s">
        <v>32</v>
      </c>
      <c r="B54" s="20">
        <v>305</v>
      </c>
      <c r="C54" s="26">
        <v>655</v>
      </c>
      <c r="D54" s="39">
        <v>960</v>
      </c>
      <c r="E54" s="20" t="s">
        <v>1</v>
      </c>
      <c r="F54" s="26" t="s">
        <v>1</v>
      </c>
      <c r="G54" s="37">
        <v>972</v>
      </c>
      <c r="H54" s="23">
        <v>13</v>
      </c>
      <c r="I54" s="26">
        <v>44</v>
      </c>
      <c r="J54" s="38">
        <v>57</v>
      </c>
      <c r="K54" s="22" t="s">
        <v>1</v>
      </c>
      <c r="L54" s="26" t="s">
        <v>1</v>
      </c>
      <c r="M54" s="37">
        <v>1029</v>
      </c>
      <c r="N54" s="20" t="s">
        <v>1</v>
      </c>
      <c r="O54" s="26" t="s">
        <v>1</v>
      </c>
      <c r="P54" s="39">
        <v>1989</v>
      </c>
    </row>
    <row r="55" spans="1:16" ht="11.25">
      <c r="A55" s="25" t="s">
        <v>90</v>
      </c>
      <c r="B55" s="20" t="s">
        <v>2</v>
      </c>
      <c r="C55" s="26" t="s">
        <v>2</v>
      </c>
      <c r="D55" s="39">
        <v>4701</v>
      </c>
      <c r="E55" s="20" t="s">
        <v>2</v>
      </c>
      <c r="F55" s="26" t="s">
        <v>2</v>
      </c>
      <c r="G55" s="37">
        <v>6444</v>
      </c>
      <c r="H55" s="23">
        <v>213</v>
      </c>
      <c r="I55" s="26">
        <v>758</v>
      </c>
      <c r="J55" s="38">
        <v>971</v>
      </c>
      <c r="K55" s="22" t="s">
        <v>1</v>
      </c>
      <c r="L55" s="26" t="s">
        <v>1</v>
      </c>
      <c r="M55" s="37">
        <v>7415</v>
      </c>
      <c r="N55" s="20" t="s">
        <v>1</v>
      </c>
      <c r="O55" s="26" t="s">
        <v>1</v>
      </c>
      <c r="P55" s="39">
        <v>12116</v>
      </c>
    </row>
    <row r="56" spans="1:16" ht="11.25">
      <c r="A56" s="25" t="s">
        <v>33</v>
      </c>
      <c r="B56" s="20">
        <v>1558.0309259596143</v>
      </c>
      <c r="C56" s="26">
        <v>3865.9690740403857</v>
      </c>
      <c r="D56" s="39">
        <v>5424</v>
      </c>
      <c r="E56" s="20">
        <v>1022</v>
      </c>
      <c r="F56" s="26">
        <v>2884</v>
      </c>
      <c r="G56" s="37">
        <v>3906</v>
      </c>
      <c r="H56" s="23">
        <v>115</v>
      </c>
      <c r="I56" s="26">
        <v>413</v>
      </c>
      <c r="J56" s="38">
        <v>528</v>
      </c>
      <c r="K56" s="22">
        <v>1137</v>
      </c>
      <c r="L56" s="22">
        <v>3297</v>
      </c>
      <c r="M56" s="37">
        <v>4434</v>
      </c>
      <c r="N56" s="20">
        <v>2695.0309259596143</v>
      </c>
      <c r="O56" s="26">
        <v>7162.969074040386</v>
      </c>
      <c r="P56" s="39">
        <v>9858</v>
      </c>
    </row>
    <row r="57" spans="1:16" ht="11.25">
      <c r="A57" s="25" t="s">
        <v>34</v>
      </c>
      <c r="B57" s="20">
        <v>1118</v>
      </c>
      <c r="C57" s="26">
        <v>3457</v>
      </c>
      <c r="D57" s="39">
        <v>4575</v>
      </c>
      <c r="E57" s="20">
        <v>0</v>
      </c>
      <c r="F57" s="26">
        <v>0</v>
      </c>
      <c r="G57" s="37">
        <v>0</v>
      </c>
      <c r="H57" s="23">
        <v>799</v>
      </c>
      <c r="I57" s="26">
        <v>2634</v>
      </c>
      <c r="J57" s="38">
        <v>3433</v>
      </c>
      <c r="K57" s="22">
        <v>799</v>
      </c>
      <c r="L57" s="22">
        <v>2634</v>
      </c>
      <c r="M57" s="37">
        <v>3433</v>
      </c>
      <c r="N57" s="20">
        <v>1917</v>
      </c>
      <c r="O57" s="26">
        <v>6091</v>
      </c>
      <c r="P57" s="39">
        <v>8008</v>
      </c>
    </row>
    <row r="58" spans="1:16" ht="11.25">
      <c r="A58" s="25" t="s">
        <v>91</v>
      </c>
      <c r="B58" s="20">
        <v>690</v>
      </c>
      <c r="C58" s="26">
        <v>1795</v>
      </c>
      <c r="D58" s="39">
        <v>2485</v>
      </c>
      <c r="E58" s="20" t="s">
        <v>1</v>
      </c>
      <c r="F58" s="26" t="s">
        <v>1</v>
      </c>
      <c r="G58" s="37">
        <v>1183</v>
      </c>
      <c r="H58" s="23">
        <v>45</v>
      </c>
      <c r="I58" s="26">
        <v>172</v>
      </c>
      <c r="J58" s="38">
        <v>217</v>
      </c>
      <c r="K58" s="22" t="s">
        <v>1</v>
      </c>
      <c r="L58" s="26" t="s">
        <v>1</v>
      </c>
      <c r="M58" s="37">
        <v>1400</v>
      </c>
      <c r="N58" s="20" t="s">
        <v>1</v>
      </c>
      <c r="O58" s="26" t="s">
        <v>1</v>
      </c>
      <c r="P58" s="39">
        <v>3885</v>
      </c>
    </row>
    <row r="59" spans="1:16" ht="11.25">
      <c r="A59" s="25" t="s">
        <v>35</v>
      </c>
      <c r="B59" s="20">
        <v>891</v>
      </c>
      <c r="C59" s="26">
        <v>2277</v>
      </c>
      <c r="D59" s="39">
        <v>3168</v>
      </c>
      <c r="E59" s="20" t="s">
        <v>2</v>
      </c>
      <c r="F59" s="26" t="s">
        <v>2</v>
      </c>
      <c r="G59" s="37">
        <v>3897</v>
      </c>
      <c r="H59" s="23">
        <v>83</v>
      </c>
      <c r="I59" s="26">
        <v>268</v>
      </c>
      <c r="J59" s="38">
        <v>351</v>
      </c>
      <c r="K59" s="22" t="s">
        <v>1</v>
      </c>
      <c r="L59" s="26" t="s">
        <v>1</v>
      </c>
      <c r="M59" s="37">
        <v>4248</v>
      </c>
      <c r="N59" s="20" t="s">
        <v>1</v>
      </c>
      <c r="O59" s="26" t="s">
        <v>1</v>
      </c>
      <c r="P59" s="39">
        <v>7416</v>
      </c>
    </row>
    <row r="60" spans="1:16" ht="11.25">
      <c r="A60" s="25" t="s">
        <v>92</v>
      </c>
      <c r="B60" s="20">
        <v>2221</v>
      </c>
      <c r="C60" s="26">
        <v>7582</v>
      </c>
      <c r="D60" s="39">
        <v>9803</v>
      </c>
      <c r="E60" s="20">
        <v>941</v>
      </c>
      <c r="F60" s="26">
        <v>2956</v>
      </c>
      <c r="G60" s="37">
        <v>3897</v>
      </c>
      <c r="H60" s="23">
        <v>185</v>
      </c>
      <c r="I60" s="26">
        <v>752</v>
      </c>
      <c r="J60" s="38">
        <v>937</v>
      </c>
      <c r="K60" s="22">
        <v>1126</v>
      </c>
      <c r="L60" s="22">
        <v>3708</v>
      </c>
      <c r="M60" s="37">
        <v>4834</v>
      </c>
      <c r="N60" s="20">
        <v>3347</v>
      </c>
      <c r="O60" s="26">
        <v>11290</v>
      </c>
      <c r="P60" s="39">
        <v>14637</v>
      </c>
    </row>
    <row r="61" spans="1:16" ht="11.25">
      <c r="A61" s="25" t="s">
        <v>36</v>
      </c>
      <c r="B61" s="20" t="s">
        <v>1</v>
      </c>
      <c r="C61" s="26" t="s">
        <v>1</v>
      </c>
      <c r="D61" s="39">
        <v>1705</v>
      </c>
      <c r="E61" s="20" t="s">
        <v>1</v>
      </c>
      <c r="F61" s="26" t="s">
        <v>1</v>
      </c>
      <c r="G61" s="37">
        <v>1296</v>
      </c>
      <c r="H61" s="23" t="s">
        <v>1</v>
      </c>
      <c r="I61" s="26" t="s">
        <v>1</v>
      </c>
      <c r="J61" s="38">
        <v>181</v>
      </c>
      <c r="K61" s="22" t="s">
        <v>1</v>
      </c>
      <c r="L61" s="26" t="s">
        <v>1</v>
      </c>
      <c r="M61" s="37">
        <v>1477</v>
      </c>
      <c r="N61" s="20" t="s">
        <v>1</v>
      </c>
      <c r="O61" s="26" t="s">
        <v>1</v>
      </c>
      <c r="P61" s="39">
        <v>3182</v>
      </c>
    </row>
    <row r="62" spans="1:16" ht="11.25">
      <c r="A62" s="25" t="s">
        <v>37</v>
      </c>
      <c r="B62" s="20">
        <v>1932</v>
      </c>
      <c r="C62" s="26">
        <v>5197</v>
      </c>
      <c r="D62" s="39">
        <v>7129</v>
      </c>
      <c r="E62" s="20" t="s">
        <v>2</v>
      </c>
      <c r="F62" s="26" t="s">
        <v>2</v>
      </c>
      <c r="G62" s="37">
        <v>6815</v>
      </c>
      <c r="H62" s="23">
        <v>88</v>
      </c>
      <c r="I62" s="26">
        <v>261</v>
      </c>
      <c r="J62" s="38">
        <v>349</v>
      </c>
      <c r="K62" s="22" t="s">
        <v>1</v>
      </c>
      <c r="L62" s="26" t="s">
        <v>1</v>
      </c>
      <c r="M62" s="37">
        <v>7164</v>
      </c>
      <c r="N62" s="20" t="s">
        <v>1</v>
      </c>
      <c r="O62" s="26" t="s">
        <v>1</v>
      </c>
      <c r="P62" s="39">
        <v>14293</v>
      </c>
    </row>
    <row r="63" spans="1:16" ht="11.25">
      <c r="A63" s="25" t="s">
        <v>38</v>
      </c>
      <c r="B63" s="20">
        <v>2868</v>
      </c>
      <c r="C63" s="26">
        <v>8554</v>
      </c>
      <c r="D63" s="39">
        <v>11422</v>
      </c>
      <c r="E63" s="20" t="s">
        <v>2</v>
      </c>
      <c r="F63" s="26" t="s">
        <v>2</v>
      </c>
      <c r="G63" s="37">
        <v>5250</v>
      </c>
      <c r="H63" s="23">
        <v>91</v>
      </c>
      <c r="I63" s="26">
        <v>353</v>
      </c>
      <c r="J63" s="38">
        <v>444</v>
      </c>
      <c r="K63" s="22" t="s">
        <v>1</v>
      </c>
      <c r="L63" s="26" t="s">
        <v>1</v>
      </c>
      <c r="M63" s="37">
        <v>5694</v>
      </c>
      <c r="N63" s="20" t="s">
        <v>1</v>
      </c>
      <c r="O63" s="26" t="s">
        <v>1</v>
      </c>
      <c r="P63" s="39">
        <v>17116</v>
      </c>
    </row>
    <row r="64" spans="1:16" ht="11.25">
      <c r="A64" s="25" t="s">
        <v>39</v>
      </c>
      <c r="B64" s="20">
        <v>1165</v>
      </c>
      <c r="C64" s="26">
        <v>3234</v>
      </c>
      <c r="D64" s="39">
        <v>4399</v>
      </c>
      <c r="E64" s="20" t="s">
        <v>1</v>
      </c>
      <c r="F64" s="26" t="s">
        <v>1</v>
      </c>
      <c r="G64" s="37">
        <v>2128</v>
      </c>
      <c r="H64" s="23">
        <v>116</v>
      </c>
      <c r="I64" s="26">
        <v>417</v>
      </c>
      <c r="J64" s="38">
        <v>533</v>
      </c>
      <c r="K64" s="22" t="s">
        <v>1</v>
      </c>
      <c r="L64" s="26" t="s">
        <v>1</v>
      </c>
      <c r="M64" s="37">
        <v>2661</v>
      </c>
      <c r="N64" s="20" t="s">
        <v>2</v>
      </c>
      <c r="O64" s="26" t="s">
        <v>2</v>
      </c>
      <c r="P64" s="39">
        <v>7060</v>
      </c>
    </row>
    <row r="65" spans="1:16" ht="11.25">
      <c r="A65" s="25" t="s">
        <v>40</v>
      </c>
      <c r="B65" s="20">
        <v>7194</v>
      </c>
      <c r="C65" s="26">
        <v>22180</v>
      </c>
      <c r="D65" s="39">
        <v>29374</v>
      </c>
      <c r="E65" s="20" t="s">
        <v>1</v>
      </c>
      <c r="F65" s="26" t="s">
        <v>1</v>
      </c>
      <c r="G65" s="37">
        <v>10617</v>
      </c>
      <c r="H65" s="23">
        <v>1008</v>
      </c>
      <c r="I65" s="26">
        <v>3809</v>
      </c>
      <c r="J65" s="38">
        <v>4817</v>
      </c>
      <c r="K65" s="22" t="s">
        <v>1</v>
      </c>
      <c r="L65" s="26" t="s">
        <v>1</v>
      </c>
      <c r="M65" s="37">
        <v>15434</v>
      </c>
      <c r="N65" s="20" t="s">
        <v>1</v>
      </c>
      <c r="O65" s="26" t="s">
        <v>1</v>
      </c>
      <c r="P65" s="39">
        <v>44808</v>
      </c>
    </row>
    <row r="66" spans="1:16" ht="11.25">
      <c r="A66" s="25" t="s">
        <v>41</v>
      </c>
      <c r="B66" s="20">
        <v>1076.3036211699164</v>
      </c>
      <c r="C66" s="26">
        <v>2969.6963788300836</v>
      </c>
      <c r="D66" s="39">
        <v>4046</v>
      </c>
      <c r="E66" s="20" t="s">
        <v>2</v>
      </c>
      <c r="F66" s="26" t="s">
        <v>2</v>
      </c>
      <c r="G66" s="37">
        <v>3461</v>
      </c>
      <c r="H66" s="23" t="s">
        <v>2</v>
      </c>
      <c r="I66" s="26" t="s">
        <v>2</v>
      </c>
      <c r="J66" s="38">
        <v>735</v>
      </c>
      <c r="K66" s="22" t="s">
        <v>1</v>
      </c>
      <c r="L66" s="26" t="s">
        <v>1</v>
      </c>
      <c r="M66" s="37">
        <v>4196</v>
      </c>
      <c r="N66" s="20" t="s">
        <v>1</v>
      </c>
      <c r="O66" s="26" t="s">
        <v>1</v>
      </c>
      <c r="P66" s="39">
        <v>8242</v>
      </c>
    </row>
    <row r="67" spans="1:16" ht="11.25">
      <c r="A67" s="25" t="s">
        <v>42</v>
      </c>
      <c r="B67" s="20">
        <v>1071</v>
      </c>
      <c r="C67" s="26">
        <v>3032</v>
      </c>
      <c r="D67" s="39">
        <v>4103</v>
      </c>
      <c r="E67" s="20">
        <v>862</v>
      </c>
      <c r="F67" s="26">
        <v>2135</v>
      </c>
      <c r="G67" s="37">
        <v>2997</v>
      </c>
      <c r="H67" s="23">
        <v>108</v>
      </c>
      <c r="I67" s="26">
        <v>315</v>
      </c>
      <c r="J67" s="38">
        <v>423</v>
      </c>
      <c r="K67" s="22">
        <v>970</v>
      </c>
      <c r="L67" s="22">
        <v>2450</v>
      </c>
      <c r="M67" s="37">
        <v>3420</v>
      </c>
      <c r="N67" s="20">
        <v>2041</v>
      </c>
      <c r="O67" s="26">
        <v>5482</v>
      </c>
      <c r="P67" s="39">
        <v>7523</v>
      </c>
    </row>
    <row r="68" spans="1:16" ht="11.25">
      <c r="A68" s="25" t="s">
        <v>93</v>
      </c>
      <c r="B68" s="20">
        <v>6034</v>
      </c>
      <c r="C68" s="26">
        <v>20392</v>
      </c>
      <c r="D68" s="39">
        <v>26426</v>
      </c>
      <c r="E68" s="20" t="s">
        <v>1</v>
      </c>
      <c r="F68" s="26" t="s">
        <v>1</v>
      </c>
      <c r="G68" s="37">
        <v>1858</v>
      </c>
      <c r="H68" s="23">
        <v>1328</v>
      </c>
      <c r="I68" s="26">
        <v>4425</v>
      </c>
      <c r="J68" s="38">
        <v>5753</v>
      </c>
      <c r="K68" s="22" t="s">
        <v>1</v>
      </c>
      <c r="L68" s="26" t="s">
        <v>1</v>
      </c>
      <c r="M68" s="37">
        <v>7611</v>
      </c>
      <c r="N68" s="20" t="s">
        <v>1</v>
      </c>
      <c r="O68" s="26" t="s">
        <v>1</v>
      </c>
      <c r="P68" s="39">
        <v>34037</v>
      </c>
    </row>
    <row r="69" spans="1:16" ht="11.25">
      <c r="A69" s="25" t="s">
        <v>94</v>
      </c>
      <c r="B69" s="20">
        <v>2130</v>
      </c>
      <c r="C69" s="26">
        <v>5664</v>
      </c>
      <c r="D69" s="39">
        <v>7794</v>
      </c>
      <c r="E69" s="20">
        <v>600</v>
      </c>
      <c r="F69" s="26">
        <v>2005</v>
      </c>
      <c r="G69" s="37">
        <v>2605</v>
      </c>
      <c r="H69" s="23">
        <v>723</v>
      </c>
      <c r="I69" s="26">
        <v>2088</v>
      </c>
      <c r="J69" s="38">
        <v>2811</v>
      </c>
      <c r="K69" s="22">
        <v>1323</v>
      </c>
      <c r="L69" s="22">
        <v>4093</v>
      </c>
      <c r="M69" s="37">
        <v>5416</v>
      </c>
      <c r="N69" s="20">
        <v>3453</v>
      </c>
      <c r="O69" s="26">
        <v>9757</v>
      </c>
      <c r="P69" s="39">
        <v>13210</v>
      </c>
    </row>
    <row r="70" spans="1:16" ht="11.25">
      <c r="A70" s="25" t="s">
        <v>95</v>
      </c>
      <c r="B70" s="20">
        <v>1949</v>
      </c>
      <c r="C70" s="26">
        <v>5225</v>
      </c>
      <c r="D70" s="39">
        <v>7174</v>
      </c>
      <c r="E70" s="20" t="s">
        <v>2</v>
      </c>
      <c r="F70" s="26" t="s">
        <v>2</v>
      </c>
      <c r="G70" s="37">
        <v>1872</v>
      </c>
      <c r="H70" s="23" t="s">
        <v>2</v>
      </c>
      <c r="I70" s="26" t="s">
        <v>2</v>
      </c>
      <c r="J70" s="38">
        <v>3305</v>
      </c>
      <c r="K70" s="22" t="s">
        <v>1</v>
      </c>
      <c r="L70" s="26" t="s">
        <v>1</v>
      </c>
      <c r="M70" s="37">
        <v>5177</v>
      </c>
      <c r="N70" s="20">
        <v>1949</v>
      </c>
      <c r="O70" s="26">
        <v>5225</v>
      </c>
      <c r="P70" s="39">
        <v>12351</v>
      </c>
    </row>
    <row r="71" spans="1:16" ht="11.25">
      <c r="A71" s="25" t="s">
        <v>96</v>
      </c>
      <c r="B71" s="20">
        <v>1336</v>
      </c>
      <c r="C71" s="26">
        <v>3694</v>
      </c>
      <c r="D71" s="39">
        <v>5030</v>
      </c>
      <c r="E71" s="20">
        <v>0</v>
      </c>
      <c r="F71" s="26">
        <v>0</v>
      </c>
      <c r="G71" s="37">
        <v>0</v>
      </c>
      <c r="H71" s="23">
        <v>558</v>
      </c>
      <c r="I71" s="26">
        <v>1585</v>
      </c>
      <c r="J71" s="38">
        <v>2143</v>
      </c>
      <c r="K71" s="22">
        <v>558</v>
      </c>
      <c r="L71" s="22">
        <v>1585</v>
      </c>
      <c r="M71" s="37">
        <v>2143</v>
      </c>
      <c r="N71" s="20">
        <v>1894</v>
      </c>
      <c r="O71" s="26">
        <v>5279</v>
      </c>
      <c r="P71" s="39">
        <v>7173</v>
      </c>
    </row>
    <row r="72" spans="1:16" ht="11.25">
      <c r="A72" s="25" t="s">
        <v>97</v>
      </c>
      <c r="B72" s="20">
        <v>1892</v>
      </c>
      <c r="C72" s="26">
        <v>4474</v>
      </c>
      <c r="D72" s="39">
        <v>6366</v>
      </c>
      <c r="E72" s="20" t="s">
        <v>2</v>
      </c>
      <c r="F72" s="26" t="s">
        <v>2</v>
      </c>
      <c r="G72" s="37">
        <v>2507</v>
      </c>
      <c r="H72" s="23">
        <v>197</v>
      </c>
      <c r="I72" s="26">
        <v>647</v>
      </c>
      <c r="J72" s="38">
        <v>844</v>
      </c>
      <c r="K72" s="22" t="s">
        <v>1</v>
      </c>
      <c r="L72" s="26" t="s">
        <v>1</v>
      </c>
      <c r="M72" s="37">
        <v>3351</v>
      </c>
      <c r="N72" s="20" t="s">
        <v>2</v>
      </c>
      <c r="O72" s="26" t="s">
        <v>2</v>
      </c>
      <c r="P72" s="39">
        <v>9717</v>
      </c>
    </row>
    <row r="73" spans="1:16" ht="11.25">
      <c r="A73" s="25" t="s">
        <v>98</v>
      </c>
      <c r="B73" s="20">
        <v>3210</v>
      </c>
      <c r="C73" s="26">
        <v>8400</v>
      </c>
      <c r="D73" s="39">
        <v>11610</v>
      </c>
      <c r="E73" s="20" t="s">
        <v>1</v>
      </c>
      <c r="F73" s="26" t="s">
        <v>1</v>
      </c>
      <c r="G73" s="37">
        <v>7418</v>
      </c>
      <c r="H73" s="23">
        <v>107</v>
      </c>
      <c r="I73" s="26">
        <v>325</v>
      </c>
      <c r="J73" s="38">
        <v>432</v>
      </c>
      <c r="K73" s="22" t="s">
        <v>1</v>
      </c>
      <c r="L73" s="26" t="s">
        <v>1</v>
      </c>
      <c r="M73" s="37">
        <v>7850</v>
      </c>
      <c r="N73" s="20" t="s">
        <v>1</v>
      </c>
      <c r="O73" s="26" t="s">
        <v>1</v>
      </c>
      <c r="P73" s="39">
        <v>19460</v>
      </c>
    </row>
    <row r="74" spans="1:16" ht="11.25">
      <c r="A74" s="25" t="s">
        <v>99</v>
      </c>
      <c r="B74" s="20">
        <v>1374.2556317335946</v>
      </c>
      <c r="C74" s="26">
        <v>3854.744368266405</v>
      </c>
      <c r="D74" s="39">
        <v>5229</v>
      </c>
      <c r="E74" s="20" t="s">
        <v>2</v>
      </c>
      <c r="F74" s="26" t="s">
        <v>2</v>
      </c>
      <c r="G74" s="37">
        <v>5584</v>
      </c>
      <c r="H74" s="23">
        <v>27</v>
      </c>
      <c r="I74" s="26">
        <v>136</v>
      </c>
      <c r="J74" s="38">
        <v>163</v>
      </c>
      <c r="K74" s="22" t="s">
        <v>1</v>
      </c>
      <c r="L74" s="26" t="s">
        <v>1</v>
      </c>
      <c r="M74" s="37">
        <v>5747</v>
      </c>
      <c r="N74" s="20" t="s">
        <v>1</v>
      </c>
      <c r="O74" s="26" t="s">
        <v>1</v>
      </c>
      <c r="P74" s="39">
        <v>10976</v>
      </c>
    </row>
    <row r="75" spans="1:16" ht="11.25">
      <c r="A75" s="25" t="s">
        <v>100</v>
      </c>
      <c r="B75" s="20">
        <v>3358</v>
      </c>
      <c r="C75" s="26">
        <v>9458</v>
      </c>
      <c r="D75" s="39">
        <v>12816</v>
      </c>
      <c r="E75" s="20" t="s">
        <v>2</v>
      </c>
      <c r="F75" s="26" t="s">
        <v>2</v>
      </c>
      <c r="G75" s="37">
        <v>4023</v>
      </c>
      <c r="H75" s="23">
        <v>1583.9266530839045</v>
      </c>
      <c r="I75" s="26">
        <v>5346.073346916095</v>
      </c>
      <c r="J75" s="38">
        <v>6930</v>
      </c>
      <c r="K75" s="22" t="s">
        <v>1</v>
      </c>
      <c r="L75" s="26" t="s">
        <v>1</v>
      </c>
      <c r="M75" s="37">
        <v>10953</v>
      </c>
      <c r="N75" s="20">
        <v>3358</v>
      </c>
      <c r="O75" s="26">
        <v>9458</v>
      </c>
      <c r="P75" s="39">
        <v>23769</v>
      </c>
    </row>
    <row r="76" spans="1:16" ht="11.25">
      <c r="A76" s="25" t="s">
        <v>101</v>
      </c>
      <c r="B76" s="20">
        <v>811</v>
      </c>
      <c r="C76" s="26">
        <v>2199</v>
      </c>
      <c r="D76" s="39">
        <v>3010</v>
      </c>
      <c r="E76" s="20">
        <v>292</v>
      </c>
      <c r="F76" s="26">
        <v>892</v>
      </c>
      <c r="G76" s="37">
        <v>1184</v>
      </c>
      <c r="H76" s="23">
        <v>144</v>
      </c>
      <c r="I76" s="26">
        <v>442</v>
      </c>
      <c r="J76" s="38">
        <v>586</v>
      </c>
      <c r="K76" s="22">
        <v>436</v>
      </c>
      <c r="L76" s="22">
        <v>1334</v>
      </c>
      <c r="M76" s="37">
        <v>1770</v>
      </c>
      <c r="N76" s="20">
        <v>1247</v>
      </c>
      <c r="O76" s="26">
        <v>3533</v>
      </c>
      <c r="P76" s="39">
        <v>4780</v>
      </c>
    </row>
    <row r="77" spans="1:16" ht="11.25">
      <c r="A77" s="25" t="s">
        <v>102</v>
      </c>
      <c r="B77" s="20">
        <v>2469</v>
      </c>
      <c r="C77" s="26">
        <v>6633</v>
      </c>
      <c r="D77" s="39">
        <v>9102</v>
      </c>
      <c r="E77" s="20">
        <v>0</v>
      </c>
      <c r="F77" s="26">
        <v>0</v>
      </c>
      <c r="G77" s="37">
        <v>0</v>
      </c>
      <c r="H77" s="23">
        <v>1356</v>
      </c>
      <c r="I77" s="26">
        <v>4099</v>
      </c>
      <c r="J77" s="38">
        <v>5455</v>
      </c>
      <c r="K77" s="22">
        <v>1356</v>
      </c>
      <c r="L77" s="22">
        <v>4099</v>
      </c>
      <c r="M77" s="37">
        <v>5455</v>
      </c>
      <c r="N77" s="20">
        <v>3825</v>
      </c>
      <c r="O77" s="26">
        <v>10732</v>
      </c>
      <c r="P77" s="39">
        <v>14557</v>
      </c>
    </row>
    <row r="78" spans="1:16" ht="11.25">
      <c r="A78" s="25" t="s">
        <v>43</v>
      </c>
      <c r="B78" s="20">
        <v>1742</v>
      </c>
      <c r="C78" s="26">
        <v>3399</v>
      </c>
      <c r="D78" s="39">
        <v>5141</v>
      </c>
      <c r="E78" s="20" t="s">
        <v>2</v>
      </c>
      <c r="F78" s="26" t="s">
        <v>2</v>
      </c>
      <c r="G78" s="37">
        <v>4412</v>
      </c>
      <c r="H78" s="23">
        <v>167</v>
      </c>
      <c r="I78" s="26">
        <v>465</v>
      </c>
      <c r="J78" s="38">
        <v>632</v>
      </c>
      <c r="K78" s="22" t="s">
        <v>1</v>
      </c>
      <c r="L78" s="26" t="s">
        <v>1</v>
      </c>
      <c r="M78" s="37">
        <v>5044</v>
      </c>
      <c r="N78" s="20">
        <v>1742</v>
      </c>
      <c r="O78" s="26">
        <v>3399</v>
      </c>
      <c r="P78" s="39">
        <v>10185</v>
      </c>
    </row>
    <row r="79" spans="1:16" ht="11.25">
      <c r="A79" s="25" t="s">
        <v>44</v>
      </c>
      <c r="B79" s="20">
        <v>1311</v>
      </c>
      <c r="C79" s="26">
        <v>3503</v>
      </c>
      <c r="D79" s="39">
        <v>4814</v>
      </c>
      <c r="E79" s="20" t="s">
        <v>2</v>
      </c>
      <c r="F79" s="26" t="s">
        <v>2</v>
      </c>
      <c r="G79" s="37">
        <v>2841</v>
      </c>
      <c r="H79" s="23">
        <v>110</v>
      </c>
      <c r="I79" s="26">
        <v>363</v>
      </c>
      <c r="J79" s="38">
        <v>473</v>
      </c>
      <c r="K79" s="22" t="s">
        <v>1</v>
      </c>
      <c r="L79" s="26" t="s">
        <v>1</v>
      </c>
      <c r="M79" s="37">
        <v>3314</v>
      </c>
      <c r="N79" s="20" t="s">
        <v>2</v>
      </c>
      <c r="O79" s="26" t="s">
        <v>2</v>
      </c>
      <c r="P79" s="39">
        <v>8128</v>
      </c>
    </row>
    <row r="80" spans="1:16" ht="11.25">
      <c r="A80" s="25" t="s">
        <v>103</v>
      </c>
      <c r="B80" s="20">
        <v>1544</v>
      </c>
      <c r="C80" s="26">
        <v>4011</v>
      </c>
      <c r="D80" s="39">
        <v>5555</v>
      </c>
      <c r="E80" s="20">
        <v>745</v>
      </c>
      <c r="F80" s="26">
        <v>2490</v>
      </c>
      <c r="G80" s="37">
        <v>3235</v>
      </c>
      <c r="H80" s="23">
        <v>103</v>
      </c>
      <c r="I80" s="26">
        <v>324</v>
      </c>
      <c r="J80" s="38">
        <v>427</v>
      </c>
      <c r="K80" s="22">
        <v>848</v>
      </c>
      <c r="L80" s="22">
        <v>2814</v>
      </c>
      <c r="M80" s="37">
        <v>3662</v>
      </c>
      <c r="N80" s="20" t="s">
        <v>2</v>
      </c>
      <c r="O80" s="26" t="s">
        <v>2</v>
      </c>
      <c r="P80" s="39">
        <v>9217</v>
      </c>
    </row>
    <row r="81" spans="1:16" ht="11.25">
      <c r="A81" s="25" t="s">
        <v>45</v>
      </c>
      <c r="B81" s="20" t="s">
        <v>1</v>
      </c>
      <c r="C81" s="26" t="s">
        <v>1</v>
      </c>
      <c r="D81" s="39">
        <v>16173</v>
      </c>
      <c r="E81" s="20" t="s">
        <v>1</v>
      </c>
      <c r="F81" s="26" t="s">
        <v>1</v>
      </c>
      <c r="G81" s="37">
        <v>1749</v>
      </c>
      <c r="H81" s="23" t="s">
        <v>1</v>
      </c>
      <c r="I81" s="26" t="s">
        <v>1</v>
      </c>
      <c r="J81" s="38">
        <v>10518</v>
      </c>
      <c r="K81" s="22" t="s">
        <v>1</v>
      </c>
      <c r="L81" s="26" t="s">
        <v>1</v>
      </c>
      <c r="M81" s="37">
        <v>12267</v>
      </c>
      <c r="N81" s="20" t="s">
        <v>1</v>
      </c>
      <c r="O81" s="26" t="s">
        <v>1</v>
      </c>
      <c r="P81" s="39">
        <v>28440</v>
      </c>
    </row>
    <row r="82" spans="1:16" ht="11.25">
      <c r="A82" s="25" t="s">
        <v>104</v>
      </c>
      <c r="B82" s="20">
        <v>4553</v>
      </c>
      <c r="C82" s="26">
        <v>13942</v>
      </c>
      <c r="D82" s="39">
        <v>18495</v>
      </c>
      <c r="E82" s="20">
        <v>1531</v>
      </c>
      <c r="F82" s="26">
        <v>4926</v>
      </c>
      <c r="G82" s="37">
        <v>6457</v>
      </c>
      <c r="H82" s="23">
        <v>296</v>
      </c>
      <c r="I82" s="26">
        <v>1208</v>
      </c>
      <c r="J82" s="38">
        <v>1504</v>
      </c>
      <c r="K82" s="22">
        <v>1827</v>
      </c>
      <c r="L82" s="22">
        <v>6134</v>
      </c>
      <c r="M82" s="37">
        <v>7961</v>
      </c>
      <c r="N82" s="20">
        <v>6380</v>
      </c>
      <c r="O82" s="26">
        <v>20076</v>
      </c>
      <c r="P82" s="39">
        <v>26456</v>
      </c>
    </row>
    <row r="83" spans="1:16" ht="11.25">
      <c r="A83" s="25" t="s">
        <v>105</v>
      </c>
      <c r="B83" s="20">
        <v>1629</v>
      </c>
      <c r="C83" s="26">
        <v>4692</v>
      </c>
      <c r="D83" s="39">
        <v>6321</v>
      </c>
      <c r="E83" s="20">
        <v>14</v>
      </c>
      <c r="F83" s="26">
        <v>54</v>
      </c>
      <c r="G83" s="37">
        <v>68</v>
      </c>
      <c r="H83" s="23">
        <v>1052</v>
      </c>
      <c r="I83" s="26">
        <v>3416</v>
      </c>
      <c r="J83" s="38">
        <v>4468</v>
      </c>
      <c r="K83" s="22">
        <v>1066</v>
      </c>
      <c r="L83" s="22">
        <v>3470</v>
      </c>
      <c r="M83" s="37">
        <v>4536</v>
      </c>
      <c r="N83" s="20">
        <v>2695</v>
      </c>
      <c r="O83" s="26">
        <v>8162</v>
      </c>
      <c r="P83" s="39">
        <v>10857</v>
      </c>
    </row>
    <row r="84" spans="1:16" ht="11.25">
      <c r="A84" s="25" t="s">
        <v>46</v>
      </c>
      <c r="B84" s="20" t="s">
        <v>1</v>
      </c>
      <c r="C84" s="26" t="s">
        <v>1</v>
      </c>
      <c r="D84" s="39">
        <v>6655</v>
      </c>
      <c r="E84" s="20">
        <v>0</v>
      </c>
      <c r="F84" s="26">
        <v>0</v>
      </c>
      <c r="G84" s="37">
        <v>0</v>
      </c>
      <c r="H84" s="23" t="s">
        <v>1</v>
      </c>
      <c r="I84" s="26" t="s">
        <v>1</v>
      </c>
      <c r="J84" s="38">
        <v>5495</v>
      </c>
      <c r="K84" s="22" t="s">
        <v>1</v>
      </c>
      <c r="L84" s="26" t="s">
        <v>1</v>
      </c>
      <c r="M84" s="37">
        <v>5495</v>
      </c>
      <c r="N84" s="20" t="s">
        <v>2</v>
      </c>
      <c r="O84" s="26" t="s">
        <v>2</v>
      </c>
      <c r="P84" s="39">
        <v>12150</v>
      </c>
    </row>
    <row r="85" spans="1:16" ht="11.25">
      <c r="A85" s="25" t="s">
        <v>106</v>
      </c>
      <c r="B85" s="20">
        <v>1187</v>
      </c>
      <c r="C85" s="26">
        <v>2561</v>
      </c>
      <c r="D85" s="39">
        <v>3748</v>
      </c>
      <c r="E85" s="20">
        <v>619</v>
      </c>
      <c r="F85" s="26">
        <v>2294</v>
      </c>
      <c r="G85" s="37">
        <v>2913</v>
      </c>
      <c r="H85" s="23">
        <v>202</v>
      </c>
      <c r="I85" s="26">
        <v>512</v>
      </c>
      <c r="J85" s="38">
        <v>714</v>
      </c>
      <c r="K85" s="22">
        <v>821</v>
      </c>
      <c r="L85" s="22">
        <v>2806</v>
      </c>
      <c r="M85" s="37">
        <v>3627</v>
      </c>
      <c r="N85" s="20">
        <v>2008</v>
      </c>
      <c r="O85" s="26">
        <v>5367</v>
      </c>
      <c r="P85" s="39">
        <v>7375</v>
      </c>
    </row>
    <row r="86" spans="1:16" ht="11.25">
      <c r="A86" s="25" t="s">
        <v>47</v>
      </c>
      <c r="B86" s="20">
        <v>2277</v>
      </c>
      <c r="C86" s="26">
        <v>5724</v>
      </c>
      <c r="D86" s="39">
        <v>8001</v>
      </c>
      <c r="E86" s="20">
        <v>0</v>
      </c>
      <c r="F86" s="26">
        <v>0</v>
      </c>
      <c r="G86" s="37">
        <v>0</v>
      </c>
      <c r="H86" s="23">
        <v>1073</v>
      </c>
      <c r="I86" s="26">
        <v>2732</v>
      </c>
      <c r="J86" s="38">
        <v>3805</v>
      </c>
      <c r="K86" s="22">
        <v>1073</v>
      </c>
      <c r="L86" s="22">
        <v>2732</v>
      </c>
      <c r="M86" s="37">
        <v>3805</v>
      </c>
      <c r="N86" s="20">
        <v>3350</v>
      </c>
      <c r="O86" s="26">
        <v>8456</v>
      </c>
      <c r="P86" s="39">
        <v>11806</v>
      </c>
    </row>
    <row r="87" spans="1:16" ht="11.25">
      <c r="A87" s="25" t="s">
        <v>48</v>
      </c>
      <c r="B87" s="20">
        <v>1973</v>
      </c>
      <c r="C87" s="26">
        <v>4896</v>
      </c>
      <c r="D87" s="39">
        <v>6869</v>
      </c>
      <c r="E87" s="20">
        <v>0</v>
      </c>
      <c r="F87" s="26">
        <v>0</v>
      </c>
      <c r="G87" s="37">
        <v>0</v>
      </c>
      <c r="H87" s="23">
        <v>927</v>
      </c>
      <c r="I87" s="26">
        <v>2642</v>
      </c>
      <c r="J87" s="38">
        <v>3569</v>
      </c>
      <c r="K87" s="22">
        <v>927</v>
      </c>
      <c r="L87" s="22">
        <v>2642</v>
      </c>
      <c r="M87" s="37">
        <v>3569</v>
      </c>
      <c r="N87" s="20">
        <v>2900</v>
      </c>
      <c r="O87" s="26">
        <v>7538</v>
      </c>
      <c r="P87" s="39">
        <v>10438</v>
      </c>
    </row>
    <row r="88" spans="1:16" ht="11.25">
      <c r="A88" s="25" t="s">
        <v>107</v>
      </c>
      <c r="B88" s="20">
        <v>1330</v>
      </c>
      <c r="C88" s="26">
        <v>3389</v>
      </c>
      <c r="D88" s="39">
        <v>4719</v>
      </c>
      <c r="E88" s="20">
        <v>0</v>
      </c>
      <c r="F88" s="26">
        <v>0</v>
      </c>
      <c r="G88" s="37">
        <v>0</v>
      </c>
      <c r="H88" s="23">
        <v>469</v>
      </c>
      <c r="I88" s="26">
        <v>1311</v>
      </c>
      <c r="J88" s="38">
        <v>1780</v>
      </c>
      <c r="K88" s="22">
        <v>469</v>
      </c>
      <c r="L88" s="22">
        <v>1311</v>
      </c>
      <c r="M88" s="37">
        <v>1780</v>
      </c>
      <c r="N88" s="20">
        <v>1799</v>
      </c>
      <c r="O88" s="26">
        <v>4700</v>
      </c>
      <c r="P88" s="39">
        <v>6499</v>
      </c>
    </row>
    <row r="89" spans="1:16" ht="11.25">
      <c r="A89" s="25" t="s">
        <v>49</v>
      </c>
      <c r="B89" s="20">
        <v>4593</v>
      </c>
      <c r="C89" s="26">
        <v>13080</v>
      </c>
      <c r="D89" s="39">
        <v>17673</v>
      </c>
      <c r="E89" s="20">
        <v>0</v>
      </c>
      <c r="F89" s="26">
        <v>0</v>
      </c>
      <c r="G89" s="37">
        <v>0</v>
      </c>
      <c r="H89" s="23">
        <v>1373</v>
      </c>
      <c r="I89" s="26">
        <v>5036</v>
      </c>
      <c r="J89" s="38">
        <v>6409</v>
      </c>
      <c r="K89" s="22">
        <v>1373</v>
      </c>
      <c r="L89" s="22">
        <v>5036</v>
      </c>
      <c r="M89" s="37">
        <v>6409</v>
      </c>
      <c r="N89" s="20">
        <v>5966</v>
      </c>
      <c r="O89" s="26">
        <v>18116</v>
      </c>
      <c r="P89" s="39">
        <v>24082</v>
      </c>
    </row>
    <row r="90" spans="1:16" ht="11.25">
      <c r="A90" s="25" t="s">
        <v>50</v>
      </c>
      <c r="B90" s="20">
        <v>1503</v>
      </c>
      <c r="C90" s="26">
        <v>4293</v>
      </c>
      <c r="D90" s="39">
        <v>5796</v>
      </c>
      <c r="E90" s="20" t="s">
        <v>2</v>
      </c>
      <c r="F90" s="26" t="s">
        <v>2</v>
      </c>
      <c r="G90" s="37">
        <v>2547</v>
      </c>
      <c r="H90" s="23">
        <v>323</v>
      </c>
      <c r="I90" s="26">
        <v>1047</v>
      </c>
      <c r="J90" s="38">
        <v>1370</v>
      </c>
      <c r="K90" s="22" t="s">
        <v>1</v>
      </c>
      <c r="L90" s="26" t="s">
        <v>1</v>
      </c>
      <c r="M90" s="37">
        <v>3917</v>
      </c>
      <c r="N90" s="20" t="s">
        <v>2</v>
      </c>
      <c r="O90" s="26" t="s">
        <v>2</v>
      </c>
      <c r="P90" s="39">
        <v>9713</v>
      </c>
    </row>
    <row r="91" spans="1:16" ht="11.25">
      <c r="A91" s="25" t="s">
        <v>51</v>
      </c>
      <c r="B91" s="20">
        <v>1585</v>
      </c>
      <c r="C91" s="26">
        <v>3271</v>
      </c>
      <c r="D91" s="39">
        <v>4856</v>
      </c>
      <c r="E91" s="20">
        <v>0</v>
      </c>
      <c r="F91" s="26">
        <v>0</v>
      </c>
      <c r="G91" s="37">
        <v>0</v>
      </c>
      <c r="H91" s="23">
        <v>1729</v>
      </c>
      <c r="I91" s="26">
        <v>4892</v>
      </c>
      <c r="J91" s="38">
        <v>6621</v>
      </c>
      <c r="K91" s="22">
        <v>1729</v>
      </c>
      <c r="L91" s="22">
        <v>4892</v>
      </c>
      <c r="M91" s="37">
        <v>6621</v>
      </c>
      <c r="N91" s="20">
        <v>3314</v>
      </c>
      <c r="O91" s="26">
        <v>8163</v>
      </c>
      <c r="P91" s="39">
        <v>11477</v>
      </c>
    </row>
    <row r="92" spans="1:16" ht="11.25">
      <c r="A92" s="25" t="s">
        <v>52</v>
      </c>
      <c r="B92" s="20">
        <v>1329.639920861728</v>
      </c>
      <c r="C92" s="26">
        <v>3124.3600791382723</v>
      </c>
      <c r="D92" s="39">
        <v>4454</v>
      </c>
      <c r="E92" s="20">
        <v>0</v>
      </c>
      <c r="F92" s="26">
        <v>0</v>
      </c>
      <c r="G92" s="37">
        <v>0</v>
      </c>
      <c r="H92" s="23">
        <v>975</v>
      </c>
      <c r="I92" s="26">
        <v>2662</v>
      </c>
      <c r="J92" s="38">
        <v>3637</v>
      </c>
      <c r="K92" s="22">
        <v>975</v>
      </c>
      <c r="L92" s="22">
        <v>2662</v>
      </c>
      <c r="M92" s="37">
        <v>3637</v>
      </c>
      <c r="N92" s="20">
        <v>2304.6399208617277</v>
      </c>
      <c r="O92" s="26">
        <v>5786.360079138272</v>
      </c>
      <c r="P92" s="39">
        <v>8091</v>
      </c>
    </row>
    <row r="93" spans="1:16" ht="11.25">
      <c r="A93" s="25" t="s">
        <v>108</v>
      </c>
      <c r="B93" s="20">
        <v>1436</v>
      </c>
      <c r="C93" s="26">
        <v>3694</v>
      </c>
      <c r="D93" s="39">
        <v>5130</v>
      </c>
      <c r="E93" s="20">
        <v>789</v>
      </c>
      <c r="F93" s="26">
        <v>2318</v>
      </c>
      <c r="G93" s="37">
        <v>3107</v>
      </c>
      <c r="H93" s="23">
        <v>145</v>
      </c>
      <c r="I93" s="26">
        <v>406</v>
      </c>
      <c r="J93" s="38">
        <v>551</v>
      </c>
      <c r="K93" s="22">
        <v>934</v>
      </c>
      <c r="L93" s="22">
        <v>2724</v>
      </c>
      <c r="M93" s="37">
        <v>3658</v>
      </c>
      <c r="N93" s="20" t="s">
        <v>1</v>
      </c>
      <c r="O93" s="26" t="s">
        <v>1</v>
      </c>
      <c r="P93" s="39">
        <v>8788</v>
      </c>
    </row>
    <row r="94" spans="1:16" ht="11.25">
      <c r="A94" s="25" t="s">
        <v>53</v>
      </c>
      <c r="B94" s="20">
        <v>913</v>
      </c>
      <c r="C94" s="26">
        <v>2448</v>
      </c>
      <c r="D94" s="39">
        <v>3361</v>
      </c>
      <c r="E94" s="20" t="s">
        <v>2</v>
      </c>
      <c r="F94" s="26" t="s">
        <v>2</v>
      </c>
      <c r="G94" s="37">
        <v>3998</v>
      </c>
      <c r="H94" s="23">
        <v>30</v>
      </c>
      <c r="I94" s="26">
        <v>159</v>
      </c>
      <c r="J94" s="38">
        <v>189</v>
      </c>
      <c r="K94" s="22" t="s">
        <v>1</v>
      </c>
      <c r="L94" s="26" t="s">
        <v>1</v>
      </c>
      <c r="M94" s="37">
        <v>4187</v>
      </c>
      <c r="N94" s="20" t="s">
        <v>1</v>
      </c>
      <c r="O94" s="26" t="s">
        <v>1</v>
      </c>
      <c r="P94" s="39">
        <v>7548</v>
      </c>
    </row>
    <row r="95" spans="1:16" ht="11.25">
      <c r="A95" s="25" t="s">
        <v>54</v>
      </c>
      <c r="B95" s="20">
        <v>1074</v>
      </c>
      <c r="C95" s="26">
        <v>2634</v>
      </c>
      <c r="D95" s="39">
        <v>3708</v>
      </c>
      <c r="E95" s="20" t="s">
        <v>1</v>
      </c>
      <c r="F95" s="26" t="s">
        <v>1</v>
      </c>
      <c r="G95" s="37">
        <v>3312</v>
      </c>
      <c r="H95" s="23">
        <v>85</v>
      </c>
      <c r="I95" s="26">
        <v>236</v>
      </c>
      <c r="J95" s="38">
        <v>321</v>
      </c>
      <c r="K95" s="22" t="s">
        <v>1</v>
      </c>
      <c r="L95" s="26" t="s">
        <v>1</v>
      </c>
      <c r="M95" s="37">
        <v>3633</v>
      </c>
      <c r="N95" s="20" t="s">
        <v>2</v>
      </c>
      <c r="O95" s="26" t="s">
        <v>2</v>
      </c>
      <c r="P95" s="39">
        <v>7341</v>
      </c>
    </row>
    <row r="96" spans="1:16" ht="11.25">
      <c r="A96" s="25" t="s">
        <v>55</v>
      </c>
      <c r="B96" s="20">
        <v>390</v>
      </c>
      <c r="C96" s="26">
        <v>1373</v>
      </c>
      <c r="D96" s="39">
        <v>1763</v>
      </c>
      <c r="E96" s="20" t="s">
        <v>2</v>
      </c>
      <c r="F96" s="26" t="s">
        <v>2</v>
      </c>
      <c r="G96" s="37">
        <v>964</v>
      </c>
      <c r="H96" s="23">
        <v>31</v>
      </c>
      <c r="I96" s="26">
        <v>72</v>
      </c>
      <c r="J96" s="38">
        <v>103</v>
      </c>
      <c r="K96" s="22" t="s">
        <v>1</v>
      </c>
      <c r="L96" s="26" t="s">
        <v>1</v>
      </c>
      <c r="M96" s="37">
        <v>1067</v>
      </c>
      <c r="N96" s="20" t="s">
        <v>2</v>
      </c>
      <c r="O96" s="26" t="s">
        <v>2</v>
      </c>
      <c r="P96" s="39">
        <v>2830</v>
      </c>
    </row>
    <row r="97" spans="1:16" ht="11.25">
      <c r="A97" s="25" t="s">
        <v>56</v>
      </c>
      <c r="B97" s="20">
        <v>1645</v>
      </c>
      <c r="C97" s="26">
        <v>4532</v>
      </c>
      <c r="D97" s="39">
        <v>6177</v>
      </c>
      <c r="E97" s="20" t="s">
        <v>2</v>
      </c>
      <c r="F97" s="26" t="s">
        <v>2</v>
      </c>
      <c r="G97" s="37">
        <v>1304</v>
      </c>
      <c r="H97" s="23">
        <v>882</v>
      </c>
      <c r="I97" s="26">
        <v>2790</v>
      </c>
      <c r="J97" s="38">
        <v>3672</v>
      </c>
      <c r="K97" s="22" t="s">
        <v>1</v>
      </c>
      <c r="L97" s="26" t="s">
        <v>1</v>
      </c>
      <c r="M97" s="37">
        <v>4976</v>
      </c>
      <c r="N97" s="20" t="s">
        <v>2</v>
      </c>
      <c r="O97" s="26" t="s">
        <v>2</v>
      </c>
      <c r="P97" s="39">
        <v>11153</v>
      </c>
    </row>
    <row r="98" spans="1:16" ht="11.25">
      <c r="A98" s="25" t="s">
        <v>109</v>
      </c>
      <c r="B98" s="20">
        <v>1728</v>
      </c>
      <c r="C98" s="26">
        <v>6259</v>
      </c>
      <c r="D98" s="39">
        <v>7987</v>
      </c>
      <c r="E98" s="20" t="s">
        <v>2</v>
      </c>
      <c r="F98" s="26" t="s">
        <v>2</v>
      </c>
      <c r="G98" s="37">
        <v>3247</v>
      </c>
      <c r="H98" s="23">
        <v>858</v>
      </c>
      <c r="I98" s="26">
        <v>3476</v>
      </c>
      <c r="J98" s="38">
        <v>4334</v>
      </c>
      <c r="K98" s="22" t="s">
        <v>1</v>
      </c>
      <c r="L98" s="26" t="s">
        <v>1</v>
      </c>
      <c r="M98" s="37">
        <v>7581</v>
      </c>
      <c r="N98" s="20" t="s">
        <v>2</v>
      </c>
      <c r="O98" s="26" t="s">
        <v>2</v>
      </c>
      <c r="P98" s="39">
        <v>15568</v>
      </c>
    </row>
    <row r="99" spans="1:16" ht="11.25">
      <c r="A99" s="25" t="s">
        <v>110</v>
      </c>
      <c r="B99" s="20">
        <v>3406</v>
      </c>
      <c r="C99" s="26">
        <v>10362</v>
      </c>
      <c r="D99" s="39">
        <v>13768</v>
      </c>
      <c r="E99" s="20" t="s">
        <v>1</v>
      </c>
      <c r="F99" s="26" t="s">
        <v>1</v>
      </c>
      <c r="G99" s="37">
        <v>0</v>
      </c>
      <c r="H99" s="23">
        <v>1104</v>
      </c>
      <c r="I99" s="26">
        <v>4145</v>
      </c>
      <c r="J99" s="38">
        <v>5249</v>
      </c>
      <c r="K99" s="22" t="s">
        <v>1</v>
      </c>
      <c r="L99" s="26" t="s">
        <v>1</v>
      </c>
      <c r="M99" s="37">
        <v>5249</v>
      </c>
      <c r="N99" s="20">
        <v>3406</v>
      </c>
      <c r="O99" s="26">
        <v>10362</v>
      </c>
      <c r="P99" s="39">
        <v>19017</v>
      </c>
    </row>
    <row r="100" spans="1:16" ht="11.25">
      <c r="A100" s="25" t="s">
        <v>111</v>
      </c>
      <c r="B100" s="20">
        <v>2169</v>
      </c>
      <c r="C100" s="26">
        <v>6578</v>
      </c>
      <c r="D100" s="39">
        <v>8747</v>
      </c>
      <c r="E100" s="20">
        <v>402</v>
      </c>
      <c r="F100" s="26">
        <v>1450</v>
      </c>
      <c r="G100" s="37">
        <v>1852</v>
      </c>
      <c r="H100" s="23">
        <v>821</v>
      </c>
      <c r="I100" s="26">
        <v>2955</v>
      </c>
      <c r="J100" s="38">
        <v>3776</v>
      </c>
      <c r="K100" s="22">
        <v>1223</v>
      </c>
      <c r="L100" s="22">
        <v>4405</v>
      </c>
      <c r="M100" s="37">
        <v>5628</v>
      </c>
      <c r="N100" s="20">
        <v>3392</v>
      </c>
      <c r="O100" s="26">
        <v>10983</v>
      </c>
      <c r="P100" s="39">
        <v>14375</v>
      </c>
    </row>
    <row r="101" spans="1:16" ht="12" thickBot="1">
      <c r="A101" s="27" t="s">
        <v>112</v>
      </c>
      <c r="B101" s="20">
        <v>1924</v>
      </c>
      <c r="C101" s="26">
        <v>5174</v>
      </c>
      <c r="D101" s="39">
        <v>7098</v>
      </c>
      <c r="E101" s="20">
        <v>584</v>
      </c>
      <c r="F101" s="26">
        <v>1455</v>
      </c>
      <c r="G101" s="37">
        <v>2039</v>
      </c>
      <c r="H101" s="23">
        <v>566</v>
      </c>
      <c r="I101" s="26">
        <v>2167</v>
      </c>
      <c r="J101" s="38">
        <v>2733</v>
      </c>
      <c r="K101" s="22">
        <v>1150</v>
      </c>
      <c r="L101" s="22">
        <v>3622</v>
      </c>
      <c r="M101" s="37">
        <v>4772</v>
      </c>
      <c r="N101" s="20">
        <v>3074</v>
      </c>
      <c r="O101" s="26">
        <v>8796</v>
      </c>
      <c r="P101" s="39">
        <v>11870</v>
      </c>
    </row>
    <row r="102" spans="1:16" ht="11.25">
      <c r="A102" s="28" t="s">
        <v>57</v>
      </c>
      <c r="B102" s="53">
        <v>1940.4179062977896</v>
      </c>
      <c r="C102" s="54">
        <v>4750.582093702211</v>
      </c>
      <c r="D102" s="55">
        <v>6691</v>
      </c>
      <c r="E102" s="53">
        <v>0</v>
      </c>
      <c r="F102" s="54">
        <v>0</v>
      </c>
      <c r="G102" s="56">
        <v>0</v>
      </c>
      <c r="H102" s="57">
        <v>189</v>
      </c>
      <c r="I102" s="54">
        <v>293</v>
      </c>
      <c r="J102" s="58">
        <v>482</v>
      </c>
      <c r="K102" s="57">
        <v>189</v>
      </c>
      <c r="L102" s="54">
        <v>293</v>
      </c>
      <c r="M102" s="59">
        <v>482</v>
      </c>
      <c r="N102" s="53">
        <v>2129.4179062977896</v>
      </c>
      <c r="O102" s="54">
        <v>5043.582093702211</v>
      </c>
      <c r="P102" s="55">
        <v>7173</v>
      </c>
    </row>
    <row r="103" spans="1:16" ht="11.25">
      <c r="A103" s="36" t="s">
        <v>58</v>
      </c>
      <c r="B103" s="20" t="s">
        <v>2</v>
      </c>
      <c r="C103" s="26" t="s">
        <v>2</v>
      </c>
      <c r="D103" s="39">
        <v>5950</v>
      </c>
      <c r="E103" s="20" t="s">
        <v>2</v>
      </c>
      <c r="F103" s="26" t="s">
        <v>2</v>
      </c>
      <c r="G103" s="37">
        <v>962</v>
      </c>
      <c r="H103" s="23" t="s">
        <v>2</v>
      </c>
      <c r="I103" s="26" t="s">
        <v>2</v>
      </c>
      <c r="J103" s="38">
        <v>28</v>
      </c>
      <c r="K103" s="22" t="s">
        <v>1</v>
      </c>
      <c r="L103" s="26" t="s">
        <v>1</v>
      </c>
      <c r="M103" s="50">
        <v>990</v>
      </c>
      <c r="N103" s="20" t="s">
        <v>2</v>
      </c>
      <c r="O103" s="26" t="s">
        <v>2</v>
      </c>
      <c r="P103" s="39">
        <v>6940</v>
      </c>
    </row>
    <row r="104" spans="1:16" ht="11.25">
      <c r="A104" s="36" t="s">
        <v>59</v>
      </c>
      <c r="B104" s="20">
        <v>130</v>
      </c>
      <c r="C104" s="26">
        <v>328</v>
      </c>
      <c r="D104" s="39">
        <v>458</v>
      </c>
      <c r="E104" s="20">
        <v>0</v>
      </c>
      <c r="F104" s="26">
        <v>0</v>
      </c>
      <c r="G104" s="37">
        <v>0</v>
      </c>
      <c r="H104" s="23">
        <v>42</v>
      </c>
      <c r="I104" s="26">
        <v>90</v>
      </c>
      <c r="J104" s="38">
        <v>132</v>
      </c>
      <c r="K104" s="22">
        <v>42</v>
      </c>
      <c r="L104" s="26">
        <v>90</v>
      </c>
      <c r="M104" s="50">
        <v>132</v>
      </c>
      <c r="N104" s="20">
        <v>172</v>
      </c>
      <c r="O104" s="26">
        <v>418</v>
      </c>
      <c r="P104" s="39">
        <v>590</v>
      </c>
    </row>
    <row r="105" spans="1:16" ht="12" thickBot="1">
      <c r="A105" s="40" t="s">
        <v>60</v>
      </c>
      <c r="B105" s="41">
        <v>2982</v>
      </c>
      <c r="C105" s="48">
        <v>7234</v>
      </c>
      <c r="D105" s="47">
        <v>10216</v>
      </c>
      <c r="E105" s="41">
        <v>0</v>
      </c>
      <c r="F105" s="48">
        <v>0</v>
      </c>
      <c r="G105" s="44">
        <v>0</v>
      </c>
      <c r="H105" s="45">
        <v>247</v>
      </c>
      <c r="I105" s="48">
        <v>486</v>
      </c>
      <c r="J105" s="46">
        <v>733</v>
      </c>
      <c r="K105" s="45">
        <v>247</v>
      </c>
      <c r="L105" s="48">
        <v>486</v>
      </c>
      <c r="M105" s="60">
        <v>733</v>
      </c>
      <c r="N105" s="41">
        <v>3229</v>
      </c>
      <c r="O105" s="48">
        <v>7720</v>
      </c>
      <c r="P105" s="47">
        <v>10949</v>
      </c>
    </row>
    <row r="106" spans="1:16" ht="11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1:16" ht="11.25">
      <c r="K107" s="50"/>
      <c r="L107" s="50"/>
      <c r="M107" s="50"/>
      <c r="N107" s="50"/>
      <c r="O107" s="50"/>
      <c r="P107" s="50"/>
    </row>
    <row r="108" spans="1:16" ht="11.25">
      <c r="A108" s="51" t="s">
        <v>113</v>
      </c>
      <c r="K108" s="50"/>
      <c r="L108" s="50"/>
      <c r="M108" s="50"/>
      <c r="N108" s="50"/>
      <c r="O108" s="50"/>
      <c r="P108" s="50"/>
    </row>
    <row r="109" spans="1:16" ht="11.25">
      <c r="A109" s="51" t="s">
        <v>114</v>
      </c>
      <c r="D109" s="8"/>
      <c r="K109" s="50"/>
      <c r="L109" s="50"/>
      <c r="M109" s="50"/>
      <c r="N109" s="50"/>
      <c r="O109" s="50"/>
      <c r="P109" s="50"/>
    </row>
    <row r="110" spans="1:16" ht="11.25">
      <c r="A110" s="49" t="s">
        <v>65</v>
      </c>
      <c r="K110" s="50"/>
      <c r="L110" s="50"/>
      <c r="M110" s="50"/>
      <c r="N110" s="50"/>
      <c r="O110" s="50"/>
      <c r="P110" s="50"/>
    </row>
    <row r="111" spans="1:16" ht="11.25">
      <c r="A111" s="7"/>
      <c r="K111" s="50"/>
      <c r="L111" s="50"/>
      <c r="M111" s="50"/>
      <c r="N111" s="50"/>
      <c r="O111" s="50"/>
      <c r="P111" s="50"/>
    </row>
    <row r="112" spans="1:16" ht="11.25">
      <c r="A112" s="7"/>
      <c r="K112" s="50"/>
      <c r="L112" s="50"/>
      <c r="M112" s="50"/>
      <c r="N112" s="50"/>
      <c r="O112" s="50"/>
      <c r="P112" s="50"/>
    </row>
    <row r="113" spans="1:16" ht="11.25">
      <c r="A113" s="7"/>
      <c r="K113" s="50"/>
      <c r="L113" s="50"/>
      <c r="M113" s="50"/>
      <c r="N113" s="50"/>
      <c r="O113" s="50"/>
      <c r="P113" s="50"/>
    </row>
    <row r="114" spans="1:16" ht="11.25">
      <c r="A114" s="7"/>
      <c r="K114" s="50"/>
      <c r="L114" s="50"/>
      <c r="M114" s="50"/>
      <c r="N114" s="50"/>
      <c r="O114" s="50"/>
      <c r="P114" s="50"/>
    </row>
    <row r="115" spans="1:16" ht="11.25">
      <c r="A115" s="7"/>
      <c r="K115" s="50"/>
      <c r="L115" s="50"/>
      <c r="M115" s="50"/>
      <c r="N115" s="50"/>
      <c r="O115" s="50"/>
      <c r="P115" s="50"/>
    </row>
    <row r="116" spans="1:16" ht="11.25">
      <c r="A116" s="7"/>
      <c r="K116" s="50"/>
      <c r="L116" s="50"/>
      <c r="M116" s="50"/>
      <c r="N116" s="50"/>
      <c r="O116" s="50"/>
      <c r="P116" s="50"/>
    </row>
    <row r="117" spans="1:16" ht="11.25">
      <c r="A117" s="7"/>
      <c r="K117" s="50"/>
      <c r="L117" s="50"/>
      <c r="M117" s="50"/>
      <c r="N117" s="50"/>
      <c r="O117" s="50"/>
      <c r="P117" s="50"/>
    </row>
    <row r="118" spans="1:16" ht="11.25">
      <c r="A118" s="7"/>
      <c r="K118" s="50"/>
      <c r="L118" s="50"/>
      <c r="M118" s="50"/>
      <c r="N118" s="50"/>
      <c r="O118" s="50"/>
      <c r="P118" s="50"/>
    </row>
    <row r="119" spans="1:16" ht="11.25">
      <c r="A119" s="7"/>
      <c r="K119" s="50"/>
      <c r="L119" s="50"/>
      <c r="M119" s="50"/>
      <c r="N119" s="50"/>
      <c r="O119" s="50"/>
      <c r="P119" s="50"/>
    </row>
    <row r="120" spans="1:16" ht="11.25">
      <c r="A120" s="7"/>
      <c r="K120" s="50"/>
      <c r="L120" s="50"/>
      <c r="M120" s="50"/>
      <c r="N120" s="50"/>
      <c r="O120" s="50"/>
      <c r="P120" s="50"/>
    </row>
    <row r="121" spans="1:16" ht="11.25">
      <c r="A121" s="7"/>
      <c r="K121" s="50"/>
      <c r="L121" s="50"/>
      <c r="M121" s="50"/>
      <c r="N121" s="50"/>
      <c r="O121" s="50"/>
      <c r="P121" s="50"/>
    </row>
    <row r="122" spans="1:16" ht="11.25">
      <c r="A122" s="7"/>
      <c r="K122" s="50"/>
      <c r="L122" s="50"/>
      <c r="M122" s="50"/>
      <c r="N122" s="50"/>
      <c r="O122" s="50"/>
      <c r="P122" s="50"/>
    </row>
    <row r="123" spans="1:16" ht="11.25">
      <c r="A123" s="7"/>
      <c r="K123" s="50"/>
      <c r="L123" s="50"/>
      <c r="M123" s="50"/>
      <c r="N123" s="50"/>
      <c r="O123" s="50"/>
      <c r="P123" s="50"/>
    </row>
    <row r="124" spans="1:16" ht="11.25">
      <c r="A124" s="7"/>
      <c r="K124" s="50"/>
      <c r="L124" s="50"/>
      <c r="M124" s="50"/>
      <c r="N124" s="50"/>
      <c r="O124" s="50"/>
      <c r="P124" s="50"/>
    </row>
    <row r="125" spans="1:16" ht="11.25">
      <c r="A125" s="7"/>
      <c r="K125" s="50"/>
      <c r="L125" s="50"/>
      <c r="M125" s="50"/>
      <c r="N125" s="50"/>
      <c r="O125" s="50"/>
      <c r="P125" s="50"/>
    </row>
    <row r="126" spans="1:16" ht="11.25">
      <c r="A126" s="7"/>
      <c r="K126" s="50"/>
      <c r="L126" s="50"/>
      <c r="M126" s="50"/>
      <c r="N126" s="50"/>
      <c r="O126" s="50"/>
      <c r="P126" s="50"/>
    </row>
    <row r="127" spans="1:16" ht="11.25">
      <c r="A127" s="7"/>
      <c r="K127" s="50"/>
      <c r="L127" s="50"/>
      <c r="M127" s="50"/>
      <c r="N127" s="50"/>
      <c r="O127" s="50"/>
      <c r="P127" s="50"/>
    </row>
    <row r="128" spans="1:16" ht="11.25">
      <c r="A128" s="7"/>
      <c r="K128" s="50"/>
      <c r="L128" s="50"/>
      <c r="M128" s="50"/>
      <c r="N128" s="50"/>
      <c r="O128" s="50"/>
      <c r="P128" s="50"/>
    </row>
    <row r="129" spans="1:16" ht="11.25">
      <c r="A129" s="7"/>
      <c r="K129" s="50"/>
      <c r="L129" s="50"/>
      <c r="M129" s="50"/>
      <c r="N129" s="50"/>
      <c r="O129" s="50"/>
      <c r="P129" s="50"/>
    </row>
    <row r="130" spans="1:16" ht="11.25">
      <c r="A130" s="7"/>
      <c r="K130" s="50"/>
      <c r="L130" s="50"/>
      <c r="M130" s="50"/>
      <c r="N130" s="50"/>
      <c r="O130" s="50"/>
      <c r="P130" s="50"/>
    </row>
    <row r="131" spans="1:16" ht="11.25">
      <c r="A131" s="7"/>
      <c r="K131" s="50"/>
      <c r="L131" s="50"/>
      <c r="M131" s="50"/>
      <c r="N131" s="50"/>
      <c r="O131" s="50"/>
      <c r="P131" s="50"/>
    </row>
    <row r="132" spans="1:16" ht="11.25">
      <c r="A132" s="7"/>
      <c r="K132" s="50"/>
      <c r="L132" s="50"/>
      <c r="M132" s="50"/>
      <c r="N132" s="50"/>
      <c r="O132" s="50"/>
      <c r="P132" s="50"/>
    </row>
    <row r="133" spans="1:16" ht="11.25">
      <c r="A133" s="7"/>
      <c r="K133" s="50"/>
      <c r="L133" s="50"/>
      <c r="M133" s="50"/>
      <c r="N133" s="50"/>
      <c r="O133" s="50"/>
      <c r="P133" s="50"/>
    </row>
    <row r="134" spans="1:16" ht="11.25">
      <c r="A134" s="7"/>
      <c r="K134" s="50"/>
      <c r="L134" s="50"/>
      <c r="M134" s="50"/>
      <c r="N134" s="50"/>
      <c r="O134" s="50"/>
      <c r="P134" s="50"/>
    </row>
    <row r="135" spans="1:16" ht="11.25">
      <c r="A135" s="7"/>
      <c r="K135" s="50"/>
      <c r="L135" s="50"/>
      <c r="M135" s="50"/>
      <c r="N135" s="50"/>
      <c r="O135" s="50"/>
      <c r="P135" s="50"/>
    </row>
    <row r="136" spans="1:16" ht="11.25">
      <c r="A136" s="7"/>
      <c r="K136" s="50"/>
      <c r="L136" s="50"/>
      <c r="M136" s="50"/>
      <c r="N136" s="50"/>
      <c r="O136" s="50"/>
      <c r="P136" s="50"/>
    </row>
    <row r="137" spans="1:16" ht="11.25">
      <c r="A137" s="7"/>
      <c r="K137" s="50"/>
      <c r="L137" s="50"/>
      <c r="M137" s="50"/>
      <c r="N137" s="50"/>
      <c r="O137" s="50"/>
      <c r="P137" s="50"/>
    </row>
    <row r="138" spans="1:16" ht="11.25">
      <c r="A138" s="7"/>
      <c r="K138" s="50"/>
      <c r="L138" s="50"/>
      <c r="M138" s="50"/>
      <c r="N138" s="50"/>
      <c r="O138" s="50"/>
      <c r="P138" s="50"/>
    </row>
    <row r="139" spans="1:16" ht="11.25">
      <c r="A139" s="7"/>
      <c r="K139" s="50"/>
      <c r="L139" s="50"/>
      <c r="M139" s="50"/>
      <c r="N139" s="50"/>
      <c r="O139" s="50"/>
      <c r="P139" s="50"/>
    </row>
    <row r="140" spans="1:16" ht="11.25">
      <c r="A140" s="7"/>
      <c r="K140" s="50"/>
      <c r="L140" s="50"/>
      <c r="M140" s="50"/>
      <c r="N140" s="50"/>
      <c r="O140" s="50"/>
      <c r="P140" s="50"/>
    </row>
    <row r="141" spans="1:16" ht="11.25">
      <c r="A141" s="7"/>
      <c r="K141" s="50"/>
      <c r="L141" s="50"/>
      <c r="M141" s="50"/>
      <c r="N141" s="50"/>
      <c r="O141" s="50"/>
      <c r="P141" s="50"/>
    </row>
    <row r="142" spans="1:16" ht="11.25">
      <c r="A142" s="7"/>
      <c r="K142" s="50"/>
      <c r="L142" s="50"/>
      <c r="M142" s="50"/>
      <c r="N142" s="50"/>
      <c r="O142" s="50"/>
      <c r="P142" s="50"/>
    </row>
    <row r="143" spans="1:16" ht="11.25">
      <c r="A143" s="7"/>
      <c r="K143" s="50"/>
      <c r="L143" s="50"/>
      <c r="M143" s="50"/>
      <c r="N143" s="50"/>
      <c r="O143" s="50"/>
      <c r="P143" s="50"/>
    </row>
    <row r="144" spans="1:16" ht="11.25">
      <c r="A144" s="7"/>
      <c r="K144" s="50"/>
      <c r="L144" s="50"/>
      <c r="M144" s="50"/>
      <c r="N144" s="50"/>
      <c r="O144" s="50"/>
      <c r="P144" s="50"/>
    </row>
    <row r="145" spans="1:16" ht="11.25">
      <c r="A145" s="7"/>
      <c r="K145" s="50"/>
      <c r="L145" s="50"/>
      <c r="M145" s="50"/>
      <c r="N145" s="50"/>
      <c r="O145" s="50"/>
      <c r="P145" s="50"/>
    </row>
    <row r="146" spans="1:16" ht="11.25">
      <c r="A146" s="7"/>
      <c r="K146" s="50"/>
      <c r="L146" s="50"/>
      <c r="M146" s="50"/>
      <c r="N146" s="50"/>
      <c r="O146" s="50"/>
      <c r="P146" s="50"/>
    </row>
    <row r="147" spans="1:16" ht="11.25">
      <c r="A147" s="7"/>
      <c r="K147" s="50"/>
      <c r="L147" s="50"/>
      <c r="M147" s="50"/>
      <c r="N147" s="50"/>
      <c r="O147" s="50"/>
      <c r="P147" s="50"/>
    </row>
    <row r="148" spans="1:16" ht="11.25">
      <c r="A148" s="7"/>
      <c r="K148" s="50"/>
      <c r="L148" s="50"/>
      <c r="M148" s="50"/>
      <c r="N148" s="50"/>
      <c r="O148" s="50"/>
      <c r="P148" s="50"/>
    </row>
    <row r="149" spans="1:16" ht="11.25">
      <c r="A149" s="7"/>
      <c r="K149" s="50"/>
      <c r="L149" s="50"/>
      <c r="M149" s="50"/>
      <c r="N149" s="50"/>
      <c r="O149" s="50"/>
      <c r="P149" s="50"/>
    </row>
    <row r="150" spans="1:16" ht="11.25">
      <c r="A150" s="7"/>
      <c r="K150" s="50"/>
      <c r="L150" s="50"/>
      <c r="M150" s="50"/>
      <c r="N150" s="50"/>
      <c r="O150" s="50"/>
      <c r="P150" s="50"/>
    </row>
    <row r="151" spans="1:16" ht="11.25">
      <c r="A151" s="7"/>
      <c r="K151" s="50"/>
      <c r="L151" s="50"/>
      <c r="M151" s="50"/>
      <c r="N151" s="50"/>
      <c r="O151" s="50"/>
      <c r="P151" s="50"/>
    </row>
    <row r="152" spans="1:16" ht="11.25">
      <c r="A152" s="7"/>
      <c r="K152" s="50"/>
      <c r="L152" s="50"/>
      <c r="M152" s="50"/>
      <c r="N152" s="50"/>
      <c r="O152" s="50"/>
      <c r="P152" s="50"/>
    </row>
    <row r="153" spans="1:16" ht="11.25">
      <c r="A153" s="7"/>
      <c r="K153" s="50"/>
      <c r="L153" s="50"/>
      <c r="M153" s="50"/>
      <c r="N153" s="50"/>
      <c r="O153" s="50"/>
      <c r="P153" s="50"/>
    </row>
    <row r="154" spans="1:16" ht="11.25">
      <c r="A154" s="7"/>
      <c r="K154" s="50"/>
      <c r="L154" s="50"/>
      <c r="M154" s="50"/>
      <c r="N154" s="50"/>
      <c r="O154" s="50"/>
      <c r="P154" s="50"/>
    </row>
    <row r="155" spans="1:16" ht="11.25">
      <c r="A155" s="7"/>
      <c r="K155" s="50"/>
      <c r="L155" s="50"/>
      <c r="M155" s="50"/>
      <c r="N155" s="50"/>
      <c r="O155" s="50"/>
      <c r="P155" s="50"/>
    </row>
    <row r="156" spans="1:16" ht="11.25">
      <c r="A156" s="7"/>
      <c r="K156" s="50"/>
      <c r="L156" s="50"/>
      <c r="M156" s="50"/>
      <c r="N156" s="50"/>
      <c r="O156" s="50"/>
      <c r="P156" s="50"/>
    </row>
    <row r="157" spans="1:16" ht="11.25">
      <c r="A157" s="7"/>
      <c r="K157" s="50"/>
      <c r="L157" s="50"/>
      <c r="M157" s="50"/>
      <c r="N157" s="50"/>
      <c r="O157" s="50"/>
      <c r="P157" s="50"/>
    </row>
    <row r="158" spans="1:16" ht="11.25">
      <c r="A158" s="7"/>
      <c r="K158" s="50"/>
      <c r="L158" s="50"/>
      <c r="M158" s="50"/>
      <c r="N158" s="50"/>
      <c r="O158" s="50"/>
      <c r="P158" s="50"/>
    </row>
    <row r="159" spans="1:16" ht="11.25">
      <c r="A159" s="7"/>
      <c r="K159" s="50"/>
      <c r="L159" s="50"/>
      <c r="M159" s="50"/>
      <c r="N159" s="50"/>
      <c r="O159" s="50"/>
      <c r="P159" s="50"/>
    </row>
    <row r="160" spans="1:16" ht="11.25">
      <c r="A160" s="7"/>
      <c r="K160" s="50"/>
      <c r="L160" s="50"/>
      <c r="M160" s="50"/>
      <c r="N160" s="50"/>
      <c r="O160" s="50"/>
      <c r="P160" s="50"/>
    </row>
    <row r="161" spans="1:16" ht="11.25">
      <c r="A161" s="7"/>
      <c r="K161" s="50"/>
      <c r="L161" s="50"/>
      <c r="M161" s="50"/>
      <c r="N161" s="50"/>
      <c r="O161" s="50"/>
      <c r="P161" s="50"/>
    </row>
    <row r="162" spans="1:16" ht="11.25">
      <c r="A162" s="7"/>
      <c r="K162" s="50"/>
      <c r="L162" s="50"/>
      <c r="M162" s="50"/>
      <c r="N162" s="50"/>
      <c r="O162" s="50"/>
      <c r="P162" s="50"/>
    </row>
    <row r="163" spans="1:16" ht="11.25">
      <c r="A163" s="7"/>
      <c r="K163" s="50"/>
      <c r="L163" s="50"/>
      <c r="M163" s="50"/>
      <c r="N163" s="50"/>
      <c r="O163" s="50"/>
      <c r="P163" s="50"/>
    </row>
    <row r="164" spans="1:16" ht="11.25">
      <c r="A164" s="7"/>
      <c r="K164" s="50"/>
      <c r="L164" s="50"/>
      <c r="M164" s="50"/>
      <c r="N164" s="50"/>
      <c r="O164" s="50"/>
      <c r="P164" s="50"/>
    </row>
    <row r="165" spans="1:16" ht="11.25">
      <c r="A165" s="7"/>
      <c r="K165" s="50"/>
      <c r="L165" s="50"/>
      <c r="M165" s="50"/>
      <c r="N165" s="50"/>
      <c r="O165" s="50"/>
      <c r="P165" s="50"/>
    </row>
    <row r="166" spans="1:16" ht="11.25">
      <c r="A166" s="7"/>
      <c r="K166" s="50"/>
      <c r="L166" s="50"/>
      <c r="M166" s="50"/>
      <c r="N166" s="50"/>
      <c r="O166" s="50"/>
      <c r="P166" s="50"/>
    </row>
    <row r="167" spans="1:16" ht="11.25">
      <c r="A167" s="7"/>
      <c r="K167" s="50"/>
      <c r="L167" s="50"/>
      <c r="M167" s="50"/>
      <c r="N167" s="50"/>
      <c r="O167" s="50"/>
      <c r="P167" s="50"/>
    </row>
    <row r="168" spans="1:13" ht="11.25">
      <c r="A168" s="7"/>
      <c r="K168" s="50"/>
      <c r="L168" s="50"/>
      <c r="M168" s="50"/>
    </row>
    <row r="169" ht="11.25">
      <c r="A169" s="7"/>
    </row>
    <row r="170" ht="11.25">
      <c r="A170" s="7"/>
    </row>
    <row r="171" ht="11.25">
      <c r="A171" s="7"/>
    </row>
    <row r="172" ht="11.25">
      <c r="A172" s="7"/>
    </row>
    <row r="173" ht="11.25">
      <c r="A173" s="7"/>
    </row>
    <row r="174" ht="11.25">
      <c r="A174" s="7"/>
    </row>
    <row r="175" ht="11.25">
      <c r="A175" s="7"/>
    </row>
    <row r="176" ht="11.25">
      <c r="A176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81" ht="11.25">
      <c r="A181" s="7"/>
    </row>
    <row r="182" ht="11.25">
      <c r="A182" s="7"/>
    </row>
    <row r="183" ht="11.25">
      <c r="A183" s="7"/>
    </row>
    <row r="184" ht="11.25">
      <c r="A184" s="7"/>
    </row>
    <row r="185" ht="11.25">
      <c r="A185" s="7"/>
    </row>
    <row r="186" ht="11.25">
      <c r="A186" s="7"/>
    </row>
    <row r="187" ht="11.25">
      <c r="A187" s="7"/>
    </row>
    <row r="188" ht="11.25">
      <c r="A188" s="7"/>
    </row>
    <row r="189" ht="11.25">
      <c r="A189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194" ht="11.25">
      <c r="A194" s="7"/>
    </row>
    <row r="195" ht="11.25">
      <c r="A195" s="7"/>
    </row>
    <row r="196" ht="11.25">
      <c r="A196" s="7"/>
    </row>
    <row r="197" ht="11.25">
      <c r="A197" s="7"/>
    </row>
    <row r="198" ht="11.25">
      <c r="A198" s="7"/>
    </row>
    <row r="199" ht="11.25">
      <c r="A199" s="7"/>
    </row>
    <row r="200" ht="11.25">
      <c r="A200" s="7"/>
    </row>
    <row r="201" ht="11.25">
      <c r="A201" s="7"/>
    </row>
    <row r="202" ht="11.25">
      <c r="A202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07" ht="11.25">
      <c r="A207" s="7"/>
    </row>
    <row r="208" ht="11.25">
      <c r="A208" s="7"/>
    </row>
    <row r="209" ht="11.25">
      <c r="A209" s="7"/>
    </row>
    <row r="210" ht="11.25">
      <c r="A210" s="7"/>
    </row>
    <row r="211" ht="11.25">
      <c r="A211" s="7"/>
    </row>
    <row r="212" ht="11.25">
      <c r="A212" s="7"/>
    </row>
    <row r="213" ht="11.25">
      <c r="A213" s="7"/>
    </row>
    <row r="214" ht="11.25">
      <c r="A214" s="7"/>
    </row>
    <row r="215" ht="11.25">
      <c r="A215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0" ht="11.25">
      <c r="A220" s="7"/>
    </row>
    <row r="221" ht="11.25">
      <c r="A221" s="7"/>
    </row>
    <row r="222" ht="11.25">
      <c r="A222" s="7"/>
    </row>
    <row r="223" ht="11.25">
      <c r="A223" s="7"/>
    </row>
    <row r="224" ht="11.25">
      <c r="A224" s="7"/>
    </row>
    <row r="225" ht="11.25">
      <c r="A225" s="7"/>
    </row>
    <row r="226" ht="11.25">
      <c r="A226" s="7"/>
    </row>
    <row r="227" ht="11.25">
      <c r="A227" s="7"/>
    </row>
    <row r="228" ht="11.25">
      <c r="A228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33" ht="11.25">
      <c r="A233" s="7"/>
    </row>
    <row r="234" ht="11.25">
      <c r="A234" s="7"/>
    </row>
    <row r="235" ht="11.25">
      <c r="A235" s="7"/>
    </row>
    <row r="236" ht="11.25">
      <c r="A236" s="7"/>
    </row>
    <row r="237" ht="11.25">
      <c r="A237" s="7"/>
    </row>
    <row r="238" ht="11.25">
      <c r="A238" s="7"/>
    </row>
    <row r="239" ht="11.25">
      <c r="A239" s="7"/>
    </row>
    <row r="240" ht="11.25">
      <c r="A240" s="7"/>
    </row>
    <row r="241" ht="11.25">
      <c r="A241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6" ht="11.25">
      <c r="A246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58" ht="11.25">
      <c r="A258" s="7"/>
    </row>
    <row r="259" ht="11.25">
      <c r="A259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71" ht="11.25">
      <c r="A271" s="7"/>
    </row>
    <row r="272" ht="11.25">
      <c r="A272" s="7"/>
    </row>
    <row r="273" ht="11.25">
      <c r="A273" s="7"/>
    </row>
    <row r="274" ht="11.25">
      <c r="A274" s="7"/>
    </row>
    <row r="275" ht="11.25">
      <c r="A275" s="7"/>
    </row>
    <row r="276" ht="11.25">
      <c r="A276" s="7"/>
    </row>
    <row r="277" ht="11.25">
      <c r="A277" s="7"/>
    </row>
    <row r="278" ht="11.25">
      <c r="A278" s="7"/>
    </row>
    <row r="279" ht="11.25">
      <c r="A279" s="7"/>
    </row>
    <row r="280" ht="11.25">
      <c r="A280" s="7"/>
    </row>
    <row r="281" ht="11.25">
      <c r="A281" s="7"/>
    </row>
    <row r="282" ht="11.25">
      <c r="A282" s="7"/>
    </row>
    <row r="283" ht="11.25">
      <c r="A283" s="7"/>
    </row>
    <row r="284" ht="11.25">
      <c r="A284" s="7"/>
    </row>
    <row r="285" ht="11.25">
      <c r="A285" s="7"/>
    </row>
    <row r="286" ht="11.25">
      <c r="A286" s="7"/>
    </row>
    <row r="287" ht="11.25">
      <c r="A287" s="7"/>
    </row>
    <row r="288" ht="11.25">
      <c r="A288" s="7"/>
    </row>
    <row r="289" ht="11.25">
      <c r="A289" s="7"/>
    </row>
    <row r="290" ht="11.25">
      <c r="A290" s="7"/>
    </row>
    <row r="291" ht="11.25">
      <c r="A291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  <row r="296" ht="11.25">
      <c r="A296" s="7"/>
    </row>
    <row r="297" ht="11.25">
      <c r="A297" s="7"/>
    </row>
    <row r="298" ht="11.25">
      <c r="A298" s="7"/>
    </row>
    <row r="299" ht="11.25">
      <c r="A299" s="7"/>
    </row>
    <row r="300" ht="11.25">
      <c r="A300" s="7"/>
    </row>
    <row r="301" ht="11.25">
      <c r="A301" s="7"/>
    </row>
    <row r="302" ht="11.25">
      <c r="A302" s="7"/>
    </row>
    <row r="303" ht="11.25">
      <c r="A303" s="7"/>
    </row>
    <row r="304" ht="11.25">
      <c r="A304" s="7"/>
    </row>
    <row r="305" ht="11.25">
      <c r="A305" s="7"/>
    </row>
    <row r="306" ht="11.25">
      <c r="A306" s="7"/>
    </row>
    <row r="307" ht="11.25">
      <c r="A307" s="7"/>
    </row>
    <row r="308" ht="11.25">
      <c r="A308" s="7"/>
    </row>
    <row r="309" ht="11.25">
      <c r="A309" s="7"/>
    </row>
    <row r="310" ht="11.25">
      <c r="A310" s="7"/>
    </row>
    <row r="311" ht="11.25">
      <c r="A311" s="7"/>
    </row>
    <row r="312" ht="11.25">
      <c r="A312" s="7"/>
    </row>
    <row r="313" ht="11.25">
      <c r="A313" s="7"/>
    </row>
    <row r="314" ht="11.25">
      <c r="A314" s="7"/>
    </row>
    <row r="315" ht="11.25">
      <c r="A315" s="7"/>
    </row>
    <row r="316" ht="11.25">
      <c r="A316" s="7"/>
    </row>
    <row r="317" ht="11.25">
      <c r="A317" s="7"/>
    </row>
    <row r="318" ht="11.25">
      <c r="A318" s="7"/>
    </row>
    <row r="319" ht="11.25">
      <c r="A319" s="7"/>
    </row>
    <row r="320" ht="11.25">
      <c r="A320" s="7"/>
    </row>
    <row r="321" ht="11.25">
      <c r="A321" s="7"/>
    </row>
    <row r="322" ht="11.25">
      <c r="A322" s="7"/>
    </row>
    <row r="323" ht="11.25">
      <c r="A323" s="7"/>
    </row>
    <row r="324" ht="11.25">
      <c r="A324" s="7"/>
    </row>
    <row r="325" ht="11.25">
      <c r="A325" s="7"/>
    </row>
    <row r="326" ht="11.25">
      <c r="A326" s="7"/>
    </row>
    <row r="327" ht="11.25">
      <c r="A327" s="7"/>
    </row>
    <row r="328" ht="11.25">
      <c r="A328" s="7"/>
    </row>
    <row r="329" ht="11.25">
      <c r="A329" s="7"/>
    </row>
    <row r="330" ht="11.25">
      <c r="A330" s="7"/>
    </row>
    <row r="331" ht="11.25">
      <c r="A331" s="7"/>
    </row>
    <row r="332" ht="11.25">
      <c r="A332" s="7"/>
    </row>
    <row r="333" ht="11.25">
      <c r="A333" s="7"/>
    </row>
    <row r="334" ht="11.25">
      <c r="A334" s="7"/>
    </row>
    <row r="335" ht="11.25">
      <c r="A335" s="7"/>
    </row>
    <row r="336" ht="11.25">
      <c r="A336" s="7"/>
    </row>
    <row r="337" ht="11.25">
      <c r="A337" s="7"/>
    </row>
    <row r="338" ht="11.25">
      <c r="A338" s="7"/>
    </row>
    <row r="339" ht="11.25">
      <c r="A339" s="7"/>
    </row>
    <row r="340" ht="11.25">
      <c r="A340" s="7"/>
    </row>
    <row r="341" ht="11.25">
      <c r="A341" s="7"/>
    </row>
    <row r="342" ht="11.25">
      <c r="A342" s="7"/>
    </row>
    <row r="343" ht="11.25">
      <c r="A343" s="7"/>
    </row>
    <row r="344" ht="11.25">
      <c r="A344" s="7"/>
    </row>
    <row r="345" ht="11.25">
      <c r="A345" s="7"/>
    </row>
    <row r="346" ht="11.25">
      <c r="A346" s="7"/>
    </row>
    <row r="347" ht="11.25">
      <c r="A347" s="7"/>
    </row>
    <row r="348" ht="11.25">
      <c r="A348" s="7"/>
    </row>
    <row r="349" ht="11.25">
      <c r="A349" s="7"/>
    </row>
    <row r="350" ht="11.25">
      <c r="A350" s="7"/>
    </row>
    <row r="351" ht="11.25">
      <c r="A351" s="7"/>
    </row>
    <row r="352" ht="11.25">
      <c r="A352" s="7"/>
    </row>
    <row r="353" ht="11.25">
      <c r="A353" s="7"/>
    </row>
    <row r="354" ht="11.25">
      <c r="A354" s="7"/>
    </row>
    <row r="355" ht="11.25">
      <c r="A355" s="7"/>
    </row>
    <row r="356" ht="11.25">
      <c r="A356" s="7"/>
    </row>
    <row r="357" ht="11.25">
      <c r="A357" s="7"/>
    </row>
    <row r="358" ht="11.25">
      <c r="A358" s="7"/>
    </row>
    <row r="359" ht="11.25">
      <c r="A359" s="7"/>
    </row>
    <row r="360" ht="11.25">
      <c r="A360" s="7"/>
    </row>
    <row r="361" ht="11.25">
      <c r="A361" s="7"/>
    </row>
    <row r="362" ht="11.25">
      <c r="A362" s="7"/>
    </row>
    <row r="363" ht="11.25">
      <c r="A363" s="7"/>
    </row>
    <row r="364" ht="11.25">
      <c r="A364" s="7"/>
    </row>
    <row r="365" ht="11.25">
      <c r="A365" s="7"/>
    </row>
    <row r="366" ht="11.25">
      <c r="A366" s="7"/>
    </row>
    <row r="367" ht="11.25">
      <c r="A367" s="7"/>
    </row>
    <row r="368" ht="11.25">
      <c r="A368" s="7"/>
    </row>
    <row r="369" ht="11.25">
      <c r="A369" s="7"/>
    </row>
    <row r="370" ht="11.25">
      <c r="A370" s="7"/>
    </row>
    <row r="371" ht="11.25">
      <c r="A371" s="7"/>
    </row>
    <row r="372" ht="11.25">
      <c r="A372" s="7"/>
    </row>
    <row r="373" ht="11.25">
      <c r="A373" s="7"/>
    </row>
    <row r="374" ht="11.25">
      <c r="A374" s="7"/>
    </row>
    <row r="375" ht="11.25">
      <c r="A375" s="7"/>
    </row>
    <row r="376" ht="11.25">
      <c r="A376" s="7"/>
    </row>
    <row r="377" ht="11.25">
      <c r="A377" s="7"/>
    </row>
    <row r="378" ht="11.25">
      <c r="A378" s="7"/>
    </row>
    <row r="379" ht="11.25">
      <c r="A379" s="7"/>
    </row>
    <row r="380" ht="11.25">
      <c r="A380" s="7"/>
    </row>
    <row r="381" ht="11.25">
      <c r="A381" s="7"/>
    </row>
    <row r="382" ht="11.25">
      <c r="A382" s="7"/>
    </row>
    <row r="383" ht="11.25">
      <c r="A383" s="7"/>
    </row>
    <row r="384" ht="11.25">
      <c r="A384" s="7"/>
    </row>
    <row r="385" ht="11.25">
      <c r="A385" s="7"/>
    </row>
    <row r="386" ht="11.25">
      <c r="A386" s="7"/>
    </row>
    <row r="387" ht="11.25">
      <c r="A387" s="7"/>
    </row>
    <row r="388" ht="11.25">
      <c r="A388" s="7"/>
    </row>
    <row r="389" ht="11.25">
      <c r="A389" s="7"/>
    </row>
    <row r="390" ht="11.25">
      <c r="A390" s="7"/>
    </row>
    <row r="391" ht="11.25">
      <c r="A391" s="7"/>
    </row>
    <row r="392" ht="11.25">
      <c r="A392" s="7"/>
    </row>
    <row r="393" ht="11.25">
      <c r="A393" s="7"/>
    </row>
    <row r="394" ht="11.25">
      <c r="A394" s="7"/>
    </row>
  </sheetData>
  <mergeCells count="7">
    <mergeCell ref="A3:A5"/>
    <mergeCell ref="N3:P4"/>
    <mergeCell ref="B3:D4"/>
    <mergeCell ref="E3:M3"/>
    <mergeCell ref="E4:G4"/>
    <mergeCell ref="H4:J4"/>
    <mergeCell ref="K4:M4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4"/>
  <sheetViews>
    <sheetView workbookViewId="0" topLeftCell="A1">
      <selection activeCell="A1" sqref="A1"/>
    </sheetView>
  </sheetViews>
  <sheetFormatPr defaultColWidth="11.5546875" defaultRowHeight="15"/>
  <cols>
    <col min="1" max="1" width="15.4453125" style="1" customWidth="1"/>
    <col min="2" max="2" width="6.5546875" style="1" bestFit="1" customWidth="1"/>
    <col min="3" max="3" width="6.10546875" style="1" customWidth="1"/>
    <col min="4" max="4" width="5.77734375" style="1" customWidth="1"/>
    <col min="5" max="5" width="5.3359375" style="1" customWidth="1"/>
    <col min="6" max="6" width="5.6640625" style="1" customWidth="1"/>
    <col min="7" max="7" width="5.10546875" style="1" customWidth="1"/>
    <col min="8" max="8" width="4.4453125" style="1" bestFit="1" customWidth="1"/>
    <col min="9" max="9" width="6.5546875" style="1" customWidth="1"/>
    <col min="10" max="10" width="6.21484375" style="1" customWidth="1"/>
    <col min="11" max="11" width="5.99609375" style="1" customWidth="1"/>
    <col min="12" max="12" width="6.21484375" style="1" customWidth="1"/>
    <col min="13" max="13" width="5.77734375" style="1" customWidth="1"/>
    <col min="14" max="14" width="5.99609375" style="1" customWidth="1"/>
    <col min="15" max="15" width="4.4453125" style="1" bestFit="1" customWidth="1"/>
    <col min="16" max="16" width="6.4453125" style="1" customWidth="1"/>
    <col min="17" max="19" width="5.99609375" style="1" customWidth="1"/>
    <col min="20" max="20" width="6.21484375" style="1" customWidth="1"/>
    <col min="21" max="21" width="5.6640625" style="1" customWidth="1"/>
    <col min="22" max="22" width="4.4453125" style="1" bestFit="1" customWidth="1"/>
    <col min="23" max="23" width="6.6640625" style="3" customWidth="1"/>
    <col min="24" max="25" width="6.10546875" style="3" customWidth="1"/>
    <col min="26" max="26" width="5.99609375" style="3" customWidth="1"/>
    <col min="27" max="27" width="6.21484375" style="3" customWidth="1"/>
    <col min="28" max="28" width="6.10546875" style="3" customWidth="1"/>
    <col min="29" max="29" width="4.4453125" style="3" bestFit="1" customWidth="1"/>
    <col min="30" max="30" width="6.77734375" style="1" customWidth="1"/>
    <col min="31" max="31" width="6.21484375" style="1" customWidth="1"/>
    <col min="32" max="33" width="6.10546875" style="1" customWidth="1"/>
    <col min="34" max="35" width="5.88671875" style="1" customWidth="1"/>
    <col min="36" max="36" width="5.10546875" style="1" customWidth="1"/>
    <col min="37" max="16384" width="8.77734375" style="1" customWidth="1"/>
  </cols>
  <sheetData>
    <row r="1" spans="1:29" ht="11.25">
      <c r="A1" s="10" t="s">
        <v>132</v>
      </c>
      <c r="H1" s="52"/>
      <c r="W1" s="1"/>
      <c r="X1" s="1"/>
      <c r="Y1" s="1"/>
      <c r="Z1" s="1"/>
      <c r="AA1" s="1"/>
      <c r="AB1" s="1"/>
      <c r="AC1" s="1"/>
    </row>
    <row r="2" spans="1:29" ht="12" thickBot="1">
      <c r="A2" s="10"/>
      <c r="W2" s="1"/>
      <c r="X2" s="1"/>
      <c r="Y2" s="1"/>
      <c r="Z2" s="1"/>
      <c r="AA2" s="1"/>
      <c r="AB2" s="1"/>
      <c r="AC2" s="1"/>
    </row>
    <row r="3" spans="1:37" ht="15.75" customHeight="1" thickBot="1">
      <c r="A3" s="109" t="s">
        <v>70</v>
      </c>
      <c r="B3" s="112" t="s">
        <v>64</v>
      </c>
      <c r="C3" s="113"/>
      <c r="D3" s="113"/>
      <c r="E3" s="113"/>
      <c r="F3" s="113"/>
      <c r="G3" s="113"/>
      <c r="H3" s="114"/>
      <c r="I3" s="128" t="s">
        <v>66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12" t="s">
        <v>129</v>
      </c>
      <c r="AE3" s="113"/>
      <c r="AF3" s="113"/>
      <c r="AG3" s="113"/>
      <c r="AH3" s="113"/>
      <c r="AI3" s="113"/>
      <c r="AJ3" s="114"/>
      <c r="AK3" s="89"/>
    </row>
    <row r="4" spans="1:37" ht="29.25" customHeight="1" thickBot="1">
      <c r="A4" s="110"/>
      <c r="B4" s="125"/>
      <c r="C4" s="126"/>
      <c r="D4" s="126"/>
      <c r="E4" s="126"/>
      <c r="F4" s="126"/>
      <c r="G4" s="126"/>
      <c r="H4" s="127"/>
      <c r="I4" s="131" t="s">
        <v>67</v>
      </c>
      <c r="J4" s="132"/>
      <c r="K4" s="132"/>
      <c r="L4" s="132"/>
      <c r="M4" s="132"/>
      <c r="N4" s="132"/>
      <c r="O4" s="133"/>
      <c r="P4" s="131" t="s">
        <v>68</v>
      </c>
      <c r="Q4" s="132"/>
      <c r="R4" s="132"/>
      <c r="S4" s="132"/>
      <c r="T4" s="132"/>
      <c r="U4" s="132"/>
      <c r="V4" s="133"/>
      <c r="W4" s="131" t="s">
        <v>69</v>
      </c>
      <c r="X4" s="132"/>
      <c r="Y4" s="132"/>
      <c r="Z4" s="132"/>
      <c r="AA4" s="132"/>
      <c r="AB4" s="132"/>
      <c r="AC4" s="133"/>
      <c r="AD4" s="122"/>
      <c r="AE4" s="123"/>
      <c r="AF4" s="123"/>
      <c r="AG4" s="123"/>
      <c r="AH4" s="123"/>
      <c r="AI4" s="123"/>
      <c r="AJ4" s="124"/>
      <c r="AK4" s="89"/>
    </row>
    <row r="5" spans="1:37" ht="30" customHeight="1" thickBot="1">
      <c r="A5" s="111"/>
      <c r="B5" s="64" t="s">
        <v>115</v>
      </c>
      <c r="C5" s="65" t="s">
        <v>116</v>
      </c>
      <c r="D5" s="65" t="s">
        <v>117</v>
      </c>
      <c r="E5" s="65" t="s">
        <v>118</v>
      </c>
      <c r="F5" s="65" t="s">
        <v>119</v>
      </c>
      <c r="G5" s="65" t="s">
        <v>120</v>
      </c>
      <c r="H5" s="90" t="s">
        <v>63</v>
      </c>
      <c r="I5" s="64" t="s">
        <v>115</v>
      </c>
      <c r="J5" s="65" t="s">
        <v>116</v>
      </c>
      <c r="K5" s="65" t="s">
        <v>117</v>
      </c>
      <c r="L5" s="65" t="s">
        <v>118</v>
      </c>
      <c r="M5" s="65" t="s">
        <v>119</v>
      </c>
      <c r="N5" s="65" t="s">
        <v>120</v>
      </c>
      <c r="O5" s="91" t="s">
        <v>63</v>
      </c>
      <c r="P5" s="64" t="s">
        <v>115</v>
      </c>
      <c r="Q5" s="65" t="s">
        <v>116</v>
      </c>
      <c r="R5" s="65" t="s">
        <v>117</v>
      </c>
      <c r="S5" s="65" t="s">
        <v>118</v>
      </c>
      <c r="T5" s="65" t="s">
        <v>119</v>
      </c>
      <c r="U5" s="65" t="s">
        <v>120</v>
      </c>
      <c r="V5" s="91" t="s">
        <v>63</v>
      </c>
      <c r="W5" s="64" t="s">
        <v>115</v>
      </c>
      <c r="X5" s="66" t="s">
        <v>116</v>
      </c>
      <c r="Y5" s="65" t="s">
        <v>117</v>
      </c>
      <c r="Z5" s="65" t="s">
        <v>118</v>
      </c>
      <c r="AA5" s="65" t="s">
        <v>119</v>
      </c>
      <c r="AB5" s="65" t="s">
        <v>120</v>
      </c>
      <c r="AC5" s="91" t="s">
        <v>63</v>
      </c>
      <c r="AD5" s="64" t="s">
        <v>115</v>
      </c>
      <c r="AE5" s="65" t="s">
        <v>116</v>
      </c>
      <c r="AF5" s="65" t="s">
        <v>117</v>
      </c>
      <c r="AG5" s="65" t="s">
        <v>118</v>
      </c>
      <c r="AH5" s="65" t="s">
        <v>119</v>
      </c>
      <c r="AI5" s="65" t="s">
        <v>120</v>
      </c>
      <c r="AJ5" s="90" t="s">
        <v>63</v>
      </c>
      <c r="AK5" s="89"/>
    </row>
    <row r="6" spans="1:37" s="3" customFormat="1" ht="11.25">
      <c r="A6" s="19" t="s">
        <v>71</v>
      </c>
      <c r="B6" s="67">
        <v>102</v>
      </c>
      <c r="C6" s="68">
        <v>225</v>
      </c>
      <c r="D6" s="68">
        <v>392</v>
      </c>
      <c r="E6" s="68">
        <v>800</v>
      </c>
      <c r="F6" s="68">
        <v>1167</v>
      </c>
      <c r="G6" s="68">
        <v>2109</v>
      </c>
      <c r="H6" s="69">
        <v>4795</v>
      </c>
      <c r="I6" s="20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8">
        <v>0</v>
      </c>
      <c r="P6" s="20">
        <v>59</v>
      </c>
      <c r="Q6" s="26">
        <v>117</v>
      </c>
      <c r="R6" s="26">
        <v>165</v>
      </c>
      <c r="S6" s="26">
        <v>356</v>
      </c>
      <c r="T6" s="26">
        <v>812</v>
      </c>
      <c r="U6" s="26">
        <v>2298</v>
      </c>
      <c r="V6" s="37">
        <v>3807</v>
      </c>
      <c r="W6" s="67">
        <v>59</v>
      </c>
      <c r="X6" s="83">
        <v>117</v>
      </c>
      <c r="Y6" s="68">
        <v>165</v>
      </c>
      <c r="Z6" s="68">
        <v>356</v>
      </c>
      <c r="AA6" s="68">
        <v>812</v>
      </c>
      <c r="AB6" s="68">
        <v>2298</v>
      </c>
      <c r="AC6" s="69">
        <v>3807</v>
      </c>
      <c r="AD6" s="67">
        <v>161</v>
      </c>
      <c r="AE6" s="68">
        <v>342</v>
      </c>
      <c r="AF6" s="68">
        <v>557</v>
      </c>
      <c r="AG6" s="68">
        <v>1156</v>
      </c>
      <c r="AH6" s="68">
        <v>1979</v>
      </c>
      <c r="AI6" s="68">
        <v>4407</v>
      </c>
      <c r="AJ6" s="69">
        <v>8602</v>
      </c>
      <c r="AK6" s="50"/>
    </row>
    <row r="7" spans="1:37" s="3" customFormat="1" ht="11.25">
      <c r="A7" s="25" t="s">
        <v>3</v>
      </c>
      <c r="B7" s="70">
        <v>172</v>
      </c>
      <c r="C7" s="71">
        <v>364</v>
      </c>
      <c r="D7" s="71">
        <v>782</v>
      </c>
      <c r="E7" s="71">
        <v>1470</v>
      </c>
      <c r="F7" s="71">
        <v>2166</v>
      </c>
      <c r="G7" s="71">
        <v>3020</v>
      </c>
      <c r="H7" s="72">
        <v>7974</v>
      </c>
      <c r="I7" s="20" t="s">
        <v>1</v>
      </c>
      <c r="J7" s="26" t="s">
        <v>1</v>
      </c>
      <c r="K7" s="26" t="s">
        <v>1</v>
      </c>
      <c r="L7" s="26" t="s">
        <v>1</v>
      </c>
      <c r="M7" s="26" t="s">
        <v>1</v>
      </c>
      <c r="N7" s="26" t="s">
        <v>1</v>
      </c>
      <c r="O7" s="26">
        <v>3359</v>
      </c>
      <c r="P7" s="20" t="s">
        <v>1</v>
      </c>
      <c r="Q7" s="26" t="s">
        <v>1</v>
      </c>
      <c r="R7" s="26" t="s">
        <v>1</v>
      </c>
      <c r="S7" s="26" t="s">
        <v>1</v>
      </c>
      <c r="T7" s="26" t="s">
        <v>1</v>
      </c>
      <c r="U7" s="26" t="s">
        <v>1</v>
      </c>
      <c r="V7" s="37">
        <v>399</v>
      </c>
      <c r="W7" s="70" t="s">
        <v>1</v>
      </c>
      <c r="X7" s="71" t="s">
        <v>1</v>
      </c>
      <c r="Y7" s="71" t="s">
        <v>1</v>
      </c>
      <c r="Z7" s="71" t="s">
        <v>1</v>
      </c>
      <c r="AA7" s="71" t="s">
        <v>1</v>
      </c>
      <c r="AB7" s="71" t="s">
        <v>1</v>
      </c>
      <c r="AC7" s="72">
        <v>3758</v>
      </c>
      <c r="AD7" s="26" t="s">
        <v>1</v>
      </c>
      <c r="AE7" s="38" t="s">
        <v>1</v>
      </c>
      <c r="AF7" s="71" t="s">
        <v>1</v>
      </c>
      <c r="AG7" s="71" t="s">
        <v>1</v>
      </c>
      <c r="AH7" s="71" t="s">
        <v>1</v>
      </c>
      <c r="AI7" s="71" t="s">
        <v>1</v>
      </c>
      <c r="AJ7" s="72">
        <v>11732</v>
      </c>
      <c r="AK7" s="50"/>
    </row>
    <row r="8" spans="1:37" s="3" customFormat="1" ht="11.25">
      <c r="A8" s="25" t="s">
        <v>4</v>
      </c>
      <c r="B8" s="70">
        <v>112</v>
      </c>
      <c r="C8" s="71">
        <v>236</v>
      </c>
      <c r="D8" s="71">
        <v>441</v>
      </c>
      <c r="E8" s="71">
        <v>930</v>
      </c>
      <c r="F8" s="71">
        <v>1434</v>
      </c>
      <c r="G8" s="71">
        <v>2385</v>
      </c>
      <c r="H8" s="72">
        <v>5538</v>
      </c>
      <c r="I8" s="20" t="s">
        <v>2</v>
      </c>
      <c r="J8" s="26" t="s">
        <v>2</v>
      </c>
      <c r="K8" s="26" t="s">
        <v>2</v>
      </c>
      <c r="L8" s="26" t="s">
        <v>2</v>
      </c>
      <c r="M8" s="26" t="s">
        <v>2</v>
      </c>
      <c r="N8" s="26" t="s">
        <v>2</v>
      </c>
      <c r="O8" s="26">
        <v>3730</v>
      </c>
      <c r="P8" s="20">
        <v>7</v>
      </c>
      <c r="Q8" s="26">
        <v>13</v>
      </c>
      <c r="R8" s="26">
        <v>26</v>
      </c>
      <c r="S8" s="26">
        <v>75</v>
      </c>
      <c r="T8" s="26">
        <v>148</v>
      </c>
      <c r="U8" s="26">
        <v>491</v>
      </c>
      <c r="V8" s="37">
        <v>760</v>
      </c>
      <c r="W8" s="70" t="s">
        <v>1</v>
      </c>
      <c r="X8" s="71" t="s">
        <v>1</v>
      </c>
      <c r="Y8" s="71" t="s">
        <v>1</v>
      </c>
      <c r="Z8" s="71" t="s">
        <v>1</v>
      </c>
      <c r="AA8" s="71" t="s">
        <v>1</v>
      </c>
      <c r="AB8" s="71" t="s">
        <v>1</v>
      </c>
      <c r="AC8" s="72">
        <v>4490</v>
      </c>
      <c r="AD8" s="26" t="s">
        <v>1</v>
      </c>
      <c r="AE8" s="38" t="s">
        <v>1</v>
      </c>
      <c r="AF8" s="71" t="s">
        <v>1</v>
      </c>
      <c r="AG8" s="71" t="s">
        <v>1</v>
      </c>
      <c r="AH8" s="71" t="s">
        <v>1</v>
      </c>
      <c r="AI8" s="71" t="s">
        <v>1</v>
      </c>
      <c r="AJ8" s="72">
        <v>10028</v>
      </c>
      <c r="AK8" s="50"/>
    </row>
    <row r="9" spans="1:37" s="3" customFormat="1" ht="11.25">
      <c r="A9" s="25" t="s">
        <v>72</v>
      </c>
      <c r="B9" s="70">
        <v>70</v>
      </c>
      <c r="C9" s="71">
        <v>103</v>
      </c>
      <c r="D9" s="71">
        <v>208</v>
      </c>
      <c r="E9" s="71">
        <v>370</v>
      </c>
      <c r="F9" s="71">
        <v>575</v>
      </c>
      <c r="G9" s="71">
        <v>891</v>
      </c>
      <c r="H9" s="72">
        <v>2217</v>
      </c>
      <c r="I9" s="20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38">
        <v>0</v>
      </c>
      <c r="P9" s="20">
        <v>17</v>
      </c>
      <c r="Q9" s="26">
        <v>24</v>
      </c>
      <c r="R9" s="26">
        <v>45</v>
      </c>
      <c r="S9" s="26">
        <v>85</v>
      </c>
      <c r="T9" s="26">
        <v>207</v>
      </c>
      <c r="U9" s="26">
        <v>556</v>
      </c>
      <c r="V9" s="37">
        <v>934</v>
      </c>
      <c r="W9" s="70">
        <v>17</v>
      </c>
      <c r="X9" s="71">
        <v>24</v>
      </c>
      <c r="Y9" s="71">
        <v>45</v>
      </c>
      <c r="Z9" s="71">
        <v>85</v>
      </c>
      <c r="AA9" s="71">
        <v>207</v>
      </c>
      <c r="AB9" s="71">
        <v>556</v>
      </c>
      <c r="AC9" s="72">
        <v>934</v>
      </c>
      <c r="AD9" s="70">
        <v>87</v>
      </c>
      <c r="AE9" s="71">
        <v>127</v>
      </c>
      <c r="AF9" s="71">
        <v>253</v>
      </c>
      <c r="AG9" s="71">
        <v>455</v>
      </c>
      <c r="AH9" s="71">
        <v>782</v>
      </c>
      <c r="AI9" s="71">
        <v>1447</v>
      </c>
      <c r="AJ9" s="72">
        <v>3151</v>
      </c>
      <c r="AK9" s="50"/>
    </row>
    <row r="10" spans="1:37" s="3" customFormat="1" ht="11.25">
      <c r="A10" s="25" t="s">
        <v>73</v>
      </c>
      <c r="B10" s="70" t="s">
        <v>1</v>
      </c>
      <c r="C10" s="71" t="s">
        <v>1</v>
      </c>
      <c r="D10" s="71" t="s">
        <v>1</v>
      </c>
      <c r="E10" s="71" t="s">
        <v>1</v>
      </c>
      <c r="F10" s="71" t="s">
        <v>1</v>
      </c>
      <c r="G10" s="71" t="s">
        <v>1</v>
      </c>
      <c r="H10" s="72">
        <v>1951</v>
      </c>
      <c r="I10" s="20" t="s">
        <v>1</v>
      </c>
      <c r="J10" s="26" t="s">
        <v>1</v>
      </c>
      <c r="K10" s="26" t="s">
        <v>1</v>
      </c>
      <c r="L10" s="26" t="s">
        <v>1</v>
      </c>
      <c r="M10" s="26" t="s">
        <v>1</v>
      </c>
      <c r="N10" s="26" t="s">
        <v>1</v>
      </c>
      <c r="O10" s="38">
        <v>0</v>
      </c>
      <c r="P10" s="20" t="s">
        <v>1</v>
      </c>
      <c r="Q10" s="26" t="s">
        <v>1</v>
      </c>
      <c r="R10" s="26" t="s">
        <v>1</v>
      </c>
      <c r="S10" s="26" t="s">
        <v>1</v>
      </c>
      <c r="T10" s="26" t="s">
        <v>1</v>
      </c>
      <c r="U10" s="26" t="s">
        <v>1</v>
      </c>
      <c r="V10" s="37">
        <v>977</v>
      </c>
      <c r="W10" s="70" t="s">
        <v>1</v>
      </c>
      <c r="X10" s="71" t="s">
        <v>1</v>
      </c>
      <c r="Y10" s="71" t="s">
        <v>1</v>
      </c>
      <c r="Z10" s="71" t="s">
        <v>1</v>
      </c>
      <c r="AA10" s="71" t="s">
        <v>1</v>
      </c>
      <c r="AB10" s="71" t="s">
        <v>1</v>
      </c>
      <c r="AC10" s="72">
        <v>977</v>
      </c>
      <c r="AD10" s="26" t="s">
        <v>1</v>
      </c>
      <c r="AE10" s="38" t="s">
        <v>1</v>
      </c>
      <c r="AF10" s="71" t="s">
        <v>1</v>
      </c>
      <c r="AG10" s="71" t="s">
        <v>1</v>
      </c>
      <c r="AH10" s="71" t="s">
        <v>1</v>
      </c>
      <c r="AI10" s="71" t="s">
        <v>1</v>
      </c>
      <c r="AJ10" s="72">
        <v>2928</v>
      </c>
      <c r="AK10" s="50"/>
    </row>
    <row r="11" spans="1:37" s="3" customFormat="1" ht="11.25">
      <c r="A11" s="25" t="s">
        <v>74</v>
      </c>
      <c r="B11" s="70" t="s">
        <v>1</v>
      </c>
      <c r="C11" s="71" t="s">
        <v>1</v>
      </c>
      <c r="D11" s="71" t="s">
        <v>1</v>
      </c>
      <c r="E11" s="71" t="s">
        <v>1</v>
      </c>
      <c r="F11" s="71" t="s">
        <v>1</v>
      </c>
      <c r="G11" s="71" t="s">
        <v>1</v>
      </c>
      <c r="H11" s="72">
        <v>14481</v>
      </c>
      <c r="I11" s="20" t="s">
        <v>2</v>
      </c>
      <c r="J11" s="26" t="s">
        <v>2</v>
      </c>
      <c r="K11" s="26" t="s">
        <v>2</v>
      </c>
      <c r="L11" s="26" t="s">
        <v>2</v>
      </c>
      <c r="M11" s="26" t="s">
        <v>2</v>
      </c>
      <c r="N11" s="26" t="s">
        <v>2</v>
      </c>
      <c r="O11" s="38">
        <v>4664</v>
      </c>
      <c r="P11" s="20" t="s">
        <v>2</v>
      </c>
      <c r="Q11" s="26" t="s">
        <v>2</v>
      </c>
      <c r="R11" s="26" t="s">
        <v>2</v>
      </c>
      <c r="S11" s="26" t="s">
        <v>2</v>
      </c>
      <c r="T11" s="26" t="s">
        <v>2</v>
      </c>
      <c r="U11" s="26" t="s">
        <v>2</v>
      </c>
      <c r="V11" s="37">
        <v>4714</v>
      </c>
      <c r="W11" s="70" t="s">
        <v>1</v>
      </c>
      <c r="X11" s="71" t="s">
        <v>1</v>
      </c>
      <c r="Y11" s="71" t="s">
        <v>1</v>
      </c>
      <c r="Z11" s="71" t="s">
        <v>1</v>
      </c>
      <c r="AA11" s="71" t="s">
        <v>1</v>
      </c>
      <c r="AB11" s="71" t="s">
        <v>1</v>
      </c>
      <c r="AC11" s="72">
        <v>9378</v>
      </c>
      <c r="AD11" s="26" t="s">
        <v>1</v>
      </c>
      <c r="AE11" s="38" t="s">
        <v>1</v>
      </c>
      <c r="AF11" s="71" t="s">
        <v>1</v>
      </c>
      <c r="AG11" s="71" t="s">
        <v>1</v>
      </c>
      <c r="AH11" s="71" t="s">
        <v>1</v>
      </c>
      <c r="AI11" s="71" t="s">
        <v>1</v>
      </c>
      <c r="AJ11" s="72">
        <v>23859</v>
      </c>
      <c r="AK11" s="50"/>
    </row>
    <row r="12" spans="1:37" s="3" customFormat="1" ht="11.25">
      <c r="A12" s="25" t="s">
        <v>5</v>
      </c>
      <c r="B12" s="70" t="s">
        <v>1</v>
      </c>
      <c r="C12" s="71" t="s">
        <v>1</v>
      </c>
      <c r="D12" s="71" t="s">
        <v>1</v>
      </c>
      <c r="E12" s="71" t="s">
        <v>1</v>
      </c>
      <c r="F12" s="71" t="s">
        <v>1</v>
      </c>
      <c r="G12" s="71" t="s">
        <v>1</v>
      </c>
      <c r="H12" s="72">
        <v>4344</v>
      </c>
      <c r="I12" s="20" t="s">
        <v>2</v>
      </c>
      <c r="J12" s="26" t="s">
        <v>2</v>
      </c>
      <c r="K12" s="26" t="s">
        <v>2</v>
      </c>
      <c r="L12" s="26" t="s">
        <v>2</v>
      </c>
      <c r="M12" s="26" t="s">
        <v>2</v>
      </c>
      <c r="N12" s="26" t="s">
        <v>2</v>
      </c>
      <c r="O12" s="26">
        <v>3939</v>
      </c>
      <c r="P12" s="20" t="s">
        <v>2</v>
      </c>
      <c r="Q12" s="26" t="s">
        <v>2</v>
      </c>
      <c r="R12" s="26" t="s">
        <v>2</v>
      </c>
      <c r="S12" s="26" t="s">
        <v>2</v>
      </c>
      <c r="T12" s="26" t="s">
        <v>2</v>
      </c>
      <c r="U12" s="26" t="s">
        <v>2</v>
      </c>
      <c r="V12" s="37">
        <v>385</v>
      </c>
      <c r="W12" s="70" t="s">
        <v>1</v>
      </c>
      <c r="X12" s="71" t="s">
        <v>1</v>
      </c>
      <c r="Y12" s="71" t="s">
        <v>1</v>
      </c>
      <c r="Z12" s="71" t="s">
        <v>1</v>
      </c>
      <c r="AA12" s="71" t="s">
        <v>1</v>
      </c>
      <c r="AB12" s="71" t="s">
        <v>1</v>
      </c>
      <c r="AC12" s="72">
        <v>4324</v>
      </c>
      <c r="AD12" s="26" t="s">
        <v>1</v>
      </c>
      <c r="AE12" s="38" t="s">
        <v>1</v>
      </c>
      <c r="AF12" s="71" t="s">
        <v>1</v>
      </c>
      <c r="AG12" s="71" t="s">
        <v>1</v>
      </c>
      <c r="AH12" s="71" t="s">
        <v>1</v>
      </c>
      <c r="AI12" s="71" t="s">
        <v>1</v>
      </c>
      <c r="AJ12" s="72">
        <v>8668</v>
      </c>
      <c r="AK12" s="50"/>
    </row>
    <row r="13" spans="1:37" s="3" customFormat="1" ht="11.25">
      <c r="A13" s="25" t="s">
        <v>6</v>
      </c>
      <c r="B13" s="70">
        <v>132</v>
      </c>
      <c r="C13" s="71">
        <v>213</v>
      </c>
      <c r="D13" s="71">
        <v>460</v>
      </c>
      <c r="E13" s="71">
        <v>986</v>
      </c>
      <c r="F13" s="71">
        <v>1411</v>
      </c>
      <c r="G13" s="71">
        <v>2152</v>
      </c>
      <c r="H13" s="72">
        <v>5354</v>
      </c>
      <c r="I13" s="20" t="s">
        <v>2</v>
      </c>
      <c r="J13" s="26" t="s">
        <v>2</v>
      </c>
      <c r="K13" s="26" t="s">
        <v>2</v>
      </c>
      <c r="L13" s="26" t="s">
        <v>2</v>
      </c>
      <c r="M13" s="26" t="s">
        <v>2</v>
      </c>
      <c r="N13" s="26" t="s">
        <v>2</v>
      </c>
      <c r="O13" s="26">
        <v>1591</v>
      </c>
      <c r="P13" s="20">
        <v>4</v>
      </c>
      <c r="Q13" s="26">
        <v>0</v>
      </c>
      <c r="R13" s="26">
        <v>4</v>
      </c>
      <c r="S13" s="26">
        <v>18</v>
      </c>
      <c r="T13" s="26">
        <v>41</v>
      </c>
      <c r="U13" s="26">
        <v>96</v>
      </c>
      <c r="V13" s="37">
        <v>163</v>
      </c>
      <c r="W13" s="70" t="s">
        <v>1</v>
      </c>
      <c r="X13" s="71" t="s">
        <v>1</v>
      </c>
      <c r="Y13" s="71" t="s">
        <v>1</v>
      </c>
      <c r="Z13" s="71" t="s">
        <v>1</v>
      </c>
      <c r="AA13" s="71" t="s">
        <v>1</v>
      </c>
      <c r="AB13" s="71" t="s">
        <v>1</v>
      </c>
      <c r="AC13" s="72">
        <v>1754</v>
      </c>
      <c r="AD13" s="26" t="s">
        <v>1</v>
      </c>
      <c r="AE13" s="38" t="s">
        <v>1</v>
      </c>
      <c r="AF13" s="71" t="s">
        <v>1</v>
      </c>
      <c r="AG13" s="71" t="s">
        <v>1</v>
      </c>
      <c r="AH13" s="71" t="s">
        <v>1</v>
      </c>
      <c r="AI13" s="71" t="s">
        <v>1</v>
      </c>
      <c r="AJ13" s="72">
        <v>7108</v>
      </c>
      <c r="AK13" s="50"/>
    </row>
    <row r="14" spans="1:37" s="3" customFormat="1" ht="11.25">
      <c r="A14" s="25" t="s">
        <v>7</v>
      </c>
      <c r="B14" s="70">
        <v>51</v>
      </c>
      <c r="C14" s="71">
        <v>63</v>
      </c>
      <c r="D14" s="71">
        <v>227</v>
      </c>
      <c r="E14" s="71">
        <v>492</v>
      </c>
      <c r="F14" s="71">
        <v>1124</v>
      </c>
      <c r="G14" s="71">
        <v>1439</v>
      </c>
      <c r="H14" s="72">
        <v>3396</v>
      </c>
      <c r="I14" s="20">
        <v>25</v>
      </c>
      <c r="J14" s="26">
        <v>7</v>
      </c>
      <c r="K14" s="26">
        <v>41</v>
      </c>
      <c r="L14" s="26">
        <v>152</v>
      </c>
      <c r="M14" s="26">
        <v>287</v>
      </c>
      <c r="N14" s="26">
        <v>751</v>
      </c>
      <c r="O14" s="38">
        <v>1263</v>
      </c>
      <c r="P14" s="20">
        <v>4</v>
      </c>
      <c r="Q14" s="26">
        <v>1</v>
      </c>
      <c r="R14" s="26">
        <v>7</v>
      </c>
      <c r="S14" s="26">
        <v>26</v>
      </c>
      <c r="T14" s="26">
        <v>49</v>
      </c>
      <c r="U14" s="26">
        <v>128</v>
      </c>
      <c r="V14" s="37">
        <v>215</v>
      </c>
      <c r="W14" s="70">
        <v>29</v>
      </c>
      <c r="X14" s="71">
        <v>8</v>
      </c>
      <c r="Y14" s="71">
        <v>48</v>
      </c>
      <c r="Z14" s="71">
        <v>178</v>
      </c>
      <c r="AA14" s="71">
        <v>336</v>
      </c>
      <c r="AB14" s="71">
        <v>879</v>
      </c>
      <c r="AC14" s="72">
        <v>1478</v>
      </c>
      <c r="AD14" s="70">
        <v>80</v>
      </c>
      <c r="AE14" s="71">
        <v>71</v>
      </c>
      <c r="AF14" s="71">
        <v>275</v>
      </c>
      <c r="AG14" s="71">
        <v>670</v>
      </c>
      <c r="AH14" s="71">
        <v>1460</v>
      </c>
      <c r="AI14" s="71">
        <v>2318</v>
      </c>
      <c r="AJ14" s="72">
        <v>4874</v>
      </c>
      <c r="AK14" s="50"/>
    </row>
    <row r="15" spans="1:37" s="3" customFormat="1" ht="11.25">
      <c r="A15" s="25" t="s">
        <v>8</v>
      </c>
      <c r="B15" s="70" t="s">
        <v>0</v>
      </c>
      <c r="C15" s="71" t="s">
        <v>0</v>
      </c>
      <c r="D15" s="71" t="s">
        <v>0</v>
      </c>
      <c r="E15" s="71" t="s">
        <v>0</v>
      </c>
      <c r="F15" s="71" t="s">
        <v>0</v>
      </c>
      <c r="G15" s="71" t="s">
        <v>0</v>
      </c>
      <c r="H15" s="72">
        <v>3245</v>
      </c>
      <c r="I15" s="20" t="s">
        <v>0</v>
      </c>
      <c r="J15" s="26" t="s">
        <v>0</v>
      </c>
      <c r="K15" s="26" t="s">
        <v>0</v>
      </c>
      <c r="L15" s="26" t="s">
        <v>0</v>
      </c>
      <c r="M15" s="26" t="s">
        <v>0</v>
      </c>
      <c r="N15" s="26" t="s">
        <v>0</v>
      </c>
      <c r="O15" s="26">
        <v>2428</v>
      </c>
      <c r="P15" s="20" t="s">
        <v>0</v>
      </c>
      <c r="Q15" s="26" t="s">
        <v>0</v>
      </c>
      <c r="R15" s="26" t="s">
        <v>0</v>
      </c>
      <c r="S15" s="26" t="s">
        <v>0</v>
      </c>
      <c r="T15" s="26" t="s">
        <v>0</v>
      </c>
      <c r="U15" s="26" t="s">
        <v>0</v>
      </c>
      <c r="V15" s="37">
        <v>189</v>
      </c>
      <c r="W15" s="70" t="s">
        <v>1</v>
      </c>
      <c r="X15" s="71" t="s">
        <v>1</v>
      </c>
      <c r="Y15" s="71" t="s">
        <v>1</v>
      </c>
      <c r="Z15" s="71" t="s">
        <v>1</v>
      </c>
      <c r="AA15" s="71" t="s">
        <v>1</v>
      </c>
      <c r="AB15" s="71" t="s">
        <v>1</v>
      </c>
      <c r="AC15" s="72">
        <v>2617</v>
      </c>
      <c r="AD15" s="71" t="s">
        <v>1</v>
      </c>
      <c r="AE15" s="38" t="s">
        <v>1</v>
      </c>
      <c r="AF15" s="71" t="s">
        <v>1</v>
      </c>
      <c r="AG15" s="71" t="s">
        <v>1</v>
      </c>
      <c r="AH15" s="71" t="s">
        <v>1</v>
      </c>
      <c r="AI15" s="71" t="s">
        <v>1</v>
      </c>
      <c r="AJ15" s="72">
        <v>5862</v>
      </c>
      <c r="AK15" s="50"/>
    </row>
    <row r="16" spans="1:37" s="3" customFormat="1" ht="11.25">
      <c r="A16" s="25" t="s">
        <v>9</v>
      </c>
      <c r="B16" s="70">
        <v>58</v>
      </c>
      <c r="C16" s="71">
        <v>167</v>
      </c>
      <c r="D16" s="71">
        <v>334</v>
      </c>
      <c r="E16" s="71">
        <v>664</v>
      </c>
      <c r="F16" s="71">
        <v>1165</v>
      </c>
      <c r="G16" s="71">
        <v>2684</v>
      </c>
      <c r="H16" s="72">
        <v>5072</v>
      </c>
      <c r="I16" s="20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38">
        <v>0</v>
      </c>
      <c r="P16" s="20">
        <v>44</v>
      </c>
      <c r="Q16" s="26">
        <v>75</v>
      </c>
      <c r="R16" s="26">
        <v>117</v>
      </c>
      <c r="S16" s="26">
        <v>227</v>
      </c>
      <c r="T16" s="26">
        <v>524</v>
      </c>
      <c r="U16" s="26">
        <v>1651</v>
      </c>
      <c r="V16" s="37">
        <v>2638</v>
      </c>
      <c r="W16" s="70">
        <v>44</v>
      </c>
      <c r="X16" s="71">
        <v>75</v>
      </c>
      <c r="Y16" s="71">
        <v>117</v>
      </c>
      <c r="Z16" s="71">
        <v>227</v>
      </c>
      <c r="AA16" s="71">
        <v>524</v>
      </c>
      <c r="AB16" s="71">
        <v>1651</v>
      </c>
      <c r="AC16" s="72">
        <v>2638</v>
      </c>
      <c r="AD16" s="70">
        <v>102</v>
      </c>
      <c r="AE16" s="71">
        <v>242</v>
      </c>
      <c r="AF16" s="71">
        <v>451</v>
      </c>
      <c r="AG16" s="71">
        <v>891</v>
      </c>
      <c r="AH16" s="71">
        <v>1689</v>
      </c>
      <c r="AI16" s="71">
        <v>4335</v>
      </c>
      <c r="AJ16" s="72">
        <v>7710</v>
      </c>
      <c r="AK16" s="50"/>
    </row>
    <row r="17" spans="1:37" s="3" customFormat="1" ht="11.25">
      <c r="A17" s="25" t="s">
        <v>10</v>
      </c>
      <c r="B17" s="70">
        <v>89</v>
      </c>
      <c r="C17" s="71">
        <v>194</v>
      </c>
      <c r="D17" s="71">
        <v>419</v>
      </c>
      <c r="E17" s="71">
        <v>929</v>
      </c>
      <c r="F17" s="71">
        <v>1460</v>
      </c>
      <c r="G17" s="71">
        <v>2386</v>
      </c>
      <c r="H17" s="72">
        <v>5477</v>
      </c>
      <c r="I17" s="20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38">
        <v>0</v>
      </c>
      <c r="P17" s="20">
        <v>66</v>
      </c>
      <c r="Q17" s="26">
        <v>97</v>
      </c>
      <c r="R17" s="26">
        <v>191</v>
      </c>
      <c r="S17" s="26">
        <v>398</v>
      </c>
      <c r="T17" s="26">
        <v>826</v>
      </c>
      <c r="U17" s="26">
        <v>2297</v>
      </c>
      <c r="V17" s="37">
        <v>3875</v>
      </c>
      <c r="W17" s="70">
        <v>66</v>
      </c>
      <c r="X17" s="71">
        <v>97</v>
      </c>
      <c r="Y17" s="71">
        <v>191</v>
      </c>
      <c r="Z17" s="71">
        <v>398</v>
      </c>
      <c r="AA17" s="71">
        <v>826</v>
      </c>
      <c r="AB17" s="71">
        <v>2297</v>
      </c>
      <c r="AC17" s="72">
        <v>3875</v>
      </c>
      <c r="AD17" s="70">
        <v>155</v>
      </c>
      <c r="AE17" s="71">
        <v>291</v>
      </c>
      <c r="AF17" s="71">
        <v>610</v>
      </c>
      <c r="AG17" s="71">
        <v>1327</v>
      </c>
      <c r="AH17" s="71">
        <v>2286</v>
      </c>
      <c r="AI17" s="71">
        <v>4683</v>
      </c>
      <c r="AJ17" s="72">
        <v>9352</v>
      </c>
      <c r="AK17" s="50"/>
    </row>
    <row r="18" spans="1:37" s="3" customFormat="1" ht="11.25">
      <c r="A18" s="25" t="s">
        <v>75</v>
      </c>
      <c r="B18" s="70" t="s">
        <v>1</v>
      </c>
      <c r="C18" s="71" t="s">
        <v>1</v>
      </c>
      <c r="D18" s="71" t="s">
        <v>1</v>
      </c>
      <c r="E18" s="71" t="s">
        <v>1</v>
      </c>
      <c r="F18" s="71" t="s">
        <v>1</v>
      </c>
      <c r="G18" s="71" t="s">
        <v>1</v>
      </c>
      <c r="H18" s="72">
        <v>21565</v>
      </c>
      <c r="I18" s="20" t="s">
        <v>1</v>
      </c>
      <c r="J18" s="26" t="s">
        <v>1</v>
      </c>
      <c r="K18" s="26" t="s">
        <v>1</v>
      </c>
      <c r="L18" s="26" t="s">
        <v>1</v>
      </c>
      <c r="M18" s="26" t="s">
        <v>1</v>
      </c>
      <c r="N18" s="26" t="s">
        <v>1</v>
      </c>
      <c r="O18" s="38">
        <v>5660</v>
      </c>
      <c r="P18" s="20" t="s">
        <v>1</v>
      </c>
      <c r="Q18" s="26" t="s">
        <v>1</v>
      </c>
      <c r="R18" s="26" t="s">
        <v>1</v>
      </c>
      <c r="S18" s="26" t="s">
        <v>1</v>
      </c>
      <c r="T18" s="26" t="s">
        <v>1</v>
      </c>
      <c r="U18" s="26" t="s">
        <v>1</v>
      </c>
      <c r="V18" s="37">
        <v>5743</v>
      </c>
      <c r="W18" s="70" t="s">
        <v>1</v>
      </c>
      <c r="X18" s="71" t="s">
        <v>1</v>
      </c>
      <c r="Y18" s="71" t="s">
        <v>1</v>
      </c>
      <c r="Z18" s="71" t="s">
        <v>1</v>
      </c>
      <c r="AA18" s="71" t="s">
        <v>1</v>
      </c>
      <c r="AB18" s="71" t="s">
        <v>1</v>
      </c>
      <c r="AC18" s="72">
        <v>11403</v>
      </c>
      <c r="AD18" s="71" t="s">
        <v>1</v>
      </c>
      <c r="AE18" s="38" t="s">
        <v>1</v>
      </c>
      <c r="AF18" s="71" t="s">
        <v>1</v>
      </c>
      <c r="AG18" s="71" t="s">
        <v>1</v>
      </c>
      <c r="AH18" s="71" t="s">
        <v>1</v>
      </c>
      <c r="AI18" s="71" t="s">
        <v>1</v>
      </c>
      <c r="AJ18" s="72">
        <v>32968</v>
      </c>
      <c r="AK18" s="50"/>
    </row>
    <row r="19" spans="1:37" s="3" customFormat="1" ht="11.25">
      <c r="A19" s="25" t="s">
        <v>11</v>
      </c>
      <c r="B19" s="70">
        <v>201</v>
      </c>
      <c r="C19" s="71">
        <v>374</v>
      </c>
      <c r="D19" s="71">
        <v>791</v>
      </c>
      <c r="E19" s="71">
        <v>1718</v>
      </c>
      <c r="F19" s="71">
        <v>2536</v>
      </c>
      <c r="G19" s="71">
        <v>4136</v>
      </c>
      <c r="H19" s="72">
        <v>9756</v>
      </c>
      <c r="I19" s="20">
        <v>0</v>
      </c>
      <c r="J19" s="26">
        <v>0</v>
      </c>
      <c r="K19" s="26">
        <v>0</v>
      </c>
      <c r="L19" s="26">
        <v>0</v>
      </c>
      <c r="M19" s="26" t="s">
        <v>1</v>
      </c>
      <c r="N19" s="26" t="s">
        <v>1</v>
      </c>
      <c r="O19" s="38">
        <v>2823</v>
      </c>
      <c r="P19" s="20">
        <v>16</v>
      </c>
      <c r="Q19" s="26">
        <v>29</v>
      </c>
      <c r="R19" s="26">
        <v>79</v>
      </c>
      <c r="S19" s="26">
        <v>199</v>
      </c>
      <c r="T19" s="26">
        <v>415</v>
      </c>
      <c r="U19" s="26">
        <v>1372</v>
      </c>
      <c r="V19" s="37">
        <v>2110</v>
      </c>
      <c r="W19" s="70">
        <v>16</v>
      </c>
      <c r="X19" s="71">
        <v>29</v>
      </c>
      <c r="Y19" s="71">
        <v>79</v>
      </c>
      <c r="Z19" s="71">
        <v>199</v>
      </c>
      <c r="AA19" s="71" t="s">
        <v>1</v>
      </c>
      <c r="AB19" s="71" t="s">
        <v>1</v>
      </c>
      <c r="AC19" s="72">
        <v>4933</v>
      </c>
      <c r="AD19" s="70">
        <v>217</v>
      </c>
      <c r="AE19" s="71">
        <v>403</v>
      </c>
      <c r="AF19" s="71">
        <v>870</v>
      </c>
      <c r="AG19" s="71">
        <v>1917</v>
      </c>
      <c r="AH19" s="71" t="s">
        <v>1</v>
      </c>
      <c r="AI19" s="71" t="s">
        <v>1</v>
      </c>
      <c r="AJ19" s="72">
        <v>14689</v>
      </c>
      <c r="AK19" s="50"/>
    </row>
    <row r="20" spans="1:37" s="3" customFormat="1" ht="11.25">
      <c r="A20" s="25" t="s">
        <v>12</v>
      </c>
      <c r="B20" s="70">
        <v>68</v>
      </c>
      <c r="C20" s="71">
        <v>99</v>
      </c>
      <c r="D20" s="71">
        <v>238</v>
      </c>
      <c r="E20" s="71">
        <v>526</v>
      </c>
      <c r="F20" s="71">
        <v>861</v>
      </c>
      <c r="G20" s="71">
        <v>1285</v>
      </c>
      <c r="H20" s="72">
        <v>3077</v>
      </c>
      <c r="I20" s="20">
        <v>23</v>
      </c>
      <c r="J20" s="26">
        <v>32</v>
      </c>
      <c r="K20" s="26">
        <v>86</v>
      </c>
      <c r="L20" s="26">
        <v>186</v>
      </c>
      <c r="M20" s="26">
        <v>352</v>
      </c>
      <c r="N20" s="26">
        <v>1137</v>
      </c>
      <c r="O20" s="38">
        <v>1816</v>
      </c>
      <c r="P20" s="20">
        <v>0</v>
      </c>
      <c r="Q20" s="26">
        <v>5</v>
      </c>
      <c r="R20" s="26">
        <v>6</v>
      </c>
      <c r="S20" s="26">
        <v>15</v>
      </c>
      <c r="T20" s="26">
        <v>18</v>
      </c>
      <c r="U20" s="26">
        <v>59</v>
      </c>
      <c r="V20" s="37">
        <v>103</v>
      </c>
      <c r="W20" s="70">
        <v>23</v>
      </c>
      <c r="X20" s="71">
        <v>37</v>
      </c>
      <c r="Y20" s="71">
        <v>92</v>
      </c>
      <c r="Z20" s="71">
        <v>201</v>
      </c>
      <c r="AA20" s="71">
        <v>370</v>
      </c>
      <c r="AB20" s="71">
        <v>1196</v>
      </c>
      <c r="AC20" s="72">
        <v>1919</v>
      </c>
      <c r="AD20" s="70">
        <v>91</v>
      </c>
      <c r="AE20" s="71">
        <v>136</v>
      </c>
      <c r="AF20" s="71">
        <v>330</v>
      </c>
      <c r="AG20" s="71">
        <v>727</v>
      </c>
      <c r="AH20" s="71">
        <v>1231</v>
      </c>
      <c r="AI20" s="71">
        <v>2481</v>
      </c>
      <c r="AJ20" s="72">
        <v>4996</v>
      </c>
      <c r="AK20" s="50"/>
    </row>
    <row r="21" spans="1:37" s="3" customFormat="1" ht="11.25">
      <c r="A21" s="25" t="s">
        <v>13</v>
      </c>
      <c r="B21" s="70">
        <v>84</v>
      </c>
      <c r="C21" s="71">
        <v>156</v>
      </c>
      <c r="D21" s="71">
        <v>342</v>
      </c>
      <c r="E21" s="71">
        <v>764</v>
      </c>
      <c r="F21" s="71">
        <v>1293</v>
      </c>
      <c r="G21" s="71">
        <v>2333</v>
      </c>
      <c r="H21" s="72">
        <v>4972</v>
      </c>
      <c r="I21" s="20" t="s">
        <v>2</v>
      </c>
      <c r="J21" s="26" t="s">
        <v>2</v>
      </c>
      <c r="K21" s="26" t="s">
        <v>2</v>
      </c>
      <c r="L21" s="26" t="s">
        <v>2</v>
      </c>
      <c r="M21" s="26" t="s">
        <v>2</v>
      </c>
      <c r="N21" s="26" t="s">
        <v>2</v>
      </c>
      <c r="O21" s="38">
        <v>3911</v>
      </c>
      <c r="P21" s="20">
        <v>4</v>
      </c>
      <c r="Q21" s="26">
        <v>4</v>
      </c>
      <c r="R21" s="26">
        <v>20</v>
      </c>
      <c r="S21" s="26">
        <v>23</v>
      </c>
      <c r="T21" s="26">
        <v>52</v>
      </c>
      <c r="U21" s="26">
        <v>181</v>
      </c>
      <c r="V21" s="37">
        <v>284</v>
      </c>
      <c r="W21" s="70" t="s">
        <v>1</v>
      </c>
      <c r="X21" s="71" t="s">
        <v>1</v>
      </c>
      <c r="Y21" s="71" t="s">
        <v>1</v>
      </c>
      <c r="Z21" s="71" t="s">
        <v>1</v>
      </c>
      <c r="AA21" s="71" t="s">
        <v>1</v>
      </c>
      <c r="AB21" s="71" t="s">
        <v>1</v>
      </c>
      <c r="AC21" s="72">
        <v>4195</v>
      </c>
      <c r="AD21" s="26" t="s">
        <v>1</v>
      </c>
      <c r="AE21" s="38" t="s">
        <v>1</v>
      </c>
      <c r="AF21" s="71" t="s">
        <v>1</v>
      </c>
      <c r="AG21" s="71" t="s">
        <v>1</v>
      </c>
      <c r="AH21" s="71" t="s">
        <v>1</v>
      </c>
      <c r="AI21" s="71" t="s">
        <v>1</v>
      </c>
      <c r="AJ21" s="72">
        <v>9167</v>
      </c>
      <c r="AK21" s="50"/>
    </row>
    <row r="22" spans="1:37" s="3" customFormat="1" ht="11.25">
      <c r="A22" s="25" t="s">
        <v>76</v>
      </c>
      <c r="B22" s="70">
        <v>158</v>
      </c>
      <c r="C22" s="71">
        <v>301</v>
      </c>
      <c r="D22" s="71">
        <v>593</v>
      </c>
      <c r="E22" s="71">
        <v>1363</v>
      </c>
      <c r="F22" s="71">
        <v>2182</v>
      </c>
      <c r="G22" s="71">
        <v>3965</v>
      </c>
      <c r="H22" s="72">
        <v>8562</v>
      </c>
      <c r="I22" s="20">
        <v>82</v>
      </c>
      <c r="J22" s="26">
        <v>98</v>
      </c>
      <c r="K22" s="26">
        <v>132</v>
      </c>
      <c r="L22" s="26">
        <v>253</v>
      </c>
      <c r="M22" s="26">
        <v>423</v>
      </c>
      <c r="N22" s="26">
        <v>1112</v>
      </c>
      <c r="O22" s="38">
        <v>2100</v>
      </c>
      <c r="P22" s="20">
        <v>20</v>
      </c>
      <c r="Q22" s="26">
        <v>37</v>
      </c>
      <c r="R22" s="26">
        <v>84</v>
      </c>
      <c r="S22" s="26">
        <v>206</v>
      </c>
      <c r="T22" s="26">
        <v>516</v>
      </c>
      <c r="U22" s="26">
        <v>1772</v>
      </c>
      <c r="V22" s="37">
        <v>2635</v>
      </c>
      <c r="W22" s="70">
        <v>102</v>
      </c>
      <c r="X22" s="71">
        <v>135</v>
      </c>
      <c r="Y22" s="71">
        <v>216</v>
      </c>
      <c r="Z22" s="71">
        <v>459</v>
      </c>
      <c r="AA22" s="71">
        <v>939</v>
      </c>
      <c r="AB22" s="71">
        <v>2884</v>
      </c>
      <c r="AC22" s="72">
        <v>4735</v>
      </c>
      <c r="AD22" s="70">
        <v>260</v>
      </c>
      <c r="AE22" s="71">
        <v>436</v>
      </c>
      <c r="AF22" s="71">
        <v>809</v>
      </c>
      <c r="AG22" s="71">
        <v>1822</v>
      </c>
      <c r="AH22" s="71">
        <v>3121</v>
      </c>
      <c r="AI22" s="71">
        <v>6849</v>
      </c>
      <c r="AJ22" s="72">
        <v>13297</v>
      </c>
      <c r="AK22" s="50"/>
    </row>
    <row r="23" spans="1:37" s="3" customFormat="1" ht="11.25">
      <c r="A23" s="25" t="s">
        <v>14</v>
      </c>
      <c r="B23" s="70">
        <v>91</v>
      </c>
      <c r="C23" s="71">
        <v>148</v>
      </c>
      <c r="D23" s="71">
        <v>291</v>
      </c>
      <c r="E23" s="71">
        <v>612</v>
      </c>
      <c r="F23" s="71">
        <v>939</v>
      </c>
      <c r="G23" s="71">
        <v>1836</v>
      </c>
      <c r="H23" s="72">
        <v>3917</v>
      </c>
      <c r="I23" s="20" t="s">
        <v>1</v>
      </c>
      <c r="J23" s="26" t="s">
        <v>1</v>
      </c>
      <c r="K23" s="26" t="s">
        <v>1</v>
      </c>
      <c r="L23" s="26" t="s">
        <v>1</v>
      </c>
      <c r="M23" s="26" t="s">
        <v>1</v>
      </c>
      <c r="N23" s="26" t="s">
        <v>1</v>
      </c>
      <c r="O23" s="26">
        <v>2428</v>
      </c>
      <c r="P23" s="20">
        <v>11</v>
      </c>
      <c r="Q23" s="26">
        <v>8</v>
      </c>
      <c r="R23" s="26">
        <v>11</v>
      </c>
      <c r="S23" s="26">
        <v>56</v>
      </c>
      <c r="T23" s="26">
        <v>94</v>
      </c>
      <c r="U23" s="26">
        <v>370</v>
      </c>
      <c r="V23" s="37">
        <v>550</v>
      </c>
      <c r="W23" s="70" t="s">
        <v>1</v>
      </c>
      <c r="X23" s="71" t="s">
        <v>1</v>
      </c>
      <c r="Y23" s="71" t="s">
        <v>1</v>
      </c>
      <c r="Z23" s="71" t="s">
        <v>1</v>
      </c>
      <c r="AA23" s="71" t="s">
        <v>1</v>
      </c>
      <c r="AB23" s="71" t="s">
        <v>1</v>
      </c>
      <c r="AC23" s="72">
        <v>2978</v>
      </c>
      <c r="AD23" s="26" t="s">
        <v>1</v>
      </c>
      <c r="AE23" s="38" t="s">
        <v>1</v>
      </c>
      <c r="AF23" s="71" t="s">
        <v>1</v>
      </c>
      <c r="AG23" s="71" t="s">
        <v>1</v>
      </c>
      <c r="AH23" s="71" t="s">
        <v>1</v>
      </c>
      <c r="AI23" s="71" t="s">
        <v>1</v>
      </c>
      <c r="AJ23" s="72">
        <v>6895</v>
      </c>
      <c r="AK23" s="50"/>
    </row>
    <row r="24" spans="1:37" s="3" customFormat="1" ht="11.25">
      <c r="A24" s="25" t="s">
        <v>15</v>
      </c>
      <c r="B24" s="70" t="s">
        <v>1</v>
      </c>
      <c r="C24" s="71" t="s">
        <v>1</v>
      </c>
      <c r="D24" s="71" t="s">
        <v>1</v>
      </c>
      <c r="E24" s="71" t="s">
        <v>1</v>
      </c>
      <c r="F24" s="71" t="s">
        <v>1</v>
      </c>
      <c r="G24" s="71" t="s">
        <v>1</v>
      </c>
      <c r="H24" s="72">
        <v>4022</v>
      </c>
      <c r="I24" s="20" t="s">
        <v>1</v>
      </c>
      <c r="J24" s="26" t="s">
        <v>1</v>
      </c>
      <c r="K24" s="26" t="s">
        <v>1</v>
      </c>
      <c r="L24" s="26" t="s">
        <v>1</v>
      </c>
      <c r="M24" s="26" t="s">
        <v>1</v>
      </c>
      <c r="N24" s="26" t="s">
        <v>1</v>
      </c>
      <c r="O24" s="26">
        <v>2399</v>
      </c>
      <c r="P24" s="20" t="s">
        <v>1</v>
      </c>
      <c r="Q24" s="26" t="s">
        <v>1</v>
      </c>
      <c r="R24" s="26" t="s">
        <v>1</v>
      </c>
      <c r="S24" s="26" t="s">
        <v>1</v>
      </c>
      <c r="T24" s="26" t="s">
        <v>1</v>
      </c>
      <c r="U24" s="26" t="s">
        <v>1</v>
      </c>
      <c r="V24" s="37">
        <v>366</v>
      </c>
      <c r="W24" s="70" t="s">
        <v>1</v>
      </c>
      <c r="X24" s="71" t="s">
        <v>1</v>
      </c>
      <c r="Y24" s="71" t="s">
        <v>1</v>
      </c>
      <c r="Z24" s="71" t="s">
        <v>1</v>
      </c>
      <c r="AA24" s="71" t="s">
        <v>1</v>
      </c>
      <c r="AB24" s="71" t="s">
        <v>1</v>
      </c>
      <c r="AC24" s="72">
        <v>2765</v>
      </c>
      <c r="AD24" s="26" t="s">
        <v>1</v>
      </c>
      <c r="AE24" s="38" t="s">
        <v>1</v>
      </c>
      <c r="AF24" s="71" t="s">
        <v>1</v>
      </c>
      <c r="AG24" s="71" t="s">
        <v>1</v>
      </c>
      <c r="AH24" s="71" t="s">
        <v>1</v>
      </c>
      <c r="AI24" s="71" t="s">
        <v>1</v>
      </c>
      <c r="AJ24" s="72">
        <v>6787</v>
      </c>
      <c r="AK24" s="50"/>
    </row>
    <row r="25" spans="1:37" s="3" customFormat="1" ht="11.25">
      <c r="A25" s="25" t="s">
        <v>77</v>
      </c>
      <c r="B25" s="70">
        <v>94</v>
      </c>
      <c r="C25" s="71">
        <v>243</v>
      </c>
      <c r="D25" s="71">
        <v>472</v>
      </c>
      <c r="E25" s="71">
        <v>885</v>
      </c>
      <c r="F25" s="71">
        <v>1120</v>
      </c>
      <c r="G25" s="71">
        <v>1590</v>
      </c>
      <c r="H25" s="72">
        <v>4404</v>
      </c>
      <c r="I25" s="20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8">
        <v>0</v>
      </c>
      <c r="P25" s="20">
        <v>3</v>
      </c>
      <c r="Q25" s="26">
        <v>22</v>
      </c>
      <c r="R25" s="26">
        <v>35</v>
      </c>
      <c r="S25" s="26">
        <v>84</v>
      </c>
      <c r="T25" s="26">
        <v>118</v>
      </c>
      <c r="U25" s="26">
        <v>389</v>
      </c>
      <c r="V25" s="37">
        <v>651</v>
      </c>
      <c r="W25" s="70">
        <v>3</v>
      </c>
      <c r="X25" s="71">
        <v>22</v>
      </c>
      <c r="Y25" s="71">
        <v>35</v>
      </c>
      <c r="Z25" s="71">
        <v>84</v>
      </c>
      <c r="AA25" s="71">
        <v>118</v>
      </c>
      <c r="AB25" s="71">
        <v>389</v>
      </c>
      <c r="AC25" s="72">
        <v>651</v>
      </c>
      <c r="AD25" s="70">
        <v>97</v>
      </c>
      <c r="AE25" s="71">
        <v>265</v>
      </c>
      <c r="AF25" s="71">
        <v>507</v>
      </c>
      <c r="AG25" s="71">
        <v>969</v>
      </c>
      <c r="AH25" s="71">
        <v>1238</v>
      </c>
      <c r="AI25" s="71">
        <v>1979</v>
      </c>
      <c r="AJ25" s="72">
        <v>5055</v>
      </c>
      <c r="AK25" s="50"/>
    </row>
    <row r="26" spans="1:37" s="3" customFormat="1" ht="11.25">
      <c r="A26" s="25" t="s">
        <v>78</v>
      </c>
      <c r="B26" s="70">
        <v>119</v>
      </c>
      <c r="C26" s="71">
        <v>259</v>
      </c>
      <c r="D26" s="71">
        <v>420</v>
      </c>
      <c r="E26" s="71">
        <v>836</v>
      </c>
      <c r="F26" s="71">
        <v>1090</v>
      </c>
      <c r="G26" s="71">
        <v>1614</v>
      </c>
      <c r="H26" s="72">
        <v>4338</v>
      </c>
      <c r="I26" s="20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38">
        <v>0</v>
      </c>
      <c r="P26" s="20">
        <v>19</v>
      </c>
      <c r="Q26" s="26">
        <v>20</v>
      </c>
      <c r="R26" s="26">
        <v>36</v>
      </c>
      <c r="S26" s="26">
        <v>91</v>
      </c>
      <c r="T26" s="26">
        <v>162</v>
      </c>
      <c r="U26" s="26">
        <v>523</v>
      </c>
      <c r="V26" s="37">
        <v>851</v>
      </c>
      <c r="W26" s="70">
        <v>19</v>
      </c>
      <c r="X26" s="71">
        <v>20</v>
      </c>
      <c r="Y26" s="71">
        <v>36</v>
      </c>
      <c r="Z26" s="71">
        <v>91</v>
      </c>
      <c r="AA26" s="71">
        <v>162</v>
      </c>
      <c r="AB26" s="71">
        <v>523</v>
      </c>
      <c r="AC26" s="72">
        <v>851</v>
      </c>
      <c r="AD26" s="70">
        <v>138</v>
      </c>
      <c r="AE26" s="71">
        <v>279</v>
      </c>
      <c r="AF26" s="71">
        <v>456</v>
      </c>
      <c r="AG26" s="71">
        <v>927</v>
      </c>
      <c r="AH26" s="71">
        <v>1252</v>
      </c>
      <c r="AI26" s="71">
        <v>2137</v>
      </c>
      <c r="AJ26" s="72">
        <v>5189</v>
      </c>
      <c r="AK26" s="50"/>
    </row>
    <row r="27" spans="1:37" s="3" customFormat="1" ht="11.25">
      <c r="A27" s="25" t="s">
        <v>79</v>
      </c>
      <c r="B27" s="70">
        <v>88</v>
      </c>
      <c r="C27" s="71">
        <v>218</v>
      </c>
      <c r="D27" s="71">
        <v>407</v>
      </c>
      <c r="E27" s="71">
        <v>790</v>
      </c>
      <c r="F27" s="71">
        <v>1315</v>
      </c>
      <c r="G27" s="71">
        <v>2351</v>
      </c>
      <c r="H27" s="72">
        <v>5169</v>
      </c>
      <c r="I27" s="20" t="s">
        <v>1</v>
      </c>
      <c r="J27" s="26" t="s">
        <v>1</v>
      </c>
      <c r="K27" s="26" t="s">
        <v>1</v>
      </c>
      <c r="L27" s="26" t="s">
        <v>1</v>
      </c>
      <c r="M27" s="26" t="s">
        <v>1</v>
      </c>
      <c r="N27" s="26" t="s">
        <v>1</v>
      </c>
      <c r="O27" s="26">
        <v>4200</v>
      </c>
      <c r="P27" s="20">
        <v>8</v>
      </c>
      <c r="Q27" s="26">
        <v>9</v>
      </c>
      <c r="R27" s="26">
        <v>15</v>
      </c>
      <c r="S27" s="26">
        <v>27</v>
      </c>
      <c r="T27" s="26">
        <v>81</v>
      </c>
      <c r="U27" s="26">
        <v>305</v>
      </c>
      <c r="V27" s="37">
        <v>445</v>
      </c>
      <c r="W27" s="70" t="s">
        <v>1</v>
      </c>
      <c r="X27" s="71" t="s">
        <v>1</v>
      </c>
      <c r="Y27" s="71" t="s">
        <v>1</v>
      </c>
      <c r="Z27" s="71" t="s">
        <v>1</v>
      </c>
      <c r="AA27" s="71" t="s">
        <v>1</v>
      </c>
      <c r="AB27" s="71" t="s">
        <v>1</v>
      </c>
      <c r="AC27" s="72">
        <v>4645</v>
      </c>
      <c r="AD27" s="26" t="s">
        <v>1</v>
      </c>
      <c r="AE27" s="38" t="s">
        <v>1</v>
      </c>
      <c r="AF27" s="71" t="s">
        <v>1</v>
      </c>
      <c r="AG27" s="71" t="s">
        <v>1</v>
      </c>
      <c r="AH27" s="71" t="s">
        <v>1</v>
      </c>
      <c r="AI27" s="71" t="s">
        <v>1</v>
      </c>
      <c r="AJ27" s="72">
        <v>9814</v>
      </c>
      <c r="AK27" s="50"/>
    </row>
    <row r="28" spans="1:37" s="3" customFormat="1" ht="11.25">
      <c r="A28" s="25" t="s">
        <v>80</v>
      </c>
      <c r="B28" s="70">
        <v>97</v>
      </c>
      <c r="C28" s="71">
        <v>241</v>
      </c>
      <c r="D28" s="71">
        <v>513</v>
      </c>
      <c r="E28" s="71">
        <v>1011</v>
      </c>
      <c r="F28" s="71">
        <v>1736</v>
      </c>
      <c r="G28" s="71">
        <v>2758</v>
      </c>
      <c r="H28" s="72">
        <v>6356</v>
      </c>
      <c r="I28" s="20" t="s">
        <v>1</v>
      </c>
      <c r="J28" s="26" t="s">
        <v>1</v>
      </c>
      <c r="K28" s="26" t="s">
        <v>1</v>
      </c>
      <c r="L28" s="26" t="s">
        <v>1</v>
      </c>
      <c r="M28" s="26" t="s">
        <v>1</v>
      </c>
      <c r="N28" s="26" t="s">
        <v>1</v>
      </c>
      <c r="O28" s="38">
        <v>7060</v>
      </c>
      <c r="P28" s="20">
        <v>8</v>
      </c>
      <c r="Q28" s="26">
        <v>14</v>
      </c>
      <c r="R28" s="26">
        <v>25</v>
      </c>
      <c r="S28" s="26">
        <v>44</v>
      </c>
      <c r="T28" s="26">
        <v>119</v>
      </c>
      <c r="U28" s="26">
        <v>289</v>
      </c>
      <c r="V28" s="37">
        <v>499</v>
      </c>
      <c r="W28" s="70" t="s">
        <v>1</v>
      </c>
      <c r="X28" s="71" t="s">
        <v>1</v>
      </c>
      <c r="Y28" s="71" t="s">
        <v>1</v>
      </c>
      <c r="Z28" s="71" t="s">
        <v>1</v>
      </c>
      <c r="AA28" s="71" t="s">
        <v>1</v>
      </c>
      <c r="AB28" s="71" t="s">
        <v>1</v>
      </c>
      <c r="AC28" s="72">
        <v>7559</v>
      </c>
      <c r="AD28" s="26" t="s">
        <v>1</v>
      </c>
      <c r="AE28" s="38" t="s">
        <v>1</v>
      </c>
      <c r="AF28" s="71" t="s">
        <v>1</v>
      </c>
      <c r="AG28" s="71" t="s">
        <v>1</v>
      </c>
      <c r="AH28" s="71" t="s">
        <v>1</v>
      </c>
      <c r="AI28" s="71" t="s">
        <v>1</v>
      </c>
      <c r="AJ28" s="72">
        <v>13915</v>
      </c>
      <c r="AK28" s="50"/>
    </row>
    <row r="29" spans="1:37" s="3" customFormat="1" ht="11.25">
      <c r="A29" s="25" t="s">
        <v>16</v>
      </c>
      <c r="B29" s="70">
        <v>50</v>
      </c>
      <c r="C29" s="71">
        <v>118</v>
      </c>
      <c r="D29" s="71">
        <v>245</v>
      </c>
      <c r="E29" s="71">
        <v>443</v>
      </c>
      <c r="F29" s="71">
        <v>809</v>
      </c>
      <c r="G29" s="71">
        <v>1176</v>
      </c>
      <c r="H29" s="72">
        <v>2841</v>
      </c>
      <c r="I29" s="20">
        <v>32</v>
      </c>
      <c r="J29" s="26">
        <v>39</v>
      </c>
      <c r="K29" s="26">
        <v>96</v>
      </c>
      <c r="L29" s="26">
        <v>166</v>
      </c>
      <c r="M29" s="26">
        <v>315</v>
      </c>
      <c r="N29" s="26">
        <v>888</v>
      </c>
      <c r="O29" s="38">
        <v>1536</v>
      </c>
      <c r="P29" s="20">
        <v>1</v>
      </c>
      <c r="Q29" s="26">
        <v>1</v>
      </c>
      <c r="R29" s="26">
        <v>14</v>
      </c>
      <c r="S29" s="26">
        <v>28</v>
      </c>
      <c r="T29" s="26">
        <v>54</v>
      </c>
      <c r="U29" s="26">
        <v>150</v>
      </c>
      <c r="V29" s="37">
        <v>248</v>
      </c>
      <c r="W29" s="70">
        <v>33</v>
      </c>
      <c r="X29" s="71">
        <v>40</v>
      </c>
      <c r="Y29" s="71">
        <v>110</v>
      </c>
      <c r="Z29" s="71">
        <v>194</v>
      </c>
      <c r="AA29" s="71">
        <v>369</v>
      </c>
      <c r="AB29" s="71">
        <v>1038</v>
      </c>
      <c r="AC29" s="72">
        <v>1784</v>
      </c>
      <c r="AD29" s="70">
        <v>83</v>
      </c>
      <c r="AE29" s="71">
        <v>158</v>
      </c>
      <c r="AF29" s="71">
        <v>355</v>
      </c>
      <c r="AG29" s="71">
        <v>637</v>
      </c>
      <c r="AH29" s="71">
        <v>1178</v>
      </c>
      <c r="AI29" s="71">
        <v>2214</v>
      </c>
      <c r="AJ29" s="72">
        <v>4625</v>
      </c>
      <c r="AK29" s="50"/>
    </row>
    <row r="30" spans="1:37" s="3" customFormat="1" ht="11.25">
      <c r="A30" s="25" t="s">
        <v>17</v>
      </c>
      <c r="B30" s="70">
        <v>113</v>
      </c>
      <c r="C30" s="71">
        <v>273</v>
      </c>
      <c r="D30" s="71">
        <v>619</v>
      </c>
      <c r="E30" s="71">
        <v>1224</v>
      </c>
      <c r="F30" s="71">
        <v>2143</v>
      </c>
      <c r="G30" s="71">
        <v>3480</v>
      </c>
      <c r="H30" s="72">
        <v>7852</v>
      </c>
      <c r="I30" s="20" t="s">
        <v>1</v>
      </c>
      <c r="J30" s="26" t="s">
        <v>1</v>
      </c>
      <c r="K30" s="26" t="s">
        <v>1</v>
      </c>
      <c r="L30" s="26" t="s">
        <v>1</v>
      </c>
      <c r="M30" s="26" t="s">
        <v>1</v>
      </c>
      <c r="N30" s="26" t="s">
        <v>1</v>
      </c>
      <c r="O30" s="26">
        <v>3441</v>
      </c>
      <c r="P30" s="20">
        <v>5</v>
      </c>
      <c r="Q30" s="26">
        <v>13</v>
      </c>
      <c r="R30" s="26">
        <v>28</v>
      </c>
      <c r="S30" s="26">
        <v>83</v>
      </c>
      <c r="T30" s="26">
        <v>200</v>
      </c>
      <c r="U30" s="26">
        <v>669</v>
      </c>
      <c r="V30" s="37">
        <v>998</v>
      </c>
      <c r="W30" s="70" t="s">
        <v>1</v>
      </c>
      <c r="X30" s="71" t="s">
        <v>1</v>
      </c>
      <c r="Y30" s="71" t="s">
        <v>1</v>
      </c>
      <c r="Z30" s="71" t="s">
        <v>1</v>
      </c>
      <c r="AA30" s="71" t="s">
        <v>1</v>
      </c>
      <c r="AB30" s="71" t="s">
        <v>1</v>
      </c>
      <c r="AC30" s="72">
        <v>4439</v>
      </c>
      <c r="AD30" s="26" t="s">
        <v>1</v>
      </c>
      <c r="AE30" s="38" t="s">
        <v>1</v>
      </c>
      <c r="AF30" s="71" t="s">
        <v>1</v>
      </c>
      <c r="AG30" s="71" t="s">
        <v>1</v>
      </c>
      <c r="AH30" s="71" t="s">
        <v>1</v>
      </c>
      <c r="AI30" s="71" t="s">
        <v>1</v>
      </c>
      <c r="AJ30" s="72">
        <v>12291</v>
      </c>
      <c r="AK30" s="50"/>
    </row>
    <row r="31" spans="1:37" s="3" customFormat="1" ht="11.25">
      <c r="A31" s="25" t="s">
        <v>18</v>
      </c>
      <c r="B31" s="70" t="s">
        <v>1</v>
      </c>
      <c r="C31" s="71" t="s">
        <v>1</v>
      </c>
      <c r="D31" s="71" t="s">
        <v>1</v>
      </c>
      <c r="E31" s="71" t="s">
        <v>1</v>
      </c>
      <c r="F31" s="71" t="s">
        <v>1</v>
      </c>
      <c r="G31" s="71" t="s">
        <v>1</v>
      </c>
      <c r="H31" s="72">
        <v>6386</v>
      </c>
      <c r="I31" s="20" t="s">
        <v>1</v>
      </c>
      <c r="J31" s="26" t="s">
        <v>1</v>
      </c>
      <c r="K31" s="26" t="s">
        <v>1</v>
      </c>
      <c r="L31" s="26" t="s">
        <v>1</v>
      </c>
      <c r="M31" s="26" t="s">
        <v>1</v>
      </c>
      <c r="N31" s="26" t="s">
        <v>1</v>
      </c>
      <c r="O31" s="26">
        <v>2363</v>
      </c>
      <c r="P31" s="20" t="s">
        <v>1</v>
      </c>
      <c r="Q31" s="26" t="s">
        <v>1</v>
      </c>
      <c r="R31" s="26" t="s">
        <v>1</v>
      </c>
      <c r="S31" s="26" t="s">
        <v>1</v>
      </c>
      <c r="T31" s="26" t="s">
        <v>1</v>
      </c>
      <c r="U31" s="26" t="s">
        <v>1</v>
      </c>
      <c r="V31" s="37">
        <v>671</v>
      </c>
      <c r="W31" s="70" t="s">
        <v>1</v>
      </c>
      <c r="X31" s="71" t="s">
        <v>1</v>
      </c>
      <c r="Y31" s="71" t="s">
        <v>1</v>
      </c>
      <c r="Z31" s="71" t="s">
        <v>1</v>
      </c>
      <c r="AA31" s="71" t="s">
        <v>1</v>
      </c>
      <c r="AB31" s="71" t="s">
        <v>1</v>
      </c>
      <c r="AC31" s="72">
        <v>3034</v>
      </c>
      <c r="AD31" s="26" t="s">
        <v>1</v>
      </c>
      <c r="AE31" s="38" t="s">
        <v>1</v>
      </c>
      <c r="AF31" s="71" t="s">
        <v>1</v>
      </c>
      <c r="AG31" s="71" t="s">
        <v>1</v>
      </c>
      <c r="AH31" s="71" t="s">
        <v>1</v>
      </c>
      <c r="AI31" s="71" t="s">
        <v>1</v>
      </c>
      <c r="AJ31" s="72">
        <v>9420</v>
      </c>
      <c r="AK31" s="50"/>
    </row>
    <row r="32" spans="1:37" s="3" customFormat="1" ht="11.25">
      <c r="A32" s="25" t="s">
        <v>81</v>
      </c>
      <c r="B32" s="70">
        <v>138</v>
      </c>
      <c r="C32" s="71">
        <v>295</v>
      </c>
      <c r="D32" s="71">
        <v>542</v>
      </c>
      <c r="E32" s="71">
        <v>1067</v>
      </c>
      <c r="F32" s="71">
        <v>1600</v>
      </c>
      <c r="G32" s="71">
        <v>2652</v>
      </c>
      <c r="H32" s="72">
        <v>6294</v>
      </c>
      <c r="I32" s="20">
        <v>39</v>
      </c>
      <c r="J32" s="26">
        <v>67</v>
      </c>
      <c r="K32" s="26">
        <v>152</v>
      </c>
      <c r="L32" s="26">
        <v>270</v>
      </c>
      <c r="M32" s="26">
        <v>565</v>
      </c>
      <c r="N32" s="26">
        <v>1881</v>
      </c>
      <c r="O32" s="38">
        <v>2974</v>
      </c>
      <c r="P32" s="20">
        <v>16</v>
      </c>
      <c r="Q32" s="26">
        <v>29</v>
      </c>
      <c r="R32" s="26">
        <v>59</v>
      </c>
      <c r="S32" s="26">
        <v>124</v>
      </c>
      <c r="T32" s="26">
        <v>230</v>
      </c>
      <c r="U32" s="26">
        <v>667</v>
      </c>
      <c r="V32" s="37">
        <v>1125</v>
      </c>
      <c r="W32" s="70">
        <v>55</v>
      </c>
      <c r="X32" s="71">
        <v>96</v>
      </c>
      <c r="Y32" s="71">
        <v>211</v>
      </c>
      <c r="Z32" s="71">
        <v>394</v>
      </c>
      <c r="AA32" s="71">
        <v>795</v>
      </c>
      <c r="AB32" s="71">
        <v>2548</v>
      </c>
      <c r="AC32" s="72">
        <v>4099</v>
      </c>
      <c r="AD32" s="70">
        <v>193</v>
      </c>
      <c r="AE32" s="71">
        <v>391</v>
      </c>
      <c r="AF32" s="71">
        <v>753</v>
      </c>
      <c r="AG32" s="71">
        <v>1461</v>
      </c>
      <c r="AH32" s="71">
        <v>2395</v>
      </c>
      <c r="AI32" s="71">
        <v>5200</v>
      </c>
      <c r="AJ32" s="72">
        <v>10393</v>
      </c>
      <c r="AK32" s="50"/>
    </row>
    <row r="33" spans="1:37" s="80" customFormat="1" ht="11.25">
      <c r="A33" s="92" t="s">
        <v>19</v>
      </c>
      <c r="B33" s="76">
        <v>103</v>
      </c>
      <c r="C33" s="77">
        <v>194</v>
      </c>
      <c r="D33" s="77">
        <v>405</v>
      </c>
      <c r="E33" s="77">
        <v>731</v>
      </c>
      <c r="F33" s="77">
        <v>1163</v>
      </c>
      <c r="G33" s="77">
        <v>2099</v>
      </c>
      <c r="H33" s="78">
        <v>4695</v>
      </c>
      <c r="I33" s="73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5">
        <v>0</v>
      </c>
      <c r="P33" s="73">
        <v>75</v>
      </c>
      <c r="Q33" s="74">
        <v>97</v>
      </c>
      <c r="R33" s="74">
        <v>168</v>
      </c>
      <c r="S33" s="74">
        <v>350</v>
      </c>
      <c r="T33" s="74">
        <v>603</v>
      </c>
      <c r="U33" s="74">
        <v>1662</v>
      </c>
      <c r="V33" s="95">
        <v>2955</v>
      </c>
      <c r="W33" s="76">
        <v>75</v>
      </c>
      <c r="X33" s="77">
        <v>97</v>
      </c>
      <c r="Y33" s="77">
        <v>168</v>
      </c>
      <c r="Z33" s="77">
        <v>350</v>
      </c>
      <c r="AA33" s="77">
        <v>603</v>
      </c>
      <c r="AB33" s="77">
        <v>1662</v>
      </c>
      <c r="AC33" s="78">
        <v>2955</v>
      </c>
      <c r="AD33" s="76">
        <v>178</v>
      </c>
      <c r="AE33" s="71">
        <v>291</v>
      </c>
      <c r="AF33" s="71">
        <v>573</v>
      </c>
      <c r="AG33" s="71">
        <v>1081</v>
      </c>
      <c r="AH33" s="71">
        <v>1766</v>
      </c>
      <c r="AI33" s="71">
        <v>3761</v>
      </c>
      <c r="AJ33" s="72">
        <v>7650</v>
      </c>
      <c r="AK33" s="79"/>
    </row>
    <row r="34" spans="1:37" s="3" customFormat="1" ht="11.25">
      <c r="A34" s="25" t="s">
        <v>82</v>
      </c>
      <c r="B34" s="70">
        <v>51</v>
      </c>
      <c r="C34" s="71">
        <v>137</v>
      </c>
      <c r="D34" s="71">
        <v>240</v>
      </c>
      <c r="E34" s="71">
        <v>468</v>
      </c>
      <c r="F34" s="71">
        <v>891</v>
      </c>
      <c r="G34" s="71">
        <v>1601</v>
      </c>
      <c r="H34" s="72">
        <v>3388</v>
      </c>
      <c r="I34" s="20" t="s">
        <v>2</v>
      </c>
      <c r="J34" s="26" t="s">
        <v>2</v>
      </c>
      <c r="K34" s="26" t="s">
        <v>2</v>
      </c>
      <c r="L34" s="26" t="s">
        <v>2</v>
      </c>
      <c r="M34" s="26" t="s">
        <v>2</v>
      </c>
      <c r="N34" s="26" t="s">
        <v>2</v>
      </c>
      <c r="O34" s="38">
        <v>2282</v>
      </c>
      <c r="P34" s="20">
        <v>6</v>
      </c>
      <c r="Q34" s="26">
        <v>6</v>
      </c>
      <c r="R34" s="26">
        <v>16</v>
      </c>
      <c r="S34" s="26">
        <v>47</v>
      </c>
      <c r="T34" s="26">
        <v>110</v>
      </c>
      <c r="U34" s="26">
        <v>366</v>
      </c>
      <c r="V34" s="37">
        <v>551</v>
      </c>
      <c r="W34" s="70" t="s">
        <v>1</v>
      </c>
      <c r="X34" s="71" t="s">
        <v>1</v>
      </c>
      <c r="Y34" s="71" t="s">
        <v>1</v>
      </c>
      <c r="Z34" s="71" t="s">
        <v>1</v>
      </c>
      <c r="AA34" s="71" t="s">
        <v>1</v>
      </c>
      <c r="AB34" s="71" t="s">
        <v>1</v>
      </c>
      <c r="AC34" s="72">
        <v>2833</v>
      </c>
      <c r="AD34" s="26" t="s">
        <v>1</v>
      </c>
      <c r="AE34" s="38" t="s">
        <v>1</v>
      </c>
      <c r="AF34" s="71" t="s">
        <v>1</v>
      </c>
      <c r="AG34" s="71" t="s">
        <v>1</v>
      </c>
      <c r="AH34" s="71" t="s">
        <v>1</v>
      </c>
      <c r="AI34" s="71" t="s">
        <v>1</v>
      </c>
      <c r="AJ34" s="72">
        <v>6221</v>
      </c>
      <c r="AK34" s="50"/>
    </row>
    <row r="35" spans="1:37" s="3" customFormat="1" ht="11.25">
      <c r="A35" s="25" t="s">
        <v>20</v>
      </c>
      <c r="B35" s="70">
        <v>194</v>
      </c>
      <c r="C35" s="71">
        <v>381</v>
      </c>
      <c r="D35" s="71">
        <v>823</v>
      </c>
      <c r="E35" s="71">
        <v>1835</v>
      </c>
      <c r="F35" s="71">
        <v>2832</v>
      </c>
      <c r="G35" s="71">
        <v>4480</v>
      </c>
      <c r="H35" s="72">
        <v>10545</v>
      </c>
      <c r="I35" s="20" t="s">
        <v>1</v>
      </c>
      <c r="J35" s="26" t="s">
        <v>1</v>
      </c>
      <c r="K35" s="26" t="s">
        <v>1</v>
      </c>
      <c r="L35" s="26" t="s">
        <v>1</v>
      </c>
      <c r="M35" s="26" t="s">
        <v>1</v>
      </c>
      <c r="N35" s="26" t="s">
        <v>1</v>
      </c>
      <c r="O35" s="38">
        <v>7100</v>
      </c>
      <c r="P35" s="20">
        <v>15</v>
      </c>
      <c r="Q35" s="26">
        <v>49</v>
      </c>
      <c r="R35" s="26">
        <v>80</v>
      </c>
      <c r="S35" s="26">
        <v>176</v>
      </c>
      <c r="T35" s="26">
        <v>312</v>
      </c>
      <c r="U35" s="26">
        <v>941</v>
      </c>
      <c r="V35" s="37">
        <v>1573</v>
      </c>
      <c r="W35" s="70" t="s">
        <v>1</v>
      </c>
      <c r="X35" s="71" t="s">
        <v>1</v>
      </c>
      <c r="Y35" s="71" t="s">
        <v>1</v>
      </c>
      <c r="Z35" s="71" t="s">
        <v>1</v>
      </c>
      <c r="AA35" s="71" t="s">
        <v>1</v>
      </c>
      <c r="AB35" s="71" t="s">
        <v>1</v>
      </c>
      <c r="AC35" s="72">
        <v>8673</v>
      </c>
      <c r="AD35" s="26" t="s">
        <v>1</v>
      </c>
      <c r="AE35" s="38" t="s">
        <v>1</v>
      </c>
      <c r="AF35" s="71" t="s">
        <v>1</v>
      </c>
      <c r="AG35" s="71" t="s">
        <v>1</v>
      </c>
      <c r="AH35" s="71" t="s">
        <v>1</v>
      </c>
      <c r="AI35" s="71" t="s">
        <v>1</v>
      </c>
      <c r="AJ35" s="72">
        <v>19218</v>
      </c>
      <c r="AK35" s="50"/>
    </row>
    <row r="36" spans="1:37" s="3" customFormat="1" ht="11.25">
      <c r="A36" s="25" t="s">
        <v>21</v>
      </c>
      <c r="B36" s="70">
        <v>218</v>
      </c>
      <c r="C36" s="71">
        <v>456</v>
      </c>
      <c r="D36" s="71">
        <v>822</v>
      </c>
      <c r="E36" s="71">
        <v>1635</v>
      </c>
      <c r="F36" s="71">
        <v>2567</v>
      </c>
      <c r="G36" s="71">
        <v>4634</v>
      </c>
      <c r="H36" s="72">
        <v>10332</v>
      </c>
      <c r="I36" s="20">
        <v>99</v>
      </c>
      <c r="J36" s="26">
        <v>110</v>
      </c>
      <c r="K36" s="26">
        <v>164</v>
      </c>
      <c r="L36" s="26">
        <v>333</v>
      </c>
      <c r="M36" s="26">
        <v>654</v>
      </c>
      <c r="N36" s="26">
        <v>2005</v>
      </c>
      <c r="O36" s="38">
        <v>3365</v>
      </c>
      <c r="P36" s="20">
        <v>22</v>
      </c>
      <c r="Q36" s="26">
        <v>28</v>
      </c>
      <c r="R36" s="26">
        <v>44</v>
      </c>
      <c r="S36" s="26">
        <v>84</v>
      </c>
      <c r="T36" s="26">
        <v>239</v>
      </c>
      <c r="U36" s="26">
        <v>784</v>
      </c>
      <c r="V36" s="37">
        <v>1201</v>
      </c>
      <c r="W36" s="70">
        <v>121</v>
      </c>
      <c r="X36" s="71">
        <v>138</v>
      </c>
      <c r="Y36" s="71">
        <v>208</v>
      </c>
      <c r="Z36" s="71">
        <v>417</v>
      </c>
      <c r="AA36" s="71">
        <v>893</v>
      </c>
      <c r="AB36" s="71">
        <v>2789</v>
      </c>
      <c r="AC36" s="72">
        <v>4566</v>
      </c>
      <c r="AD36" s="70">
        <v>339</v>
      </c>
      <c r="AE36" s="71">
        <v>594</v>
      </c>
      <c r="AF36" s="71">
        <v>1030</v>
      </c>
      <c r="AG36" s="71">
        <v>2052</v>
      </c>
      <c r="AH36" s="71">
        <v>3460</v>
      </c>
      <c r="AI36" s="71">
        <v>7423</v>
      </c>
      <c r="AJ36" s="72">
        <v>14898</v>
      </c>
      <c r="AK36" s="50"/>
    </row>
    <row r="37" spans="1:37" s="3" customFormat="1" ht="11.25">
      <c r="A37" s="25" t="s">
        <v>83</v>
      </c>
      <c r="B37" s="70">
        <v>315</v>
      </c>
      <c r="C37" s="71">
        <v>593</v>
      </c>
      <c r="D37" s="71">
        <v>1201</v>
      </c>
      <c r="E37" s="71">
        <v>2556</v>
      </c>
      <c r="F37" s="71">
        <v>4084</v>
      </c>
      <c r="G37" s="71">
        <v>6806</v>
      </c>
      <c r="H37" s="72">
        <v>15555</v>
      </c>
      <c r="I37" s="20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38">
        <v>0</v>
      </c>
      <c r="P37" s="20">
        <v>117</v>
      </c>
      <c r="Q37" s="26">
        <v>155</v>
      </c>
      <c r="R37" s="26">
        <v>296</v>
      </c>
      <c r="S37" s="26">
        <v>650</v>
      </c>
      <c r="T37" s="26">
        <v>1225</v>
      </c>
      <c r="U37" s="26">
        <v>3968</v>
      </c>
      <c r="V37" s="37">
        <v>6411</v>
      </c>
      <c r="W37" s="70">
        <v>117</v>
      </c>
      <c r="X37" s="71">
        <v>155</v>
      </c>
      <c r="Y37" s="71">
        <v>296</v>
      </c>
      <c r="Z37" s="71">
        <v>650</v>
      </c>
      <c r="AA37" s="71">
        <v>1225</v>
      </c>
      <c r="AB37" s="71">
        <v>3968</v>
      </c>
      <c r="AC37" s="72">
        <v>6411</v>
      </c>
      <c r="AD37" s="70">
        <v>432</v>
      </c>
      <c r="AE37" s="71">
        <v>748</v>
      </c>
      <c r="AF37" s="71">
        <v>1497</v>
      </c>
      <c r="AG37" s="71">
        <v>3206</v>
      </c>
      <c r="AH37" s="71">
        <v>5309</v>
      </c>
      <c r="AI37" s="71">
        <v>10774</v>
      </c>
      <c r="AJ37" s="72">
        <v>21966</v>
      </c>
      <c r="AK37" s="50"/>
    </row>
    <row r="38" spans="1:37" s="3" customFormat="1" ht="11.25">
      <c r="A38" s="25" t="s">
        <v>22</v>
      </c>
      <c r="B38" s="70">
        <v>64</v>
      </c>
      <c r="C38" s="71">
        <v>154</v>
      </c>
      <c r="D38" s="71">
        <v>359</v>
      </c>
      <c r="E38" s="71">
        <v>751</v>
      </c>
      <c r="F38" s="71">
        <v>1211</v>
      </c>
      <c r="G38" s="71">
        <v>2063</v>
      </c>
      <c r="H38" s="72">
        <v>4602</v>
      </c>
      <c r="I38" s="20" t="s">
        <v>2</v>
      </c>
      <c r="J38" s="26" t="s">
        <v>2</v>
      </c>
      <c r="K38" s="26" t="s">
        <v>2</v>
      </c>
      <c r="L38" s="26" t="s">
        <v>2</v>
      </c>
      <c r="M38" s="26" t="s">
        <v>2</v>
      </c>
      <c r="N38" s="26" t="s">
        <v>2</v>
      </c>
      <c r="O38" s="26">
        <v>1740</v>
      </c>
      <c r="P38" s="20">
        <v>6</v>
      </c>
      <c r="Q38" s="26">
        <v>6</v>
      </c>
      <c r="R38" s="26">
        <v>14</v>
      </c>
      <c r="S38" s="26">
        <v>28</v>
      </c>
      <c r="T38" s="26">
        <v>47</v>
      </c>
      <c r="U38" s="26">
        <v>167</v>
      </c>
      <c r="V38" s="37">
        <v>268</v>
      </c>
      <c r="W38" s="70" t="s">
        <v>1</v>
      </c>
      <c r="X38" s="71" t="s">
        <v>1</v>
      </c>
      <c r="Y38" s="71" t="s">
        <v>1</v>
      </c>
      <c r="Z38" s="71" t="s">
        <v>1</v>
      </c>
      <c r="AA38" s="71" t="s">
        <v>1</v>
      </c>
      <c r="AB38" s="71" t="s">
        <v>1</v>
      </c>
      <c r="AC38" s="72">
        <v>2008</v>
      </c>
      <c r="AD38" s="26" t="s">
        <v>1</v>
      </c>
      <c r="AE38" s="38" t="s">
        <v>1</v>
      </c>
      <c r="AF38" s="71" t="s">
        <v>1</v>
      </c>
      <c r="AG38" s="71" t="s">
        <v>1</v>
      </c>
      <c r="AH38" s="71" t="s">
        <v>1</v>
      </c>
      <c r="AI38" s="71" t="s">
        <v>1</v>
      </c>
      <c r="AJ38" s="72">
        <v>6610</v>
      </c>
      <c r="AK38" s="50"/>
    </row>
    <row r="39" spans="1:37" s="3" customFormat="1" ht="11.25">
      <c r="A39" s="25" t="s">
        <v>23</v>
      </c>
      <c r="B39" s="70">
        <v>584</v>
      </c>
      <c r="C39" s="71">
        <v>1202</v>
      </c>
      <c r="D39" s="71">
        <v>2512</v>
      </c>
      <c r="E39" s="71">
        <v>4293</v>
      </c>
      <c r="F39" s="71">
        <v>215</v>
      </c>
      <c r="G39" s="71">
        <v>9287</v>
      </c>
      <c r="H39" s="72">
        <v>18093</v>
      </c>
      <c r="I39" s="20" t="s">
        <v>1</v>
      </c>
      <c r="J39" s="26" t="s">
        <v>1</v>
      </c>
      <c r="K39" s="26" t="s">
        <v>1</v>
      </c>
      <c r="L39" s="26" t="s">
        <v>1</v>
      </c>
      <c r="M39" s="26" t="s">
        <v>1</v>
      </c>
      <c r="N39" s="26" t="s">
        <v>2</v>
      </c>
      <c r="O39" s="26">
        <v>8074</v>
      </c>
      <c r="P39" s="20">
        <v>41</v>
      </c>
      <c r="Q39" s="26">
        <v>76</v>
      </c>
      <c r="R39" s="26">
        <v>158</v>
      </c>
      <c r="S39" s="26">
        <v>347</v>
      </c>
      <c r="T39" s="26">
        <v>19</v>
      </c>
      <c r="U39" s="26">
        <v>1446</v>
      </c>
      <c r="V39" s="37">
        <v>2087</v>
      </c>
      <c r="W39" s="70" t="s">
        <v>1</v>
      </c>
      <c r="X39" s="71" t="s">
        <v>1</v>
      </c>
      <c r="Y39" s="71" t="s">
        <v>1</v>
      </c>
      <c r="Z39" s="71" t="s">
        <v>1</v>
      </c>
      <c r="AA39" s="71" t="s">
        <v>1</v>
      </c>
      <c r="AB39" s="71" t="s">
        <v>1</v>
      </c>
      <c r="AC39" s="72">
        <v>10161</v>
      </c>
      <c r="AD39" s="26" t="s">
        <v>1</v>
      </c>
      <c r="AE39" s="38" t="s">
        <v>1</v>
      </c>
      <c r="AF39" s="71" t="s">
        <v>1</v>
      </c>
      <c r="AG39" s="71" t="s">
        <v>1</v>
      </c>
      <c r="AH39" s="71" t="s">
        <v>1</v>
      </c>
      <c r="AI39" s="71" t="s">
        <v>1</v>
      </c>
      <c r="AJ39" s="72">
        <v>28254</v>
      </c>
      <c r="AK39" s="50"/>
    </row>
    <row r="40" spans="1:37" s="3" customFormat="1" ht="11.25">
      <c r="A40" s="25" t="s">
        <v>24</v>
      </c>
      <c r="B40" s="70">
        <v>397</v>
      </c>
      <c r="C40" s="71">
        <v>907</v>
      </c>
      <c r="D40" s="71">
        <v>1468</v>
      </c>
      <c r="E40" s="71">
        <v>3071</v>
      </c>
      <c r="F40" s="71">
        <v>4679</v>
      </c>
      <c r="G40" s="71">
        <v>7414</v>
      </c>
      <c r="H40" s="72">
        <v>17936</v>
      </c>
      <c r="I40" s="20">
        <v>138</v>
      </c>
      <c r="J40" s="26">
        <v>153</v>
      </c>
      <c r="K40" s="26">
        <v>285</v>
      </c>
      <c r="L40" s="26">
        <v>598</v>
      </c>
      <c r="M40" s="26">
        <v>1202</v>
      </c>
      <c r="N40" s="26">
        <v>4172</v>
      </c>
      <c r="O40" s="38">
        <v>6548</v>
      </c>
      <c r="P40" s="20">
        <v>4</v>
      </c>
      <c r="Q40" s="26">
        <v>16</v>
      </c>
      <c r="R40" s="26">
        <v>29</v>
      </c>
      <c r="S40" s="26">
        <v>61</v>
      </c>
      <c r="T40" s="26">
        <v>137</v>
      </c>
      <c r="U40" s="26">
        <v>497</v>
      </c>
      <c r="V40" s="37">
        <v>744</v>
      </c>
      <c r="W40" s="70">
        <v>142</v>
      </c>
      <c r="X40" s="71">
        <v>169</v>
      </c>
      <c r="Y40" s="71">
        <v>314</v>
      </c>
      <c r="Z40" s="71">
        <v>659</v>
      </c>
      <c r="AA40" s="71">
        <v>1339</v>
      </c>
      <c r="AB40" s="71">
        <v>4669</v>
      </c>
      <c r="AC40" s="72">
        <v>7292</v>
      </c>
      <c r="AD40" s="70">
        <v>539</v>
      </c>
      <c r="AE40" s="71">
        <v>1076</v>
      </c>
      <c r="AF40" s="71">
        <v>1782</v>
      </c>
      <c r="AG40" s="71">
        <v>3730</v>
      </c>
      <c r="AH40" s="71">
        <v>6018</v>
      </c>
      <c r="AI40" s="71">
        <v>12083</v>
      </c>
      <c r="AJ40" s="72">
        <v>25228</v>
      </c>
      <c r="AK40" s="50"/>
    </row>
    <row r="41" spans="1:37" s="3" customFormat="1" ht="11.25">
      <c r="A41" s="25" t="s">
        <v>84</v>
      </c>
      <c r="B41" s="70">
        <v>102</v>
      </c>
      <c r="C41" s="71">
        <v>219</v>
      </c>
      <c r="D41" s="71">
        <v>564</v>
      </c>
      <c r="E41" s="71">
        <v>1143</v>
      </c>
      <c r="F41" s="71">
        <v>1831</v>
      </c>
      <c r="G41" s="71">
        <v>2998</v>
      </c>
      <c r="H41" s="72">
        <v>6857</v>
      </c>
      <c r="I41" s="20" t="s">
        <v>1</v>
      </c>
      <c r="J41" s="26" t="s">
        <v>1</v>
      </c>
      <c r="K41" s="26" t="s">
        <v>1</v>
      </c>
      <c r="L41" s="26" t="s">
        <v>1</v>
      </c>
      <c r="M41" s="26" t="s">
        <v>1</v>
      </c>
      <c r="N41" s="26" t="s">
        <v>1</v>
      </c>
      <c r="O41" s="26">
        <v>8393</v>
      </c>
      <c r="P41" s="20">
        <v>6</v>
      </c>
      <c r="Q41" s="26">
        <v>14</v>
      </c>
      <c r="R41" s="26">
        <v>22</v>
      </c>
      <c r="S41" s="26">
        <v>56</v>
      </c>
      <c r="T41" s="26">
        <v>113</v>
      </c>
      <c r="U41" s="26">
        <v>350</v>
      </c>
      <c r="V41" s="37">
        <v>561</v>
      </c>
      <c r="W41" s="70" t="s">
        <v>1</v>
      </c>
      <c r="X41" s="71" t="s">
        <v>1</v>
      </c>
      <c r="Y41" s="71" t="s">
        <v>1</v>
      </c>
      <c r="Z41" s="71" t="s">
        <v>1</v>
      </c>
      <c r="AA41" s="71" t="s">
        <v>1</v>
      </c>
      <c r="AB41" s="71" t="s">
        <v>1</v>
      </c>
      <c r="AC41" s="72">
        <v>8954</v>
      </c>
      <c r="AD41" s="26" t="s">
        <v>1</v>
      </c>
      <c r="AE41" s="38" t="s">
        <v>1</v>
      </c>
      <c r="AF41" s="71" t="s">
        <v>1</v>
      </c>
      <c r="AG41" s="71" t="s">
        <v>1</v>
      </c>
      <c r="AH41" s="71" t="s">
        <v>1</v>
      </c>
      <c r="AI41" s="71" t="s">
        <v>1</v>
      </c>
      <c r="AJ41" s="72">
        <v>15811</v>
      </c>
      <c r="AK41" s="50"/>
    </row>
    <row r="42" spans="1:37" s="3" customFormat="1" ht="11.25">
      <c r="A42" s="25" t="s">
        <v>25</v>
      </c>
      <c r="B42" s="70" t="s">
        <v>2</v>
      </c>
      <c r="C42" s="71" t="s">
        <v>2</v>
      </c>
      <c r="D42" s="71" t="s">
        <v>2</v>
      </c>
      <c r="E42" s="71" t="s">
        <v>2</v>
      </c>
      <c r="F42" s="71" t="s">
        <v>2</v>
      </c>
      <c r="G42" s="71" t="s">
        <v>2</v>
      </c>
      <c r="H42" s="72">
        <v>3202</v>
      </c>
      <c r="I42" s="20" t="s">
        <v>2</v>
      </c>
      <c r="J42" s="26" t="s">
        <v>2</v>
      </c>
      <c r="K42" s="26" t="s">
        <v>2</v>
      </c>
      <c r="L42" s="26" t="s">
        <v>2</v>
      </c>
      <c r="M42" s="26" t="s">
        <v>2</v>
      </c>
      <c r="N42" s="26" t="s">
        <v>2</v>
      </c>
      <c r="O42" s="38">
        <v>1727</v>
      </c>
      <c r="P42" s="20" t="s">
        <v>2</v>
      </c>
      <c r="Q42" s="26" t="s">
        <v>2</v>
      </c>
      <c r="R42" s="26" t="s">
        <v>2</v>
      </c>
      <c r="S42" s="26" t="s">
        <v>2</v>
      </c>
      <c r="T42" s="26" t="s">
        <v>2</v>
      </c>
      <c r="U42" s="26" t="s">
        <v>2</v>
      </c>
      <c r="V42" s="37">
        <v>608</v>
      </c>
      <c r="W42" s="70" t="s">
        <v>1</v>
      </c>
      <c r="X42" s="71" t="s">
        <v>1</v>
      </c>
      <c r="Y42" s="71" t="s">
        <v>1</v>
      </c>
      <c r="Z42" s="71" t="s">
        <v>1</v>
      </c>
      <c r="AA42" s="71" t="s">
        <v>1</v>
      </c>
      <c r="AB42" s="71" t="s">
        <v>1</v>
      </c>
      <c r="AC42" s="72">
        <v>2335</v>
      </c>
      <c r="AD42" s="26" t="s">
        <v>1</v>
      </c>
      <c r="AE42" s="38" t="s">
        <v>1</v>
      </c>
      <c r="AF42" s="71" t="s">
        <v>1</v>
      </c>
      <c r="AG42" s="71" t="s">
        <v>1</v>
      </c>
      <c r="AH42" s="71" t="s">
        <v>1</v>
      </c>
      <c r="AI42" s="71" t="s">
        <v>1</v>
      </c>
      <c r="AJ42" s="72">
        <v>5537</v>
      </c>
      <c r="AK42" s="50"/>
    </row>
    <row r="43" spans="1:37" s="3" customFormat="1" ht="11.25">
      <c r="A43" s="25" t="s">
        <v>85</v>
      </c>
      <c r="B43" s="70">
        <v>93</v>
      </c>
      <c r="C43" s="71">
        <v>208</v>
      </c>
      <c r="D43" s="71">
        <v>361</v>
      </c>
      <c r="E43" s="71">
        <v>784</v>
      </c>
      <c r="F43" s="71">
        <v>1281</v>
      </c>
      <c r="G43" s="71">
        <v>2692</v>
      </c>
      <c r="H43" s="72">
        <v>5419</v>
      </c>
      <c r="I43" s="20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38">
        <v>0</v>
      </c>
      <c r="P43" s="20">
        <v>74</v>
      </c>
      <c r="Q43" s="26">
        <v>111</v>
      </c>
      <c r="R43" s="26">
        <v>188</v>
      </c>
      <c r="S43" s="26">
        <v>397</v>
      </c>
      <c r="T43" s="26">
        <v>779</v>
      </c>
      <c r="U43" s="26">
        <v>2767</v>
      </c>
      <c r="V43" s="37">
        <v>4316</v>
      </c>
      <c r="W43" s="70">
        <v>74</v>
      </c>
      <c r="X43" s="71">
        <v>111</v>
      </c>
      <c r="Y43" s="71">
        <v>188</v>
      </c>
      <c r="Z43" s="71">
        <v>397</v>
      </c>
      <c r="AA43" s="71">
        <v>779</v>
      </c>
      <c r="AB43" s="71">
        <v>2767</v>
      </c>
      <c r="AC43" s="72">
        <v>4316</v>
      </c>
      <c r="AD43" s="70">
        <v>167</v>
      </c>
      <c r="AE43" s="71">
        <v>319</v>
      </c>
      <c r="AF43" s="71">
        <v>549</v>
      </c>
      <c r="AG43" s="71">
        <v>1181</v>
      </c>
      <c r="AH43" s="71">
        <v>2060</v>
      </c>
      <c r="AI43" s="71">
        <v>5459</v>
      </c>
      <c r="AJ43" s="72">
        <v>9735</v>
      </c>
      <c r="AK43" s="50"/>
    </row>
    <row r="44" spans="1:37" s="3" customFormat="1" ht="11.25">
      <c r="A44" s="25" t="s">
        <v>26</v>
      </c>
      <c r="B44" s="70">
        <v>235</v>
      </c>
      <c r="C44" s="71">
        <v>561</v>
      </c>
      <c r="D44" s="71">
        <v>1060</v>
      </c>
      <c r="E44" s="71">
        <v>2112</v>
      </c>
      <c r="F44" s="71">
        <v>3254</v>
      </c>
      <c r="G44" s="71">
        <v>5443</v>
      </c>
      <c r="H44" s="72">
        <v>12665</v>
      </c>
      <c r="I44" s="20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8">
        <v>0</v>
      </c>
      <c r="P44" s="20">
        <v>177</v>
      </c>
      <c r="Q44" s="26">
        <v>214</v>
      </c>
      <c r="R44" s="26">
        <v>318</v>
      </c>
      <c r="S44" s="26">
        <v>705</v>
      </c>
      <c r="T44" s="26">
        <v>1411</v>
      </c>
      <c r="U44" s="26">
        <v>4021</v>
      </c>
      <c r="V44" s="37">
        <v>6846</v>
      </c>
      <c r="W44" s="70">
        <v>177</v>
      </c>
      <c r="X44" s="71">
        <v>214</v>
      </c>
      <c r="Y44" s="71">
        <v>318</v>
      </c>
      <c r="Z44" s="71">
        <v>705</v>
      </c>
      <c r="AA44" s="71">
        <v>1411</v>
      </c>
      <c r="AB44" s="71">
        <v>4021</v>
      </c>
      <c r="AC44" s="72">
        <v>6846</v>
      </c>
      <c r="AD44" s="70">
        <v>412</v>
      </c>
      <c r="AE44" s="71">
        <v>775</v>
      </c>
      <c r="AF44" s="71">
        <v>1378</v>
      </c>
      <c r="AG44" s="71">
        <v>2817</v>
      </c>
      <c r="AH44" s="71">
        <v>4665</v>
      </c>
      <c r="AI44" s="71">
        <v>9464</v>
      </c>
      <c r="AJ44" s="72">
        <v>19511</v>
      </c>
      <c r="AK44" s="50"/>
    </row>
    <row r="45" spans="1:37" s="3" customFormat="1" ht="11.25">
      <c r="A45" s="25" t="s">
        <v>27</v>
      </c>
      <c r="B45" s="70">
        <v>55</v>
      </c>
      <c r="C45" s="71">
        <v>93</v>
      </c>
      <c r="D45" s="71">
        <v>191</v>
      </c>
      <c r="E45" s="71">
        <v>409</v>
      </c>
      <c r="F45" s="71">
        <v>677</v>
      </c>
      <c r="G45" s="71">
        <v>1227</v>
      </c>
      <c r="H45" s="72">
        <v>2652</v>
      </c>
      <c r="I45" s="20" t="s">
        <v>2</v>
      </c>
      <c r="J45" s="26" t="s">
        <v>2</v>
      </c>
      <c r="K45" s="26" t="s">
        <v>2</v>
      </c>
      <c r="L45" s="26" t="s">
        <v>2</v>
      </c>
      <c r="M45" s="26" t="s">
        <v>2</v>
      </c>
      <c r="N45" s="26" t="s">
        <v>2</v>
      </c>
      <c r="O45" s="26">
        <v>1721</v>
      </c>
      <c r="P45" s="20">
        <v>7</v>
      </c>
      <c r="Q45" s="26">
        <v>7</v>
      </c>
      <c r="R45" s="26">
        <v>9</v>
      </c>
      <c r="S45" s="26">
        <v>36</v>
      </c>
      <c r="T45" s="26">
        <v>76</v>
      </c>
      <c r="U45" s="26">
        <v>206</v>
      </c>
      <c r="V45" s="37">
        <v>341</v>
      </c>
      <c r="W45" s="70" t="s">
        <v>1</v>
      </c>
      <c r="X45" s="71" t="s">
        <v>1</v>
      </c>
      <c r="Y45" s="71" t="s">
        <v>1</v>
      </c>
      <c r="Z45" s="71" t="s">
        <v>1</v>
      </c>
      <c r="AA45" s="71" t="s">
        <v>1</v>
      </c>
      <c r="AB45" s="71" t="s">
        <v>1</v>
      </c>
      <c r="AC45" s="72">
        <v>2062</v>
      </c>
      <c r="AD45" s="26" t="s">
        <v>1</v>
      </c>
      <c r="AE45" s="38" t="s">
        <v>1</v>
      </c>
      <c r="AF45" s="71" t="s">
        <v>1</v>
      </c>
      <c r="AG45" s="71" t="s">
        <v>1</v>
      </c>
      <c r="AH45" s="71" t="s">
        <v>1</v>
      </c>
      <c r="AI45" s="71" t="s">
        <v>1</v>
      </c>
      <c r="AJ45" s="72">
        <v>4714</v>
      </c>
      <c r="AK45" s="50"/>
    </row>
    <row r="46" spans="1:37" s="3" customFormat="1" ht="11.25">
      <c r="A46" s="25" t="s">
        <v>28</v>
      </c>
      <c r="B46" s="70" t="s">
        <v>2</v>
      </c>
      <c r="C46" s="71" t="s">
        <v>2</v>
      </c>
      <c r="D46" s="71" t="s">
        <v>2</v>
      </c>
      <c r="E46" s="71" t="s">
        <v>2</v>
      </c>
      <c r="F46" s="71" t="s">
        <v>2</v>
      </c>
      <c r="G46" s="71" t="s">
        <v>2</v>
      </c>
      <c r="H46" s="72">
        <v>4490</v>
      </c>
      <c r="I46" s="20" t="s">
        <v>2</v>
      </c>
      <c r="J46" s="26" t="s">
        <v>2</v>
      </c>
      <c r="K46" s="26" t="s">
        <v>2</v>
      </c>
      <c r="L46" s="26" t="s">
        <v>2</v>
      </c>
      <c r="M46" s="26" t="s">
        <v>2</v>
      </c>
      <c r="N46" s="26" t="s">
        <v>2</v>
      </c>
      <c r="O46" s="26">
        <v>3358</v>
      </c>
      <c r="P46" s="20" t="s">
        <v>2</v>
      </c>
      <c r="Q46" s="26" t="s">
        <v>2</v>
      </c>
      <c r="R46" s="26" t="s">
        <v>2</v>
      </c>
      <c r="S46" s="26" t="s">
        <v>2</v>
      </c>
      <c r="T46" s="26" t="s">
        <v>2</v>
      </c>
      <c r="U46" s="26" t="s">
        <v>2</v>
      </c>
      <c r="V46" s="37">
        <v>402</v>
      </c>
      <c r="W46" s="70" t="s">
        <v>1</v>
      </c>
      <c r="X46" s="71" t="s">
        <v>1</v>
      </c>
      <c r="Y46" s="71" t="s">
        <v>1</v>
      </c>
      <c r="Z46" s="71" t="s">
        <v>1</v>
      </c>
      <c r="AA46" s="71" t="s">
        <v>1</v>
      </c>
      <c r="AB46" s="71" t="s">
        <v>1</v>
      </c>
      <c r="AC46" s="72">
        <v>3760</v>
      </c>
      <c r="AD46" s="26" t="s">
        <v>1</v>
      </c>
      <c r="AE46" s="38" t="s">
        <v>1</v>
      </c>
      <c r="AF46" s="71" t="s">
        <v>1</v>
      </c>
      <c r="AG46" s="71" t="s">
        <v>1</v>
      </c>
      <c r="AH46" s="71" t="s">
        <v>1</v>
      </c>
      <c r="AI46" s="71" t="s">
        <v>1</v>
      </c>
      <c r="AJ46" s="72">
        <v>8250</v>
      </c>
      <c r="AK46" s="50"/>
    </row>
    <row r="47" spans="1:37" s="3" customFormat="1" ht="11.25">
      <c r="A47" s="25" t="s">
        <v>86</v>
      </c>
      <c r="B47" s="70">
        <v>65</v>
      </c>
      <c r="C47" s="71">
        <v>137</v>
      </c>
      <c r="D47" s="71">
        <v>349</v>
      </c>
      <c r="E47" s="71">
        <v>609</v>
      </c>
      <c r="F47" s="71">
        <v>1104</v>
      </c>
      <c r="G47" s="71">
        <v>2005</v>
      </c>
      <c r="H47" s="72">
        <v>4269</v>
      </c>
      <c r="I47" s="20" t="s">
        <v>2</v>
      </c>
      <c r="J47" s="26" t="s">
        <v>2</v>
      </c>
      <c r="K47" s="26" t="s">
        <v>2</v>
      </c>
      <c r="L47" s="26" t="s">
        <v>2</v>
      </c>
      <c r="M47" s="26" t="s">
        <v>2</v>
      </c>
      <c r="N47" s="26" t="s">
        <v>2</v>
      </c>
      <c r="O47" s="26">
        <v>2986</v>
      </c>
      <c r="P47" s="20">
        <v>8</v>
      </c>
      <c r="Q47" s="26">
        <v>15</v>
      </c>
      <c r="R47" s="26">
        <v>15</v>
      </c>
      <c r="S47" s="26">
        <v>35</v>
      </c>
      <c r="T47" s="26">
        <v>109</v>
      </c>
      <c r="U47" s="26">
        <v>359</v>
      </c>
      <c r="V47" s="37">
        <v>541</v>
      </c>
      <c r="W47" s="70" t="s">
        <v>1</v>
      </c>
      <c r="X47" s="71" t="s">
        <v>1</v>
      </c>
      <c r="Y47" s="71" t="s">
        <v>1</v>
      </c>
      <c r="Z47" s="71" t="s">
        <v>1</v>
      </c>
      <c r="AA47" s="71" t="s">
        <v>1</v>
      </c>
      <c r="AB47" s="71" t="s">
        <v>1</v>
      </c>
      <c r="AC47" s="72">
        <v>3527</v>
      </c>
      <c r="AD47" s="26" t="s">
        <v>1</v>
      </c>
      <c r="AE47" s="38" t="s">
        <v>1</v>
      </c>
      <c r="AF47" s="71" t="s">
        <v>1</v>
      </c>
      <c r="AG47" s="71" t="s">
        <v>1</v>
      </c>
      <c r="AH47" s="71" t="s">
        <v>1</v>
      </c>
      <c r="AI47" s="71" t="s">
        <v>1</v>
      </c>
      <c r="AJ47" s="72">
        <v>7796</v>
      </c>
      <c r="AK47" s="50"/>
    </row>
    <row r="48" spans="1:37" s="3" customFormat="1" ht="11.25">
      <c r="A48" s="25" t="s">
        <v>29</v>
      </c>
      <c r="B48" s="70">
        <v>252</v>
      </c>
      <c r="C48" s="71">
        <v>490</v>
      </c>
      <c r="D48" s="71">
        <v>921</v>
      </c>
      <c r="E48" s="71">
        <v>1865</v>
      </c>
      <c r="F48" s="71">
        <v>2641</v>
      </c>
      <c r="G48" s="71">
        <v>3916</v>
      </c>
      <c r="H48" s="72">
        <v>10085</v>
      </c>
      <c r="I48" s="20" t="s">
        <v>2</v>
      </c>
      <c r="J48" s="26" t="s">
        <v>2</v>
      </c>
      <c r="K48" s="26" t="s">
        <v>2</v>
      </c>
      <c r="L48" s="26" t="s">
        <v>2</v>
      </c>
      <c r="M48" s="26" t="s">
        <v>2</v>
      </c>
      <c r="N48" s="26" t="s">
        <v>2</v>
      </c>
      <c r="O48" s="26">
        <v>6436</v>
      </c>
      <c r="P48" s="20">
        <v>20</v>
      </c>
      <c r="Q48" s="26">
        <v>30</v>
      </c>
      <c r="R48" s="26">
        <v>73</v>
      </c>
      <c r="S48" s="26">
        <v>162</v>
      </c>
      <c r="T48" s="26">
        <v>377</v>
      </c>
      <c r="U48" s="26">
        <v>1212</v>
      </c>
      <c r="V48" s="37">
        <v>1874</v>
      </c>
      <c r="W48" s="70" t="s">
        <v>1</v>
      </c>
      <c r="X48" s="71" t="s">
        <v>1</v>
      </c>
      <c r="Y48" s="71" t="s">
        <v>1</v>
      </c>
      <c r="Z48" s="71" t="s">
        <v>1</v>
      </c>
      <c r="AA48" s="71" t="s">
        <v>1</v>
      </c>
      <c r="AB48" s="71" t="s">
        <v>1</v>
      </c>
      <c r="AC48" s="72">
        <v>8310</v>
      </c>
      <c r="AD48" s="26" t="s">
        <v>1</v>
      </c>
      <c r="AE48" s="38" t="s">
        <v>1</v>
      </c>
      <c r="AF48" s="71" t="s">
        <v>1</v>
      </c>
      <c r="AG48" s="71" t="s">
        <v>1</v>
      </c>
      <c r="AH48" s="71" t="s">
        <v>1</v>
      </c>
      <c r="AI48" s="71" t="s">
        <v>1</v>
      </c>
      <c r="AJ48" s="72">
        <v>18395</v>
      </c>
      <c r="AK48" s="50"/>
    </row>
    <row r="49" spans="1:37" s="3" customFormat="1" ht="11.25">
      <c r="A49" s="25" t="s">
        <v>87</v>
      </c>
      <c r="B49" s="70" t="s">
        <v>1</v>
      </c>
      <c r="C49" s="71" t="s">
        <v>1</v>
      </c>
      <c r="D49" s="71" t="s">
        <v>1</v>
      </c>
      <c r="E49" s="71" t="s">
        <v>1</v>
      </c>
      <c r="F49" s="71" t="s">
        <v>1</v>
      </c>
      <c r="G49" s="71" t="s">
        <v>1</v>
      </c>
      <c r="H49" s="72">
        <v>4180</v>
      </c>
      <c r="I49" s="20" t="s">
        <v>1</v>
      </c>
      <c r="J49" s="26" t="s">
        <v>1</v>
      </c>
      <c r="K49" s="26" t="s">
        <v>1</v>
      </c>
      <c r="L49" s="26" t="s">
        <v>1</v>
      </c>
      <c r="M49" s="26" t="s">
        <v>1</v>
      </c>
      <c r="N49" s="26" t="s">
        <v>1</v>
      </c>
      <c r="O49" s="38">
        <v>751</v>
      </c>
      <c r="P49" s="20" t="s">
        <v>1</v>
      </c>
      <c r="Q49" s="26" t="s">
        <v>1</v>
      </c>
      <c r="R49" s="26" t="s">
        <v>1</v>
      </c>
      <c r="S49" s="26" t="s">
        <v>1</v>
      </c>
      <c r="T49" s="26" t="s">
        <v>1</v>
      </c>
      <c r="U49" s="26" t="s">
        <v>1</v>
      </c>
      <c r="V49" s="37">
        <v>1747</v>
      </c>
      <c r="W49" s="70" t="s">
        <v>1</v>
      </c>
      <c r="X49" s="71" t="s">
        <v>1</v>
      </c>
      <c r="Y49" s="71" t="s">
        <v>1</v>
      </c>
      <c r="Z49" s="71" t="s">
        <v>1</v>
      </c>
      <c r="AA49" s="71" t="s">
        <v>1</v>
      </c>
      <c r="AB49" s="71" t="s">
        <v>1</v>
      </c>
      <c r="AC49" s="72">
        <v>2498</v>
      </c>
      <c r="AD49" s="26" t="s">
        <v>1</v>
      </c>
      <c r="AE49" s="38" t="s">
        <v>1</v>
      </c>
      <c r="AF49" s="71" t="s">
        <v>1</v>
      </c>
      <c r="AG49" s="71" t="s">
        <v>1</v>
      </c>
      <c r="AH49" s="71" t="s">
        <v>1</v>
      </c>
      <c r="AI49" s="71" t="s">
        <v>1</v>
      </c>
      <c r="AJ49" s="72">
        <v>6678</v>
      </c>
      <c r="AK49" s="50"/>
    </row>
    <row r="50" spans="1:37" s="3" customFormat="1" ht="11.25">
      <c r="A50" s="25" t="s">
        <v>88</v>
      </c>
      <c r="B50" s="70">
        <v>181</v>
      </c>
      <c r="C50" s="71">
        <v>353</v>
      </c>
      <c r="D50" s="71">
        <v>713</v>
      </c>
      <c r="E50" s="71">
        <v>1305</v>
      </c>
      <c r="F50" s="71">
        <v>2038</v>
      </c>
      <c r="G50" s="71">
        <v>3326</v>
      </c>
      <c r="H50" s="72">
        <v>7916</v>
      </c>
      <c r="I50" s="20" t="s">
        <v>2</v>
      </c>
      <c r="J50" s="26" t="s">
        <v>2</v>
      </c>
      <c r="K50" s="26" t="s">
        <v>2</v>
      </c>
      <c r="L50" s="26" t="s">
        <v>2</v>
      </c>
      <c r="M50" s="26" t="s">
        <v>2</v>
      </c>
      <c r="N50" s="26" t="s">
        <v>2</v>
      </c>
      <c r="O50" s="26">
        <v>10512</v>
      </c>
      <c r="P50" s="20">
        <v>6</v>
      </c>
      <c r="Q50" s="26">
        <v>9</v>
      </c>
      <c r="R50" s="26">
        <v>20</v>
      </c>
      <c r="S50" s="26">
        <v>61</v>
      </c>
      <c r="T50" s="26">
        <v>114</v>
      </c>
      <c r="U50" s="26">
        <v>351</v>
      </c>
      <c r="V50" s="37">
        <v>561</v>
      </c>
      <c r="W50" s="70" t="s">
        <v>1</v>
      </c>
      <c r="X50" s="71" t="s">
        <v>1</v>
      </c>
      <c r="Y50" s="71" t="s">
        <v>1</v>
      </c>
      <c r="Z50" s="71" t="s">
        <v>1</v>
      </c>
      <c r="AA50" s="71" t="s">
        <v>1</v>
      </c>
      <c r="AB50" s="71" t="s">
        <v>1</v>
      </c>
      <c r="AC50" s="72">
        <v>11073</v>
      </c>
      <c r="AD50" s="26" t="s">
        <v>1</v>
      </c>
      <c r="AE50" s="38" t="s">
        <v>1</v>
      </c>
      <c r="AF50" s="71" t="s">
        <v>1</v>
      </c>
      <c r="AG50" s="71" t="s">
        <v>1</v>
      </c>
      <c r="AH50" s="71" t="s">
        <v>1</v>
      </c>
      <c r="AI50" s="71" t="s">
        <v>1</v>
      </c>
      <c r="AJ50" s="72">
        <v>18989</v>
      </c>
      <c r="AK50" s="50"/>
    </row>
    <row r="51" spans="1:37" s="3" customFormat="1" ht="11.25">
      <c r="A51" s="25" t="s">
        <v>30</v>
      </c>
      <c r="B51" s="70">
        <v>149</v>
      </c>
      <c r="C51" s="71">
        <v>308</v>
      </c>
      <c r="D51" s="71">
        <v>605</v>
      </c>
      <c r="E51" s="71">
        <v>1106</v>
      </c>
      <c r="F51" s="71">
        <v>1833</v>
      </c>
      <c r="G51" s="71">
        <v>3394</v>
      </c>
      <c r="H51" s="72">
        <v>7395</v>
      </c>
      <c r="I51" s="20" t="s">
        <v>2</v>
      </c>
      <c r="J51" s="26" t="s">
        <v>2</v>
      </c>
      <c r="K51" s="26" t="s">
        <v>2</v>
      </c>
      <c r="L51" s="26" t="s">
        <v>2</v>
      </c>
      <c r="M51" s="26" t="s">
        <v>2</v>
      </c>
      <c r="N51" s="26" t="s">
        <v>2</v>
      </c>
      <c r="O51" s="38">
        <v>3904</v>
      </c>
      <c r="P51" s="20">
        <v>16</v>
      </c>
      <c r="Q51" s="26">
        <v>27</v>
      </c>
      <c r="R51" s="26">
        <v>32</v>
      </c>
      <c r="S51" s="26">
        <v>82</v>
      </c>
      <c r="T51" s="26">
        <v>166</v>
      </c>
      <c r="U51" s="26">
        <v>610</v>
      </c>
      <c r="V51" s="37">
        <v>933</v>
      </c>
      <c r="W51" s="70" t="s">
        <v>1</v>
      </c>
      <c r="X51" s="71" t="s">
        <v>1</v>
      </c>
      <c r="Y51" s="71" t="s">
        <v>1</v>
      </c>
      <c r="Z51" s="71" t="s">
        <v>1</v>
      </c>
      <c r="AA51" s="71" t="s">
        <v>1</v>
      </c>
      <c r="AB51" s="71" t="s">
        <v>1</v>
      </c>
      <c r="AC51" s="72">
        <v>4837</v>
      </c>
      <c r="AD51" s="26" t="s">
        <v>1</v>
      </c>
      <c r="AE51" s="38" t="s">
        <v>1</v>
      </c>
      <c r="AF51" s="71" t="s">
        <v>1</v>
      </c>
      <c r="AG51" s="71" t="s">
        <v>1</v>
      </c>
      <c r="AH51" s="71" t="s">
        <v>1</v>
      </c>
      <c r="AI51" s="71" t="s">
        <v>1</v>
      </c>
      <c r="AJ51" s="72">
        <v>12232</v>
      </c>
      <c r="AK51" s="50"/>
    </row>
    <row r="52" spans="1:37" ht="11.25">
      <c r="A52" s="25" t="s">
        <v>31</v>
      </c>
      <c r="B52" s="70">
        <v>40</v>
      </c>
      <c r="C52" s="71">
        <v>131</v>
      </c>
      <c r="D52" s="71">
        <v>268</v>
      </c>
      <c r="E52" s="71">
        <v>587</v>
      </c>
      <c r="F52" s="71">
        <v>975</v>
      </c>
      <c r="G52" s="71">
        <v>1712</v>
      </c>
      <c r="H52" s="72">
        <v>3713</v>
      </c>
      <c r="I52" s="20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>
        <v>1383</v>
      </c>
      <c r="P52" s="20">
        <v>3</v>
      </c>
      <c r="Q52" s="26">
        <v>8</v>
      </c>
      <c r="R52" s="26">
        <v>17</v>
      </c>
      <c r="S52" s="26">
        <v>42</v>
      </c>
      <c r="T52" s="26">
        <v>108</v>
      </c>
      <c r="U52" s="26">
        <v>300</v>
      </c>
      <c r="V52" s="37">
        <v>478</v>
      </c>
      <c r="W52" s="70" t="s">
        <v>1</v>
      </c>
      <c r="X52" s="71" t="s">
        <v>1</v>
      </c>
      <c r="Y52" s="71" t="s">
        <v>1</v>
      </c>
      <c r="Z52" s="71" t="s">
        <v>1</v>
      </c>
      <c r="AA52" s="71" t="s">
        <v>1</v>
      </c>
      <c r="AB52" s="71" t="s">
        <v>1</v>
      </c>
      <c r="AC52" s="72">
        <v>1861</v>
      </c>
      <c r="AD52" s="26" t="s">
        <v>1</v>
      </c>
      <c r="AE52" s="38" t="s">
        <v>1</v>
      </c>
      <c r="AF52" s="71" t="s">
        <v>1</v>
      </c>
      <c r="AG52" s="71" t="s">
        <v>1</v>
      </c>
      <c r="AH52" s="71" t="s">
        <v>1</v>
      </c>
      <c r="AI52" s="71" t="s">
        <v>1</v>
      </c>
      <c r="AJ52" s="72">
        <v>5574</v>
      </c>
      <c r="AK52" s="50"/>
    </row>
    <row r="53" spans="1:37" ht="11.25">
      <c r="A53" s="25" t="s">
        <v>89</v>
      </c>
      <c r="B53" s="70">
        <v>64</v>
      </c>
      <c r="C53" s="71">
        <v>180</v>
      </c>
      <c r="D53" s="71">
        <v>357</v>
      </c>
      <c r="E53" s="71">
        <v>750</v>
      </c>
      <c r="F53" s="71">
        <v>1333</v>
      </c>
      <c r="G53" s="71">
        <v>2485</v>
      </c>
      <c r="H53" s="72">
        <v>5169</v>
      </c>
      <c r="I53" s="20">
        <v>36</v>
      </c>
      <c r="J53" s="26">
        <v>61</v>
      </c>
      <c r="K53" s="26">
        <v>112</v>
      </c>
      <c r="L53" s="26">
        <v>233</v>
      </c>
      <c r="M53" s="26">
        <v>517</v>
      </c>
      <c r="N53" s="26">
        <v>1520</v>
      </c>
      <c r="O53" s="38">
        <v>2479</v>
      </c>
      <c r="P53" s="20">
        <v>9</v>
      </c>
      <c r="Q53" s="26">
        <v>6</v>
      </c>
      <c r="R53" s="26">
        <v>16</v>
      </c>
      <c r="S53" s="26">
        <v>26</v>
      </c>
      <c r="T53" s="26">
        <v>65</v>
      </c>
      <c r="U53" s="26">
        <v>205</v>
      </c>
      <c r="V53" s="37">
        <v>327</v>
      </c>
      <c r="W53" s="70">
        <v>45</v>
      </c>
      <c r="X53" s="71">
        <v>67</v>
      </c>
      <c r="Y53" s="71">
        <v>128</v>
      </c>
      <c r="Z53" s="71">
        <v>259</v>
      </c>
      <c r="AA53" s="71">
        <v>582</v>
      </c>
      <c r="AB53" s="71">
        <v>1725</v>
      </c>
      <c r="AC53" s="72">
        <v>2806</v>
      </c>
      <c r="AD53" s="70">
        <v>109</v>
      </c>
      <c r="AE53" s="71">
        <v>247</v>
      </c>
      <c r="AF53" s="71">
        <v>485</v>
      </c>
      <c r="AG53" s="71">
        <v>1009</v>
      </c>
      <c r="AH53" s="71">
        <v>1915</v>
      </c>
      <c r="AI53" s="71">
        <v>4210</v>
      </c>
      <c r="AJ53" s="72">
        <v>7975</v>
      </c>
      <c r="AK53" s="50"/>
    </row>
    <row r="54" spans="1:37" ht="11.25">
      <c r="A54" s="25" t="s">
        <v>32</v>
      </c>
      <c r="B54" s="70">
        <v>7</v>
      </c>
      <c r="C54" s="71">
        <v>28</v>
      </c>
      <c r="D54" s="71">
        <v>71</v>
      </c>
      <c r="E54" s="71">
        <v>168</v>
      </c>
      <c r="F54" s="71">
        <v>262</v>
      </c>
      <c r="G54" s="71">
        <v>424</v>
      </c>
      <c r="H54" s="72">
        <v>960</v>
      </c>
      <c r="I54" s="20" t="s">
        <v>1</v>
      </c>
      <c r="J54" s="26" t="s">
        <v>1</v>
      </c>
      <c r="K54" s="26" t="s">
        <v>1</v>
      </c>
      <c r="L54" s="26" t="s">
        <v>1</v>
      </c>
      <c r="M54" s="26" t="s">
        <v>1</v>
      </c>
      <c r="N54" s="26" t="s">
        <v>1</v>
      </c>
      <c r="O54" s="26">
        <v>972</v>
      </c>
      <c r="P54" s="20">
        <v>0</v>
      </c>
      <c r="Q54" s="26">
        <v>2</v>
      </c>
      <c r="R54" s="26">
        <v>3</v>
      </c>
      <c r="S54" s="26">
        <v>6</v>
      </c>
      <c r="T54" s="26">
        <v>10</v>
      </c>
      <c r="U54" s="26">
        <v>36</v>
      </c>
      <c r="V54" s="37">
        <v>57</v>
      </c>
      <c r="W54" s="70" t="s">
        <v>1</v>
      </c>
      <c r="X54" s="71" t="s">
        <v>1</v>
      </c>
      <c r="Y54" s="71" t="s">
        <v>1</v>
      </c>
      <c r="Z54" s="71" t="s">
        <v>1</v>
      </c>
      <c r="AA54" s="71" t="s">
        <v>1</v>
      </c>
      <c r="AB54" s="71" t="s">
        <v>1</v>
      </c>
      <c r="AC54" s="72">
        <v>1029</v>
      </c>
      <c r="AD54" s="26" t="s">
        <v>1</v>
      </c>
      <c r="AE54" s="38" t="s">
        <v>1</v>
      </c>
      <c r="AF54" s="71" t="s">
        <v>1</v>
      </c>
      <c r="AG54" s="71" t="s">
        <v>1</v>
      </c>
      <c r="AH54" s="71" t="s">
        <v>1</v>
      </c>
      <c r="AI54" s="71" t="s">
        <v>1</v>
      </c>
      <c r="AJ54" s="72">
        <v>1989</v>
      </c>
      <c r="AK54" s="50"/>
    </row>
    <row r="55" spans="1:37" ht="11.25">
      <c r="A55" s="25" t="s">
        <v>90</v>
      </c>
      <c r="B55" s="70" t="s">
        <v>2</v>
      </c>
      <c r="C55" s="71" t="s">
        <v>2</v>
      </c>
      <c r="D55" s="71" t="s">
        <v>2</v>
      </c>
      <c r="E55" s="71" t="s">
        <v>2</v>
      </c>
      <c r="F55" s="71" t="s">
        <v>2</v>
      </c>
      <c r="G55" s="71" t="s">
        <v>2</v>
      </c>
      <c r="H55" s="72">
        <v>4701</v>
      </c>
      <c r="I55" s="20" t="s">
        <v>2</v>
      </c>
      <c r="J55" s="26" t="s">
        <v>2</v>
      </c>
      <c r="K55" s="26" t="s">
        <v>2</v>
      </c>
      <c r="L55" s="26" t="s">
        <v>2</v>
      </c>
      <c r="M55" s="26" t="s">
        <v>2</v>
      </c>
      <c r="N55" s="26" t="s">
        <v>1</v>
      </c>
      <c r="O55" s="26">
        <v>6444</v>
      </c>
      <c r="P55" s="20" t="s">
        <v>2</v>
      </c>
      <c r="Q55" s="26" t="s">
        <v>2</v>
      </c>
      <c r="R55" s="26" t="s">
        <v>2</v>
      </c>
      <c r="S55" s="26" t="s">
        <v>2</v>
      </c>
      <c r="T55" s="26" t="s">
        <v>2</v>
      </c>
      <c r="U55" s="26" t="s">
        <v>2</v>
      </c>
      <c r="V55" s="37">
        <v>971</v>
      </c>
      <c r="W55" s="70" t="s">
        <v>1</v>
      </c>
      <c r="X55" s="71" t="s">
        <v>1</v>
      </c>
      <c r="Y55" s="71" t="s">
        <v>1</v>
      </c>
      <c r="Z55" s="71" t="s">
        <v>1</v>
      </c>
      <c r="AA55" s="71" t="s">
        <v>1</v>
      </c>
      <c r="AB55" s="71" t="s">
        <v>1</v>
      </c>
      <c r="AC55" s="72">
        <v>7415</v>
      </c>
      <c r="AD55" s="26" t="s">
        <v>1</v>
      </c>
      <c r="AE55" s="38" t="s">
        <v>1</v>
      </c>
      <c r="AF55" s="71" t="s">
        <v>1</v>
      </c>
      <c r="AG55" s="71" t="s">
        <v>1</v>
      </c>
      <c r="AH55" s="71" t="s">
        <v>1</v>
      </c>
      <c r="AI55" s="71" t="s">
        <v>1</v>
      </c>
      <c r="AJ55" s="72">
        <v>12116</v>
      </c>
      <c r="AK55" s="50"/>
    </row>
    <row r="56" spans="1:37" ht="11.25">
      <c r="A56" s="25" t="s">
        <v>33</v>
      </c>
      <c r="B56" s="70">
        <v>109</v>
      </c>
      <c r="C56" s="71">
        <v>145</v>
      </c>
      <c r="D56" s="71">
        <v>407</v>
      </c>
      <c r="E56" s="71">
        <v>848</v>
      </c>
      <c r="F56" s="71">
        <v>1421</v>
      </c>
      <c r="G56" s="71">
        <v>2494</v>
      </c>
      <c r="H56" s="72">
        <v>5424</v>
      </c>
      <c r="I56" s="20">
        <v>126</v>
      </c>
      <c r="J56" s="26">
        <v>106</v>
      </c>
      <c r="K56" s="26">
        <v>253</v>
      </c>
      <c r="L56" s="26">
        <v>422</v>
      </c>
      <c r="M56" s="26">
        <v>809</v>
      </c>
      <c r="N56" s="26">
        <v>2190</v>
      </c>
      <c r="O56" s="38">
        <v>3906</v>
      </c>
      <c r="P56" s="20">
        <v>15</v>
      </c>
      <c r="Q56" s="26">
        <v>12</v>
      </c>
      <c r="R56" s="26">
        <v>23</v>
      </c>
      <c r="S56" s="26">
        <v>44</v>
      </c>
      <c r="T56" s="26">
        <v>129</v>
      </c>
      <c r="U56" s="26">
        <v>305</v>
      </c>
      <c r="V56" s="37">
        <v>528</v>
      </c>
      <c r="W56" s="70">
        <v>141</v>
      </c>
      <c r="X56" s="71">
        <v>118</v>
      </c>
      <c r="Y56" s="71">
        <v>276</v>
      </c>
      <c r="Z56" s="71">
        <v>466</v>
      </c>
      <c r="AA56" s="71">
        <v>938</v>
      </c>
      <c r="AB56" s="71">
        <v>2495</v>
      </c>
      <c r="AC56" s="72">
        <v>4434</v>
      </c>
      <c r="AD56" s="70">
        <v>250</v>
      </c>
      <c r="AE56" s="71">
        <v>263</v>
      </c>
      <c r="AF56" s="71">
        <v>683</v>
      </c>
      <c r="AG56" s="71">
        <v>1314</v>
      </c>
      <c r="AH56" s="71">
        <v>2359</v>
      </c>
      <c r="AI56" s="71">
        <v>4989</v>
      </c>
      <c r="AJ56" s="72">
        <v>9858</v>
      </c>
      <c r="AK56" s="50"/>
    </row>
    <row r="57" spans="1:37" ht="11.25">
      <c r="A57" s="25" t="s">
        <v>34</v>
      </c>
      <c r="B57" s="70">
        <v>86</v>
      </c>
      <c r="C57" s="71">
        <v>209</v>
      </c>
      <c r="D57" s="71">
        <v>404</v>
      </c>
      <c r="E57" s="71">
        <v>775</v>
      </c>
      <c r="F57" s="71">
        <v>1145</v>
      </c>
      <c r="G57" s="71">
        <v>1956</v>
      </c>
      <c r="H57" s="72">
        <v>4575</v>
      </c>
      <c r="I57" s="20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38">
        <v>0</v>
      </c>
      <c r="P57" s="20">
        <v>47</v>
      </c>
      <c r="Q57" s="26">
        <v>88</v>
      </c>
      <c r="R57" s="26">
        <v>164</v>
      </c>
      <c r="S57" s="26">
        <v>372</v>
      </c>
      <c r="T57" s="26">
        <v>650</v>
      </c>
      <c r="U57" s="26">
        <v>2112</v>
      </c>
      <c r="V57" s="37">
        <v>3433</v>
      </c>
      <c r="W57" s="70">
        <v>47</v>
      </c>
      <c r="X57" s="71">
        <v>88</v>
      </c>
      <c r="Y57" s="71">
        <v>164</v>
      </c>
      <c r="Z57" s="71">
        <v>372</v>
      </c>
      <c r="AA57" s="71">
        <v>650</v>
      </c>
      <c r="AB57" s="71">
        <v>2112</v>
      </c>
      <c r="AC57" s="72">
        <v>3433</v>
      </c>
      <c r="AD57" s="70">
        <v>133</v>
      </c>
      <c r="AE57" s="71">
        <v>297</v>
      </c>
      <c r="AF57" s="71">
        <v>568</v>
      </c>
      <c r="AG57" s="71">
        <v>1147</v>
      </c>
      <c r="AH57" s="71">
        <v>1795</v>
      </c>
      <c r="AI57" s="71">
        <v>4068</v>
      </c>
      <c r="AJ57" s="72">
        <v>8008</v>
      </c>
      <c r="AK57" s="50"/>
    </row>
    <row r="58" spans="1:37" ht="11.25">
      <c r="A58" s="25" t="s">
        <v>91</v>
      </c>
      <c r="B58" s="70" t="s">
        <v>1</v>
      </c>
      <c r="C58" s="71" t="s">
        <v>1</v>
      </c>
      <c r="D58" s="71" t="s">
        <v>1</v>
      </c>
      <c r="E58" s="71" t="s">
        <v>1</v>
      </c>
      <c r="F58" s="71" t="s">
        <v>1</v>
      </c>
      <c r="G58" s="71" t="s">
        <v>1</v>
      </c>
      <c r="H58" s="72">
        <v>2485</v>
      </c>
      <c r="I58" s="20" t="s">
        <v>1</v>
      </c>
      <c r="J58" s="26" t="s">
        <v>1</v>
      </c>
      <c r="K58" s="26" t="s">
        <v>1</v>
      </c>
      <c r="L58" s="26" t="s">
        <v>1</v>
      </c>
      <c r="M58" s="26" t="s">
        <v>1</v>
      </c>
      <c r="N58" s="26" t="s">
        <v>1</v>
      </c>
      <c r="O58" s="26">
        <v>1183</v>
      </c>
      <c r="P58" s="20" t="s">
        <v>1</v>
      </c>
      <c r="Q58" s="26" t="s">
        <v>1</v>
      </c>
      <c r="R58" s="26" t="s">
        <v>1</v>
      </c>
      <c r="S58" s="26" t="s">
        <v>1</v>
      </c>
      <c r="T58" s="26" t="s">
        <v>1</v>
      </c>
      <c r="U58" s="26" t="s">
        <v>1</v>
      </c>
      <c r="V58" s="37">
        <v>217</v>
      </c>
      <c r="W58" s="70" t="s">
        <v>1</v>
      </c>
      <c r="X58" s="71" t="s">
        <v>1</v>
      </c>
      <c r="Y58" s="71" t="s">
        <v>1</v>
      </c>
      <c r="Z58" s="71" t="s">
        <v>1</v>
      </c>
      <c r="AA58" s="71" t="s">
        <v>1</v>
      </c>
      <c r="AB58" s="71" t="s">
        <v>1</v>
      </c>
      <c r="AC58" s="72">
        <v>1400</v>
      </c>
      <c r="AD58" s="26" t="s">
        <v>1</v>
      </c>
      <c r="AE58" s="38" t="s">
        <v>1</v>
      </c>
      <c r="AF58" s="71" t="s">
        <v>1</v>
      </c>
      <c r="AG58" s="71" t="s">
        <v>1</v>
      </c>
      <c r="AH58" s="71" t="s">
        <v>1</v>
      </c>
      <c r="AI58" s="71" t="s">
        <v>1</v>
      </c>
      <c r="AJ58" s="72">
        <v>3885</v>
      </c>
      <c r="AK58" s="50"/>
    </row>
    <row r="59" spans="1:37" ht="11.25">
      <c r="A59" s="25" t="s">
        <v>35</v>
      </c>
      <c r="B59" s="70" t="s">
        <v>1</v>
      </c>
      <c r="C59" s="71" t="s">
        <v>1</v>
      </c>
      <c r="D59" s="71" t="s">
        <v>1</v>
      </c>
      <c r="E59" s="71" t="s">
        <v>1</v>
      </c>
      <c r="F59" s="71" t="s">
        <v>1</v>
      </c>
      <c r="G59" s="71" t="s">
        <v>1</v>
      </c>
      <c r="H59" s="72">
        <v>3168</v>
      </c>
      <c r="I59" s="20" t="s">
        <v>2</v>
      </c>
      <c r="J59" s="26" t="s">
        <v>2</v>
      </c>
      <c r="K59" s="26" t="s">
        <v>2</v>
      </c>
      <c r="L59" s="26" t="s">
        <v>2</v>
      </c>
      <c r="M59" s="26" t="s">
        <v>2</v>
      </c>
      <c r="N59" s="26" t="s">
        <v>1</v>
      </c>
      <c r="O59" s="26">
        <v>3897</v>
      </c>
      <c r="P59" s="20">
        <v>5</v>
      </c>
      <c r="Q59" s="26">
        <v>6</v>
      </c>
      <c r="R59" s="26">
        <v>13</v>
      </c>
      <c r="S59" s="26">
        <v>28</v>
      </c>
      <c r="T59" s="26">
        <v>61</v>
      </c>
      <c r="U59" s="26">
        <v>238</v>
      </c>
      <c r="V59" s="37">
        <v>351</v>
      </c>
      <c r="W59" s="70" t="s">
        <v>1</v>
      </c>
      <c r="X59" s="71" t="s">
        <v>1</v>
      </c>
      <c r="Y59" s="71" t="s">
        <v>1</v>
      </c>
      <c r="Z59" s="71" t="s">
        <v>1</v>
      </c>
      <c r="AA59" s="71" t="s">
        <v>1</v>
      </c>
      <c r="AB59" s="71" t="s">
        <v>1</v>
      </c>
      <c r="AC59" s="72">
        <v>4248</v>
      </c>
      <c r="AD59" s="26" t="s">
        <v>1</v>
      </c>
      <c r="AE59" s="38" t="s">
        <v>1</v>
      </c>
      <c r="AF59" s="71" t="s">
        <v>1</v>
      </c>
      <c r="AG59" s="71" t="s">
        <v>1</v>
      </c>
      <c r="AH59" s="71" t="s">
        <v>1</v>
      </c>
      <c r="AI59" s="71" t="s">
        <v>1</v>
      </c>
      <c r="AJ59" s="72">
        <v>7416</v>
      </c>
      <c r="AK59" s="50"/>
    </row>
    <row r="60" spans="1:37" ht="11.25">
      <c r="A60" s="25" t="s">
        <v>92</v>
      </c>
      <c r="B60" s="70">
        <v>188</v>
      </c>
      <c r="C60" s="71">
        <v>420</v>
      </c>
      <c r="D60" s="71">
        <v>927</v>
      </c>
      <c r="E60" s="71">
        <v>1875</v>
      </c>
      <c r="F60" s="71">
        <v>2630</v>
      </c>
      <c r="G60" s="71">
        <v>3763</v>
      </c>
      <c r="H60" s="72">
        <v>9803</v>
      </c>
      <c r="I60" s="20">
        <v>83</v>
      </c>
      <c r="J60" s="26">
        <v>104</v>
      </c>
      <c r="K60" s="26">
        <v>224</v>
      </c>
      <c r="L60" s="26">
        <v>420</v>
      </c>
      <c r="M60" s="26">
        <v>780</v>
      </c>
      <c r="N60" s="26">
        <v>2286</v>
      </c>
      <c r="O60" s="38">
        <v>3897</v>
      </c>
      <c r="P60" s="20">
        <v>14</v>
      </c>
      <c r="Q60" s="26">
        <v>24</v>
      </c>
      <c r="R60" s="26">
        <v>42</v>
      </c>
      <c r="S60" s="26">
        <v>90</v>
      </c>
      <c r="T60" s="26">
        <v>191</v>
      </c>
      <c r="U60" s="26">
        <v>576</v>
      </c>
      <c r="V60" s="37">
        <v>937</v>
      </c>
      <c r="W60" s="70">
        <v>97</v>
      </c>
      <c r="X60" s="71">
        <v>128</v>
      </c>
      <c r="Y60" s="71">
        <v>266</v>
      </c>
      <c r="Z60" s="71">
        <v>510</v>
      </c>
      <c r="AA60" s="71">
        <v>971</v>
      </c>
      <c r="AB60" s="71">
        <v>2862</v>
      </c>
      <c r="AC60" s="72">
        <v>4834</v>
      </c>
      <c r="AD60" s="70">
        <v>285</v>
      </c>
      <c r="AE60" s="71">
        <v>548</v>
      </c>
      <c r="AF60" s="71">
        <v>1193</v>
      </c>
      <c r="AG60" s="71">
        <v>2385</v>
      </c>
      <c r="AH60" s="71">
        <v>3601</v>
      </c>
      <c r="AI60" s="71">
        <v>6625</v>
      </c>
      <c r="AJ60" s="72">
        <v>14637</v>
      </c>
      <c r="AK60" s="50"/>
    </row>
    <row r="61" spans="1:37" ht="11.25">
      <c r="A61" s="25" t="s">
        <v>36</v>
      </c>
      <c r="B61" s="70" t="s">
        <v>1</v>
      </c>
      <c r="C61" s="71" t="s">
        <v>1</v>
      </c>
      <c r="D61" s="71" t="s">
        <v>1</v>
      </c>
      <c r="E61" s="71" t="s">
        <v>1</v>
      </c>
      <c r="F61" s="71" t="s">
        <v>1</v>
      </c>
      <c r="G61" s="71" t="s">
        <v>1</v>
      </c>
      <c r="H61" s="72">
        <v>1705</v>
      </c>
      <c r="I61" s="20" t="s">
        <v>1</v>
      </c>
      <c r="J61" s="26" t="s">
        <v>1</v>
      </c>
      <c r="K61" s="26" t="s">
        <v>1</v>
      </c>
      <c r="L61" s="26" t="s">
        <v>1</v>
      </c>
      <c r="M61" s="26" t="s">
        <v>1</v>
      </c>
      <c r="N61" s="26" t="s">
        <v>1</v>
      </c>
      <c r="O61" s="38">
        <v>1296</v>
      </c>
      <c r="P61" s="20" t="s">
        <v>1</v>
      </c>
      <c r="Q61" s="26" t="s">
        <v>1</v>
      </c>
      <c r="R61" s="26" t="s">
        <v>1</v>
      </c>
      <c r="S61" s="26" t="s">
        <v>1</v>
      </c>
      <c r="T61" s="26" t="s">
        <v>1</v>
      </c>
      <c r="U61" s="26" t="s">
        <v>1</v>
      </c>
      <c r="V61" s="37">
        <v>181</v>
      </c>
      <c r="W61" s="70" t="s">
        <v>1</v>
      </c>
      <c r="X61" s="71" t="s">
        <v>1</v>
      </c>
      <c r="Y61" s="71" t="s">
        <v>1</v>
      </c>
      <c r="Z61" s="71" t="s">
        <v>1</v>
      </c>
      <c r="AA61" s="71" t="s">
        <v>1</v>
      </c>
      <c r="AB61" s="71" t="s">
        <v>1</v>
      </c>
      <c r="AC61" s="72">
        <v>1477</v>
      </c>
      <c r="AD61" s="26" t="s">
        <v>1</v>
      </c>
      <c r="AE61" s="38" t="s">
        <v>1</v>
      </c>
      <c r="AF61" s="71" t="s">
        <v>1</v>
      </c>
      <c r="AG61" s="71" t="s">
        <v>1</v>
      </c>
      <c r="AH61" s="71" t="s">
        <v>1</v>
      </c>
      <c r="AI61" s="71" t="s">
        <v>1</v>
      </c>
      <c r="AJ61" s="72">
        <v>3182</v>
      </c>
      <c r="AK61" s="50"/>
    </row>
    <row r="62" spans="1:37" ht="11.25">
      <c r="A62" s="25" t="s">
        <v>37</v>
      </c>
      <c r="B62" s="70">
        <v>108</v>
      </c>
      <c r="C62" s="71">
        <v>224</v>
      </c>
      <c r="D62" s="71">
        <v>495</v>
      </c>
      <c r="E62" s="71">
        <v>1094</v>
      </c>
      <c r="F62" s="71">
        <v>1823</v>
      </c>
      <c r="G62" s="71">
        <v>3385</v>
      </c>
      <c r="H62" s="72">
        <v>7129</v>
      </c>
      <c r="I62" s="20" t="s">
        <v>2</v>
      </c>
      <c r="J62" s="26" t="s">
        <v>2</v>
      </c>
      <c r="K62" s="26" t="s">
        <v>2</v>
      </c>
      <c r="L62" s="26" t="s">
        <v>2</v>
      </c>
      <c r="M62" s="26" t="s">
        <v>2</v>
      </c>
      <c r="N62" s="26" t="s">
        <v>2</v>
      </c>
      <c r="O62" s="38">
        <v>6815</v>
      </c>
      <c r="P62" s="20">
        <v>7</v>
      </c>
      <c r="Q62" s="26">
        <v>11</v>
      </c>
      <c r="R62" s="26">
        <v>17</v>
      </c>
      <c r="S62" s="26">
        <v>37</v>
      </c>
      <c r="T62" s="26">
        <v>64</v>
      </c>
      <c r="U62" s="26">
        <v>213</v>
      </c>
      <c r="V62" s="37">
        <v>349</v>
      </c>
      <c r="W62" s="70" t="s">
        <v>1</v>
      </c>
      <c r="X62" s="71" t="s">
        <v>1</v>
      </c>
      <c r="Y62" s="71" t="s">
        <v>1</v>
      </c>
      <c r="Z62" s="71" t="s">
        <v>1</v>
      </c>
      <c r="AA62" s="71" t="s">
        <v>1</v>
      </c>
      <c r="AB62" s="71" t="s">
        <v>1</v>
      </c>
      <c r="AC62" s="72">
        <v>7164</v>
      </c>
      <c r="AD62" s="26" t="s">
        <v>1</v>
      </c>
      <c r="AE62" s="38" t="s">
        <v>1</v>
      </c>
      <c r="AF62" s="71" t="s">
        <v>1</v>
      </c>
      <c r="AG62" s="71" t="s">
        <v>1</v>
      </c>
      <c r="AH62" s="71" t="s">
        <v>1</v>
      </c>
      <c r="AI62" s="71" t="s">
        <v>1</v>
      </c>
      <c r="AJ62" s="72">
        <v>14293</v>
      </c>
      <c r="AK62" s="50"/>
    </row>
    <row r="63" spans="1:37" ht="11.25">
      <c r="A63" s="25" t="s">
        <v>38</v>
      </c>
      <c r="B63" s="70">
        <v>243</v>
      </c>
      <c r="C63" s="71">
        <v>595</v>
      </c>
      <c r="D63" s="71">
        <v>1219</v>
      </c>
      <c r="E63" s="71">
        <v>2351</v>
      </c>
      <c r="F63" s="71">
        <v>3009</v>
      </c>
      <c r="G63" s="71">
        <v>4005</v>
      </c>
      <c r="H63" s="72">
        <v>11422</v>
      </c>
      <c r="I63" s="20" t="s">
        <v>2</v>
      </c>
      <c r="J63" s="26" t="s">
        <v>2</v>
      </c>
      <c r="K63" s="26" t="s">
        <v>2</v>
      </c>
      <c r="L63" s="26" t="s">
        <v>2</v>
      </c>
      <c r="M63" s="26" t="s">
        <v>2</v>
      </c>
      <c r="N63" s="26" t="s">
        <v>2</v>
      </c>
      <c r="O63" s="26">
        <v>5250</v>
      </c>
      <c r="P63" s="20">
        <v>8</v>
      </c>
      <c r="Q63" s="26">
        <v>12</v>
      </c>
      <c r="R63" s="26">
        <v>25</v>
      </c>
      <c r="S63" s="26">
        <v>62</v>
      </c>
      <c r="T63" s="26">
        <v>99</v>
      </c>
      <c r="U63" s="26">
        <v>238</v>
      </c>
      <c r="V63" s="37">
        <v>444</v>
      </c>
      <c r="W63" s="70" t="s">
        <v>1</v>
      </c>
      <c r="X63" s="71" t="s">
        <v>1</v>
      </c>
      <c r="Y63" s="71" t="s">
        <v>1</v>
      </c>
      <c r="Z63" s="71" t="s">
        <v>1</v>
      </c>
      <c r="AA63" s="71" t="s">
        <v>1</v>
      </c>
      <c r="AB63" s="71" t="s">
        <v>1</v>
      </c>
      <c r="AC63" s="72">
        <v>5694</v>
      </c>
      <c r="AD63" s="26" t="s">
        <v>1</v>
      </c>
      <c r="AE63" s="38" t="s">
        <v>1</v>
      </c>
      <c r="AF63" s="71" t="s">
        <v>1</v>
      </c>
      <c r="AG63" s="71" t="s">
        <v>1</v>
      </c>
      <c r="AH63" s="71" t="s">
        <v>1</v>
      </c>
      <c r="AI63" s="71" t="s">
        <v>1</v>
      </c>
      <c r="AJ63" s="72">
        <v>17116</v>
      </c>
      <c r="AK63" s="50"/>
    </row>
    <row r="64" spans="1:37" ht="11.25">
      <c r="A64" s="25" t="s">
        <v>39</v>
      </c>
      <c r="B64" s="70">
        <v>75</v>
      </c>
      <c r="C64" s="71">
        <v>180</v>
      </c>
      <c r="D64" s="71">
        <v>372</v>
      </c>
      <c r="E64" s="71">
        <v>750</v>
      </c>
      <c r="F64" s="71">
        <v>1169</v>
      </c>
      <c r="G64" s="71">
        <v>1853</v>
      </c>
      <c r="H64" s="72">
        <v>4399</v>
      </c>
      <c r="I64" s="20" t="s">
        <v>1</v>
      </c>
      <c r="J64" s="26" t="s">
        <v>1</v>
      </c>
      <c r="K64" s="26" t="s">
        <v>1</v>
      </c>
      <c r="L64" s="26" t="s">
        <v>1</v>
      </c>
      <c r="M64" s="26" t="s">
        <v>1</v>
      </c>
      <c r="N64" s="26" t="s">
        <v>2</v>
      </c>
      <c r="O64" s="26">
        <v>2128</v>
      </c>
      <c r="P64" s="20">
        <v>6</v>
      </c>
      <c r="Q64" s="26">
        <v>10</v>
      </c>
      <c r="R64" s="26">
        <v>15</v>
      </c>
      <c r="S64" s="26">
        <v>43</v>
      </c>
      <c r="T64" s="26">
        <v>106</v>
      </c>
      <c r="U64" s="26">
        <v>353</v>
      </c>
      <c r="V64" s="37">
        <v>533</v>
      </c>
      <c r="W64" s="70" t="s">
        <v>1</v>
      </c>
      <c r="X64" s="71" t="s">
        <v>1</v>
      </c>
      <c r="Y64" s="71" t="s">
        <v>1</v>
      </c>
      <c r="Z64" s="71" t="s">
        <v>1</v>
      </c>
      <c r="AA64" s="71" t="s">
        <v>1</v>
      </c>
      <c r="AB64" s="71" t="s">
        <v>1</v>
      </c>
      <c r="AC64" s="72">
        <v>2661</v>
      </c>
      <c r="AD64" s="26" t="s">
        <v>1</v>
      </c>
      <c r="AE64" s="38" t="s">
        <v>1</v>
      </c>
      <c r="AF64" s="71" t="s">
        <v>1</v>
      </c>
      <c r="AG64" s="71" t="s">
        <v>1</v>
      </c>
      <c r="AH64" s="71" t="s">
        <v>1</v>
      </c>
      <c r="AI64" s="71" t="s">
        <v>1</v>
      </c>
      <c r="AJ64" s="72">
        <v>7060</v>
      </c>
      <c r="AK64" s="50"/>
    </row>
    <row r="65" spans="1:37" ht="11.25">
      <c r="A65" s="25" t="s">
        <v>40</v>
      </c>
      <c r="B65" s="70">
        <v>646</v>
      </c>
      <c r="C65" s="71">
        <v>1358</v>
      </c>
      <c r="D65" s="71">
        <v>2951</v>
      </c>
      <c r="E65" s="71">
        <v>5495</v>
      </c>
      <c r="F65" s="71">
        <v>7654</v>
      </c>
      <c r="G65" s="71">
        <v>11270</v>
      </c>
      <c r="H65" s="72">
        <v>29374</v>
      </c>
      <c r="I65" s="20" t="s">
        <v>1</v>
      </c>
      <c r="J65" s="26" t="s">
        <v>1</v>
      </c>
      <c r="K65" s="26" t="s">
        <v>1</v>
      </c>
      <c r="L65" s="26" t="s">
        <v>1</v>
      </c>
      <c r="M65" s="26" t="s">
        <v>1</v>
      </c>
      <c r="N65" s="26" t="s">
        <v>2</v>
      </c>
      <c r="O65" s="26">
        <v>10617</v>
      </c>
      <c r="P65" s="20">
        <v>94</v>
      </c>
      <c r="Q65" s="26">
        <v>110</v>
      </c>
      <c r="R65" s="26">
        <v>237</v>
      </c>
      <c r="S65" s="26">
        <v>570</v>
      </c>
      <c r="T65" s="26">
        <v>987</v>
      </c>
      <c r="U65" s="26">
        <v>2819</v>
      </c>
      <c r="V65" s="37">
        <v>4817</v>
      </c>
      <c r="W65" s="70" t="s">
        <v>1</v>
      </c>
      <c r="X65" s="71" t="s">
        <v>1</v>
      </c>
      <c r="Y65" s="71" t="s">
        <v>1</v>
      </c>
      <c r="Z65" s="71" t="s">
        <v>1</v>
      </c>
      <c r="AA65" s="71" t="s">
        <v>1</v>
      </c>
      <c r="AB65" s="71" t="s">
        <v>1</v>
      </c>
      <c r="AC65" s="72">
        <v>15434</v>
      </c>
      <c r="AD65" s="26" t="s">
        <v>1</v>
      </c>
      <c r="AE65" s="38" t="s">
        <v>1</v>
      </c>
      <c r="AF65" s="71" t="s">
        <v>1</v>
      </c>
      <c r="AG65" s="71" t="s">
        <v>1</v>
      </c>
      <c r="AH65" s="71" t="s">
        <v>1</v>
      </c>
      <c r="AI65" s="71" t="s">
        <v>1</v>
      </c>
      <c r="AJ65" s="72">
        <v>44808</v>
      </c>
      <c r="AK65" s="50"/>
    </row>
    <row r="66" spans="1:37" ht="11.25">
      <c r="A66" s="25" t="s">
        <v>41</v>
      </c>
      <c r="B66" s="70" t="s">
        <v>2</v>
      </c>
      <c r="C66" s="71" t="s">
        <v>2</v>
      </c>
      <c r="D66" s="71" t="s">
        <v>2</v>
      </c>
      <c r="E66" s="71" t="s">
        <v>2</v>
      </c>
      <c r="F66" s="71" t="s">
        <v>2</v>
      </c>
      <c r="G66" s="71" t="s">
        <v>2</v>
      </c>
      <c r="H66" s="72">
        <v>4046</v>
      </c>
      <c r="I66" s="20" t="s">
        <v>2</v>
      </c>
      <c r="J66" s="26" t="s">
        <v>2</v>
      </c>
      <c r="K66" s="26" t="s">
        <v>2</v>
      </c>
      <c r="L66" s="26" t="s">
        <v>2</v>
      </c>
      <c r="M66" s="26" t="s">
        <v>2</v>
      </c>
      <c r="N66" s="26" t="s">
        <v>2</v>
      </c>
      <c r="O66" s="26">
        <v>3461</v>
      </c>
      <c r="P66" s="20" t="s">
        <v>2</v>
      </c>
      <c r="Q66" s="26" t="s">
        <v>2</v>
      </c>
      <c r="R66" s="26" t="s">
        <v>2</v>
      </c>
      <c r="S66" s="26" t="s">
        <v>2</v>
      </c>
      <c r="T66" s="26" t="s">
        <v>2</v>
      </c>
      <c r="U66" s="26" t="s">
        <v>2</v>
      </c>
      <c r="V66" s="37">
        <v>735</v>
      </c>
      <c r="W66" s="70" t="s">
        <v>1</v>
      </c>
      <c r="X66" s="71" t="s">
        <v>1</v>
      </c>
      <c r="Y66" s="71" t="s">
        <v>1</v>
      </c>
      <c r="Z66" s="71" t="s">
        <v>1</v>
      </c>
      <c r="AA66" s="71" t="s">
        <v>1</v>
      </c>
      <c r="AB66" s="71" t="s">
        <v>1</v>
      </c>
      <c r="AC66" s="72">
        <v>4196</v>
      </c>
      <c r="AD66" s="26" t="s">
        <v>1</v>
      </c>
      <c r="AE66" s="38" t="s">
        <v>1</v>
      </c>
      <c r="AF66" s="71" t="s">
        <v>1</v>
      </c>
      <c r="AG66" s="71" t="s">
        <v>1</v>
      </c>
      <c r="AH66" s="71" t="s">
        <v>1</v>
      </c>
      <c r="AI66" s="71" t="s">
        <v>1</v>
      </c>
      <c r="AJ66" s="72">
        <v>8242</v>
      </c>
      <c r="AK66" s="50"/>
    </row>
    <row r="67" spans="1:37" ht="11.25">
      <c r="A67" s="25" t="s">
        <v>42</v>
      </c>
      <c r="B67" s="70">
        <v>67</v>
      </c>
      <c r="C67" s="71">
        <v>139</v>
      </c>
      <c r="D67" s="71">
        <v>322</v>
      </c>
      <c r="E67" s="71">
        <v>682</v>
      </c>
      <c r="F67" s="71">
        <v>1057</v>
      </c>
      <c r="G67" s="71">
        <v>1836</v>
      </c>
      <c r="H67" s="72">
        <v>4103</v>
      </c>
      <c r="I67" s="20">
        <v>74</v>
      </c>
      <c r="J67" s="26">
        <v>92</v>
      </c>
      <c r="K67" s="26">
        <v>136</v>
      </c>
      <c r="L67" s="26">
        <v>330</v>
      </c>
      <c r="M67" s="26">
        <v>566</v>
      </c>
      <c r="N67" s="26">
        <v>1799</v>
      </c>
      <c r="O67" s="38">
        <v>2997</v>
      </c>
      <c r="P67" s="20">
        <v>3</v>
      </c>
      <c r="Q67" s="26">
        <v>9</v>
      </c>
      <c r="R67" s="26">
        <v>18</v>
      </c>
      <c r="S67" s="26">
        <v>27</v>
      </c>
      <c r="T67" s="26">
        <v>100</v>
      </c>
      <c r="U67" s="26">
        <v>266</v>
      </c>
      <c r="V67" s="37">
        <v>423</v>
      </c>
      <c r="W67" s="70">
        <v>77</v>
      </c>
      <c r="X67" s="71">
        <v>101</v>
      </c>
      <c r="Y67" s="71">
        <v>154</v>
      </c>
      <c r="Z67" s="71">
        <v>357</v>
      </c>
      <c r="AA67" s="71">
        <v>666</v>
      </c>
      <c r="AB67" s="71">
        <v>2065</v>
      </c>
      <c r="AC67" s="72">
        <v>3420</v>
      </c>
      <c r="AD67" s="70">
        <v>144</v>
      </c>
      <c r="AE67" s="71">
        <v>240</v>
      </c>
      <c r="AF67" s="71">
        <v>476</v>
      </c>
      <c r="AG67" s="71">
        <v>1039</v>
      </c>
      <c r="AH67" s="71">
        <v>1723</v>
      </c>
      <c r="AI67" s="71">
        <v>3901</v>
      </c>
      <c r="AJ67" s="72">
        <v>7523</v>
      </c>
      <c r="AK67" s="50"/>
    </row>
    <row r="68" spans="1:37" ht="11.25">
      <c r="A68" s="25" t="s">
        <v>93</v>
      </c>
      <c r="B68" s="70">
        <v>645</v>
      </c>
      <c r="C68" s="71">
        <v>1083</v>
      </c>
      <c r="D68" s="71">
        <v>2557</v>
      </c>
      <c r="E68" s="71">
        <v>5045</v>
      </c>
      <c r="F68" s="71">
        <v>7133</v>
      </c>
      <c r="G68" s="71">
        <v>9963</v>
      </c>
      <c r="H68" s="72">
        <v>26426</v>
      </c>
      <c r="I68" s="20" t="s">
        <v>1</v>
      </c>
      <c r="J68" s="26" t="s">
        <v>1</v>
      </c>
      <c r="K68" s="26" t="s">
        <v>1</v>
      </c>
      <c r="L68" s="26" t="s">
        <v>1</v>
      </c>
      <c r="M68" s="26" t="s">
        <v>1</v>
      </c>
      <c r="N68" s="26" t="s">
        <v>1</v>
      </c>
      <c r="O68" s="26">
        <v>1858</v>
      </c>
      <c r="P68" s="20">
        <v>176</v>
      </c>
      <c r="Q68" s="26">
        <v>213</v>
      </c>
      <c r="R68" s="26">
        <v>431</v>
      </c>
      <c r="S68" s="26">
        <v>688</v>
      </c>
      <c r="T68" s="26">
        <v>1226</v>
      </c>
      <c r="U68" s="26">
        <v>3019</v>
      </c>
      <c r="V68" s="37">
        <v>5753</v>
      </c>
      <c r="W68" s="70" t="s">
        <v>1</v>
      </c>
      <c r="X68" s="71" t="s">
        <v>1</v>
      </c>
      <c r="Y68" s="71" t="s">
        <v>1</v>
      </c>
      <c r="Z68" s="71" t="s">
        <v>1</v>
      </c>
      <c r="AA68" s="71" t="s">
        <v>1</v>
      </c>
      <c r="AB68" s="71" t="s">
        <v>1</v>
      </c>
      <c r="AC68" s="72">
        <v>7611</v>
      </c>
      <c r="AD68" s="26" t="s">
        <v>1</v>
      </c>
      <c r="AE68" s="38" t="s">
        <v>1</v>
      </c>
      <c r="AF68" s="71" t="s">
        <v>1</v>
      </c>
      <c r="AG68" s="71" t="s">
        <v>1</v>
      </c>
      <c r="AH68" s="71" t="s">
        <v>1</v>
      </c>
      <c r="AI68" s="71" t="s">
        <v>1</v>
      </c>
      <c r="AJ68" s="72">
        <v>34037</v>
      </c>
      <c r="AK68" s="50"/>
    </row>
    <row r="69" spans="1:37" ht="11.25">
      <c r="A69" s="25" t="s">
        <v>94</v>
      </c>
      <c r="B69" s="70">
        <v>164</v>
      </c>
      <c r="C69" s="71">
        <v>308</v>
      </c>
      <c r="D69" s="71">
        <v>658</v>
      </c>
      <c r="E69" s="71">
        <v>1411</v>
      </c>
      <c r="F69" s="71">
        <v>2025</v>
      </c>
      <c r="G69" s="71">
        <v>3228</v>
      </c>
      <c r="H69" s="72">
        <v>7794</v>
      </c>
      <c r="I69" s="20">
        <v>57</v>
      </c>
      <c r="J69" s="26">
        <v>76</v>
      </c>
      <c r="K69" s="26">
        <v>102</v>
      </c>
      <c r="L69" s="26">
        <v>309</v>
      </c>
      <c r="M69" s="26">
        <v>515</v>
      </c>
      <c r="N69" s="26">
        <v>1546</v>
      </c>
      <c r="O69" s="38">
        <v>2605</v>
      </c>
      <c r="P69" s="20">
        <v>60</v>
      </c>
      <c r="Q69" s="26">
        <v>70</v>
      </c>
      <c r="R69" s="26">
        <v>134</v>
      </c>
      <c r="S69" s="26">
        <v>290</v>
      </c>
      <c r="T69" s="26">
        <v>598</v>
      </c>
      <c r="U69" s="26">
        <v>1659</v>
      </c>
      <c r="V69" s="37">
        <v>2811</v>
      </c>
      <c r="W69" s="70">
        <v>117</v>
      </c>
      <c r="X69" s="71">
        <v>146</v>
      </c>
      <c r="Y69" s="71">
        <v>236</v>
      </c>
      <c r="Z69" s="71">
        <v>599</v>
      </c>
      <c r="AA69" s="71">
        <v>1113</v>
      </c>
      <c r="AB69" s="71">
        <v>3205</v>
      </c>
      <c r="AC69" s="72">
        <v>5416</v>
      </c>
      <c r="AD69" s="70">
        <v>281</v>
      </c>
      <c r="AE69" s="71">
        <v>454</v>
      </c>
      <c r="AF69" s="71">
        <v>894</v>
      </c>
      <c r="AG69" s="71">
        <v>2010</v>
      </c>
      <c r="AH69" s="71">
        <v>3138</v>
      </c>
      <c r="AI69" s="71">
        <v>6433</v>
      </c>
      <c r="AJ69" s="72">
        <v>13210</v>
      </c>
      <c r="AK69" s="50"/>
    </row>
    <row r="70" spans="1:37" ht="11.25">
      <c r="A70" s="25" t="s">
        <v>95</v>
      </c>
      <c r="B70" s="70">
        <v>86</v>
      </c>
      <c r="C70" s="71">
        <v>196</v>
      </c>
      <c r="D70" s="71">
        <v>478</v>
      </c>
      <c r="E70" s="71">
        <v>1028</v>
      </c>
      <c r="F70" s="71">
        <v>1610</v>
      </c>
      <c r="G70" s="71">
        <v>3776</v>
      </c>
      <c r="H70" s="72">
        <v>7174</v>
      </c>
      <c r="I70" s="20" t="s">
        <v>2</v>
      </c>
      <c r="J70" s="26" t="s">
        <v>2</v>
      </c>
      <c r="K70" s="26" t="s">
        <v>2</v>
      </c>
      <c r="L70" s="26" t="s">
        <v>2</v>
      </c>
      <c r="M70" s="26" t="s">
        <v>2</v>
      </c>
      <c r="N70" s="26" t="s">
        <v>2</v>
      </c>
      <c r="O70" s="38">
        <v>1872</v>
      </c>
      <c r="P70" s="20" t="s">
        <v>2</v>
      </c>
      <c r="Q70" s="26" t="s">
        <v>2</v>
      </c>
      <c r="R70" s="26" t="s">
        <v>2</v>
      </c>
      <c r="S70" s="26" t="s">
        <v>2</v>
      </c>
      <c r="T70" s="26" t="s">
        <v>2</v>
      </c>
      <c r="U70" s="26" t="s">
        <v>2</v>
      </c>
      <c r="V70" s="37">
        <v>3305</v>
      </c>
      <c r="W70" s="70" t="s">
        <v>1</v>
      </c>
      <c r="X70" s="71" t="s">
        <v>1</v>
      </c>
      <c r="Y70" s="71" t="s">
        <v>1</v>
      </c>
      <c r="Z70" s="71" t="s">
        <v>1</v>
      </c>
      <c r="AA70" s="71" t="s">
        <v>1</v>
      </c>
      <c r="AB70" s="71" t="s">
        <v>1</v>
      </c>
      <c r="AC70" s="72">
        <v>5177</v>
      </c>
      <c r="AD70" s="26" t="s">
        <v>1</v>
      </c>
      <c r="AE70" s="38" t="s">
        <v>1</v>
      </c>
      <c r="AF70" s="71" t="s">
        <v>1</v>
      </c>
      <c r="AG70" s="71" t="s">
        <v>1</v>
      </c>
      <c r="AH70" s="71" t="s">
        <v>1</v>
      </c>
      <c r="AI70" s="71" t="s">
        <v>1</v>
      </c>
      <c r="AJ70" s="72">
        <v>12351</v>
      </c>
      <c r="AK70" s="50"/>
    </row>
    <row r="71" spans="1:37" ht="11.25">
      <c r="A71" s="25" t="s">
        <v>96</v>
      </c>
      <c r="B71" s="70">
        <v>80</v>
      </c>
      <c r="C71" s="71">
        <v>213</v>
      </c>
      <c r="D71" s="71">
        <v>392</v>
      </c>
      <c r="E71" s="71">
        <v>851</v>
      </c>
      <c r="F71" s="71">
        <v>1328</v>
      </c>
      <c r="G71" s="71">
        <v>2166</v>
      </c>
      <c r="H71" s="72">
        <v>5030</v>
      </c>
      <c r="I71" s="20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38">
        <v>0</v>
      </c>
      <c r="P71" s="20">
        <v>56</v>
      </c>
      <c r="Q71" s="26">
        <v>62</v>
      </c>
      <c r="R71" s="26">
        <v>120</v>
      </c>
      <c r="S71" s="26">
        <v>221</v>
      </c>
      <c r="T71" s="26">
        <v>414</v>
      </c>
      <c r="U71" s="26">
        <v>1270</v>
      </c>
      <c r="V71" s="37">
        <v>2143</v>
      </c>
      <c r="W71" s="70">
        <v>56</v>
      </c>
      <c r="X71" s="71">
        <v>62</v>
      </c>
      <c r="Y71" s="71">
        <v>120</v>
      </c>
      <c r="Z71" s="71">
        <v>221</v>
      </c>
      <c r="AA71" s="71">
        <v>414</v>
      </c>
      <c r="AB71" s="71">
        <v>1270</v>
      </c>
      <c r="AC71" s="72">
        <v>2143</v>
      </c>
      <c r="AD71" s="70">
        <v>136</v>
      </c>
      <c r="AE71" s="71">
        <v>275</v>
      </c>
      <c r="AF71" s="71">
        <v>512</v>
      </c>
      <c r="AG71" s="71">
        <v>1072</v>
      </c>
      <c r="AH71" s="71">
        <v>1742</v>
      </c>
      <c r="AI71" s="71">
        <v>3436</v>
      </c>
      <c r="AJ71" s="72">
        <v>7173</v>
      </c>
      <c r="AK71" s="50"/>
    </row>
    <row r="72" spans="1:37" ht="11.25">
      <c r="A72" s="25" t="s">
        <v>97</v>
      </c>
      <c r="B72" s="70">
        <v>105</v>
      </c>
      <c r="C72" s="71">
        <v>209</v>
      </c>
      <c r="D72" s="71">
        <v>481</v>
      </c>
      <c r="E72" s="71">
        <v>926</v>
      </c>
      <c r="F72" s="71">
        <v>1610</v>
      </c>
      <c r="G72" s="71">
        <v>3034</v>
      </c>
      <c r="H72" s="72">
        <v>6366</v>
      </c>
      <c r="I72" s="20" t="s">
        <v>2</v>
      </c>
      <c r="J72" s="26" t="s">
        <v>2</v>
      </c>
      <c r="K72" s="26" t="s">
        <v>2</v>
      </c>
      <c r="L72" s="26" t="s">
        <v>2</v>
      </c>
      <c r="M72" s="26" t="s">
        <v>2</v>
      </c>
      <c r="N72" s="26" t="s">
        <v>2</v>
      </c>
      <c r="O72" s="26">
        <v>2507</v>
      </c>
      <c r="P72" s="20">
        <v>5</v>
      </c>
      <c r="Q72" s="26">
        <v>18</v>
      </c>
      <c r="R72" s="26">
        <v>30</v>
      </c>
      <c r="S72" s="26">
        <v>75</v>
      </c>
      <c r="T72" s="26">
        <v>171</v>
      </c>
      <c r="U72" s="26">
        <v>545</v>
      </c>
      <c r="V72" s="37">
        <v>844</v>
      </c>
      <c r="W72" s="70" t="s">
        <v>1</v>
      </c>
      <c r="X72" s="71" t="s">
        <v>1</v>
      </c>
      <c r="Y72" s="71" t="s">
        <v>1</v>
      </c>
      <c r="Z72" s="71" t="s">
        <v>1</v>
      </c>
      <c r="AA72" s="71" t="s">
        <v>1</v>
      </c>
      <c r="AB72" s="71" t="s">
        <v>1</v>
      </c>
      <c r="AC72" s="72">
        <v>3351</v>
      </c>
      <c r="AD72" s="26" t="s">
        <v>1</v>
      </c>
      <c r="AE72" s="38" t="s">
        <v>1</v>
      </c>
      <c r="AF72" s="71" t="s">
        <v>1</v>
      </c>
      <c r="AG72" s="71" t="s">
        <v>1</v>
      </c>
      <c r="AH72" s="71" t="s">
        <v>1</v>
      </c>
      <c r="AI72" s="71" t="s">
        <v>1</v>
      </c>
      <c r="AJ72" s="72">
        <v>9717</v>
      </c>
      <c r="AK72" s="50"/>
    </row>
    <row r="73" spans="1:37" ht="11.25">
      <c r="A73" s="25" t="s">
        <v>98</v>
      </c>
      <c r="B73" s="70">
        <v>251</v>
      </c>
      <c r="C73" s="71">
        <v>621</v>
      </c>
      <c r="D73" s="71">
        <v>1180</v>
      </c>
      <c r="E73" s="71">
        <v>2247</v>
      </c>
      <c r="F73" s="71">
        <v>4191</v>
      </c>
      <c r="G73" s="71">
        <v>3120</v>
      </c>
      <c r="H73" s="72">
        <v>11610</v>
      </c>
      <c r="I73" s="20" t="s">
        <v>1</v>
      </c>
      <c r="J73" s="26" t="s">
        <v>1</v>
      </c>
      <c r="K73" s="26" t="s">
        <v>1</v>
      </c>
      <c r="L73" s="26" t="s">
        <v>1</v>
      </c>
      <c r="M73" s="26" t="s">
        <v>1</v>
      </c>
      <c r="N73" s="26" t="s">
        <v>2</v>
      </c>
      <c r="O73" s="26">
        <v>7418</v>
      </c>
      <c r="P73" s="20">
        <v>8</v>
      </c>
      <c r="Q73" s="26">
        <v>17</v>
      </c>
      <c r="R73" s="26">
        <v>20</v>
      </c>
      <c r="S73" s="26">
        <v>48</v>
      </c>
      <c r="T73" s="26">
        <v>98</v>
      </c>
      <c r="U73" s="26">
        <v>241</v>
      </c>
      <c r="V73" s="37">
        <v>432</v>
      </c>
      <c r="W73" s="70" t="s">
        <v>1</v>
      </c>
      <c r="X73" s="71" t="s">
        <v>1</v>
      </c>
      <c r="Y73" s="71" t="s">
        <v>1</v>
      </c>
      <c r="Z73" s="71" t="s">
        <v>1</v>
      </c>
      <c r="AA73" s="71" t="s">
        <v>1</v>
      </c>
      <c r="AB73" s="71" t="s">
        <v>1</v>
      </c>
      <c r="AC73" s="72">
        <v>7850</v>
      </c>
      <c r="AD73" s="26" t="s">
        <v>1</v>
      </c>
      <c r="AE73" s="38" t="s">
        <v>1</v>
      </c>
      <c r="AF73" s="71" t="s">
        <v>1</v>
      </c>
      <c r="AG73" s="71" t="s">
        <v>1</v>
      </c>
      <c r="AH73" s="71" t="s">
        <v>1</v>
      </c>
      <c r="AI73" s="71" t="s">
        <v>1</v>
      </c>
      <c r="AJ73" s="72">
        <v>19460</v>
      </c>
      <c r="AK73" s="50"/>
    </row>
    <row r="74" spans="1:37" ht="11.25">
      <c r="A74" s="25" t="s">
        <v>99</v>
      </c>
      <c r="B74" s="70">
        <v>114</v>
      </c>
      <c r="C74" s="71">
        <v>307</v>
      </c>
      <c r="D74" s="71">
        <v>608</v>
      </c>
      <c r="E74" s="71">
        <v>1145</v>
      </c>
      <c r="F74" s="71">
        <v>1644</v>
      </c>
      <c r="G74" s="71">
        <v>1411</v>
      </c>
      <c r="H74" s="72">
        <v>5229</v>
      </c>
      <c r="I74" s="20" t="s">
        <v>2</v>
      </c>
      <c r="J74" s="26" t="s">
        <v>2</v>
      </c>
      <c r="K74" s="26" t="s">
        <v>2</v>
      </c>
      <c r="L74" s="26" t="s">
        <v>2</v>
      </c>
      <c r="M74" s="26" t="s">
        <v>2</v>
      </c>
      <c r="N74" s="26" t="s">
        <v>2</v>
      </c>
      <c r="O74" s="38">
        <v>5584</v>
      </c>
      <c r="P74" s="20">
        <v>5</v>
      </c>
      <c r="Q74" s="26">
        <v>2</v>
      </c>
      <c r="R74" s="26">
        <v>10</v>
      </c>
      <c r="S74" s="26">
        <v>20</v>
      </c>
      <c r="T74" s="26">
        <v>37</v>
      </c>
      <c r="U74" s="26">
        <v>89</v>
      </c>
      <c r="V74" s="37">
        <v>163</v>
      </c>
      <c r="W74" s="70" t="s">
        <v>1</v>
      </c>
      <c r="X74" s="71" t="s">
        <v>1</v>
      </c>
      <c r="Y74" s="71" t="s">
        <v>1</v>
      </c>
      <c r="Z74" s="71" t="s">
        <v>1</v>
      </c>
      <c r="AA74" s="71" t="s">
        <v>1</v>
      </c>
      <c r="AB74" s="71" t="s">
        <v>1</v>
      </c>
      <c r="AC74" s="72">
        <v>5747</v>
      </c>
      <c r="AD74" s="26" t="s">
        <v>1</v>
      </c>
      <c r="AE74" s="38" t="s">
        <v>1</v>
      </c>
      <c r="AF74" s="71" t="s">
        <v>1</v>
      </c>
      <c r="AG74" s="71" t="s">
        <v>1</v>
      </c>
      <c r="AH74" s="71" t="s">
        <v>1</v>
      </c>
      <c r="AI74" s="71" t="s">
        <v>1</v>
      </c>
      <c r="AJ74" s="72">
        <v>10976</v>
      </c>
      <c r="AK74" s="50"/>
    </row>
    <row r="75" spans="1:37" ht="11.25">
      <c r="A75" s="25" t="s">
        <v>100</v>
      </c>
      <c r="B75" s="70">
        <v>167</v>
      </c>
      <c r="C75" s="71">
        <v>446</v>
      </c>
      <c r="D75" s="71">
        <v>1610</v>
      </c>
      <c r="E75" s="71">
        <v>1616</v>
      </c>
      <c r="F75" s="71">
        <v>3370</v>
      </c>
      <c r="G75" s="71">
        <v>4793</v>
      </c>
      <c r="H75" s="72">
        <v>12816</v>
      </c>
      <c r="I75" s="20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>
        <v>4023</v>
      </c>
      <c r="P75" s="20">
        <v>93</v>
      </c>
      <c r="Q75" s="26">
        <v>167</v>
      </c>
      <c r="R75" s="26">
        <v>288</v>
      </c>
      <c r="S75" s="26">
        <v>546</v>
      </c>
      <c r="T75" s="26">
        <v>1390</v>
      </c>
      <c r="U75" s="26">
        <v>4446</v>
      </c>
      <c r="V75" s="37">
        <v>6930</v>
      </c>
      <c r="W75" s="70" t="s">
        <v>1</v>
      </c>
      <c r="X75" s="71" t="s">
        <v>1</v>
      </c>
      <c r="Y75" s="71" t="s">
        <v>1</v>
      </c>
      <c r="Z75" s="71" t="s">
        <v>1</v>
      </c>
      <c r="AA75" s="71" t="s">
        <v>1</v>
      </c>
      <c r="AB75" s="71" t="s">
        <v>1</v>
      </c>
      <c r="AC75" s="72">
        <v>10953</v>
      </c>
      <c r="AD75" s="26" t="s">
        <v>1</v>
      </c>
      <c r="AE75" s="38" t="s">
        <v>1</v>
      </c>
      <c r="AF75" s="71" t="s">
        <v>1</v>
      </c>
      <c r="AG75" s="71" t="s">
        <v>1</v>
      </c>
      <c r="AH75" s="71" t="s">
        <v>1</v>
      </c>
      <c r="AI75" s="71" t="s">
        <v>1</v>
      </c>
      <c r="AJ75" s="72">
        <v>23769</v>
      </c>
      <c r="AK75" s="50"/>
    </row>
    <row r="76" spans="1:37" ht="11.25">
      <c r="A76" s="25" t="s">
        <v>101</v>
      </c>
      <c r="B76" s="70">
        <v>66</v>
      </c>
      <c r="C76" s="71">
        <v>150</v>
      </c>
      <c r="D76" s="71">
        <v>259</v>
      </c>
      <c r="E76" s="71">
        <v>523</v>
      </c>
      <c r="F76" s="71">
        <v>773</v>
      </c>
      <c r="G76" s="71">
        <v>1239</v>
      </c>
      <c r="H76" s="72">
        <v>3010</v>
      </c>
      <c r="I76" s="20">
        <v>26</v>
      </c>
      <c r="J76" s="26">
        <v>38</v>
      </c>
      <c r="K76" s="26">
        <v>72</v>
      </c>
      <c r="L76" s="26">
        <v>135</v>
      </c>
      <c r="M76" s="26">
        <v>248</v>
      </c>
      <c r="N76" s="26">
        <v>665</v>
      </c>
      <c r="O76" s="38">
        <v>1184</v>
      </c>
      <c r="P76" s="20">
        <v>9</v>
      </c>
      <c r="Q76" s="26">
        <v>17</v>
      </c>
      <c r="R76" s="26">
        <v>28</v>
      </c>
      <c r="S76" s="26">
        <v>61</v>
      </c>
      <c r="T76" s="26">
        <v>126</v>
      </c>
      <c r="U76" s="26">
        <v>345</v>
      </c>
      <c r="V76" s="37">
        <v>586</v>
      </c>
      <c r="W76" s="70">
        <v>35</v>
      </c>
      <c r="X76" s="71">
        <v>55</v>
      </c>
      <c r="Y76" s="71">
        <v>100</v>
      </c>
      <c r="Z76" s="71">
        <v>196</v>
      </c>
      <c r="AA76" s="71">
        <v>374</v>
      </c>
      <c r="AB76" s="71">
        <v>1010</v>
      </c>
      <c r="AC76" s="72">
        <v>1770</v>
      </c>
      <c r="AD76" s="70">
        <v>101</v>
      </c>
      <c r="AE76" s="71">
        <v>205</v>
      </c>
      <c r="AF76" s="71">
        <v>359</v>
      </c>
      <c r="AG76" s="71">
        <v>719</v>
      </c>
      <c r="AH76" s="71">
        <v>1147</v>
      </c>
      <c r="AI76" s="71">
        <v>2249</v>
      </c>
      <c r="AJ76" s="72">
        <v>4780</v>
      </c>
      <c r="AK76" s="50"/>
    </row>
    <row r="77" spans="1:37" ht="11.25">
      <c r="A77" s="25" t="s">
        <v>102</v>
      </c>
      <c r="B77" s="70">
        <v>197</v>
      </c>
      <c r="C77" s="71">
        <v>354</v>
      </c>
      <c r="D77" s="71">
        <v>738</v>
      </c>
      <c r="E77" s="71">
        <v>1404</v>
      </c>
      <c r="F77" s="71">
        <v>2443</v>
      </c>
      <c r="G77" s="71">
        <v>3966</v>
      </c>
      <c r="H77" s="72">
        <v>9102</v>
      </c>
      <c r="I77" s="20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38">
        <v>0</v>
      </c>
      <c r="P77" s="20">
        <v>124</v>
      </c>
      <c r="Q77" s="26">
        <v>135</v>
      </c>
      <c r="R77" s="26">
        <v>240</v>
      </c>
      <c r="S77" s="26">
        <v>504</v>
      </c>
      <c r="T77" s="26">
        <v>1096</v>
      </c>
      <c r="U77" s="26">
        <v>3356</v>
      </c>
      <c r="V77" s="37">
        <v>5455</v>
      </c>
      <c r="W77" s="70">
        <v>124</v>
      </c>
      <c r="X77" s="71">
        <v>135</v>
      </c>
      <c r="Y77" s="71">
        <v>240</v>
      </c>
      <c r="Z77" s="71">
        <v>504</v>
      </c>
      <c r="AA77" s="71">
        <v>1096</v>
      </c>
      <c r="AB77" s="71">
        <v>3356</v>
      </c>
      <c r="AC77" s="72">
        <v>5455</v>
      </c>
      <c r="AD77" s="70">
        <v>321</v>
      </c>
      <c r="AE77" s="71">
        <v>489</v>
      </c>
      <c r="AF77" s="71">
        <v>978</v>
      </c>
      <c r="AG77" s="71">
        <v>1908</v>
      </c>
      <c r="AH77" s="71">
        <v>3539</v>
      </c>
      <c r="AI77" s="71">
        <v>7322</v>
      </c>
      <c r="AJ77" s="72">
        <v>14557</v>
      </c>
      <c r="AK77" s="50"/>
    </row>
    <row r="78" spans="1:37" ht="11.25">
      <c r="A78" s="25" t="s">
        <v>43</v>
      </c>
      <c r="B78" s="70">
        <v>340</v>
      </c>
      <c r="C78" s="71">
        <v>425</v>
      </c>
      <c r="D78" s="71">
        <v>611</v>
      </c>
      <c r="E78" s="71">
        <v>931</v>
      </c>
      <c r="F78" s="71">
        <v>1178</v>
      </c>
      <c r="G78" s="71">
        <v>1656</v>
      </c>
      <c r="H78" s="72">
        <v>5141</v>
      </c>
      <c r="I78" s="20" t="s">
        <v>2</v>
      </c>
      <c r="J78" s="26" t="s">
        <v>2</v>
      </c>
      <c r="K78" s="26" t="s">
        <v>2</v>
      </c>
      <c r="L78" s="26" t="s">
        <v>2</v>
      </c>
      <c r="M78" s="26" t="s">
        <v>2</v>
      </c>
      <c r="N78" s="26" t="s">
        <v>2</v>
      </c>
      <c r="O78" s="26">
        <v>4412</v>
      </c>
      <c r="P78" s="20">
        <v>11</v>
      </c>
      <c r="Q78" s="26">
        <v>14</v>
      </c>
      <c r="R78" s="26">
        <v>21</v>
      </c>
      <c r="S78" s="26">
        <v>60</v>
      </c>
      <c r="T78" s="26">
        <v>159</v>
      </c>
      <c r="U78" s="26">
        <v>367</v>
      </c>
      <c r="V78" s="37">
        <v>632</v>
      </c>
      <c r="W78" s="70" t="s">
        <v>1</v>
      </c>
      <c r="X78" s="71" t="s">
        <v>1</v>
      </c>
      <c r="Y78" s="71" t="s">
        <v>1</v>
      </c>
      <c r="Z78" s="71" t="s">
        <v>1</v>
      </c>
      <c r="AA78" s="71" t="s">
        <v>1</v>
      </c>
      <c r="AB78" s="71" t="s">
        <v>1</v>
      </c>
      <c r="AC78" s="72">
        <v>5044</v>
      </c>
      <c r="AD78" s="26" t="s">
        <v>1</v>
      </c>
      <c r="AE78" s="38" t="s">
        <v>1</v>
      </c>
      <c r="AF78" s="71" t="s">
        <v>1</v>
      </c>
      <c r="AG78" s="71" t="s">
        <v>1</v>
      </c>
      <c r="AH78" s="71" t="s">
        <v>1</v>
      </c>
      <c r="AI78" s="71" t="s">
        <v>1</v>
      </c>
      <c r="AJ78" s="72">
        <v>10185</v>
      </c>
      <c r="AK78" s="50"/>
    </row>
    <row r="79" spans="1:37" ht="11.25">
      <c r="A79" s="25" t="s">
        <v>44</v>
      </c>
      <c r="B79" s="70">
        <v>110</v>
      </c>
      <c r="C79" s="71">
        <v>205</v>
      </c>
      <c r="D79" s="71">
        <v>392</v>
      </c>
      <c r="E79" s="71">
        <v>780</v>
      </c>
      <c r="F79" s="71">
        <v>1266</v>
      </c>
      <c r="G79" s="71">
        <v>2061</v>
      </c>
      <c r="H79" s="72">
        <v>4814</v>
      </c>
      <c r="I79" s="20" t="s">
        <v>2</v>
      </c>
      <c r="J79" s="26" t="s">
        <v>2</v>
      </c>
      <c r="K79" s="26" t="s">
        <v>2</v>
      </c>
      <c r="L79" s="26" t="s">
        <v>2</v>
      </c>
      <c r="M79" s="26" t="s">
        <v>2</v>
      </c>
      <c r="N79" s="26" t="s">
        <v>2</v>
      </c>
      <c r="O79" s="26">
        <v>2841</v>
      </c>
      <c r="P79" s="20" t="s">
        <v>2</v>
      </c>
      <c r="Q79" s="26" t="s">
        <v>2</v>
      </c>
      <c r="R79" s="26" t="s">
        <v>2</v>
      </c>
      <c r="S79" s="26" t="s">
        <v>2</v>
      </c>
      <c r="T79" s="26" t="s">
        <v>2</v>
      </c>
      <c r="U79" s="26" t="s">
        <v>2</v>
      </c>
      <c r="V79" s="37">
        <v>473</v>
      </c>
      <c r="W79" s="70" t="s">
        <v>1</v>
      </c>
      <c r="X79" s="71" t="s">
        <v>1</v>
      </c>
      <c r="Y79" s="71" t="s">
        <v>1</v>
      </c>
      <c r="Z79" s="71" t="s">
        <v>1</v>
      </c>
      <c r="AA79" s="71" t="s">
        <v>1</v>
      </c>
      <c r="AB79" s="71" t="s">
        <v>1</v>
      </c>
      <c r="AC79" s="72">
        <v>3314</v>
      </c>
      <c r="AD79" s="26" t="s">
        <v>1</v>
      </c>
      <c r="AE79" s="38" t="s">
        <v>1</v>
      </c>
      <c r="AF79" s="71" t="s">
        <v>1</v>
      </c>
      <c r="AG79" s="71" t="s">
        <v>1</v>
      </c>
      <c r="AH79" s="71" t="s">
        <v>1</v>
      </c>
      <c r="AI79" s="71" t="s">
        <v>1</v>
      </c>
      <c r="AJ79" s="72">
        <v>8128</v>
      </c>
      <c r="AK79" s="50"/>
    </row>
    <row r="80" spans="1:37" ht="11.25">
      <c r="A80" s="25" t="s">
        <v>103</v>
      </c>
      <c r="B80" s="70">
        <v>96</v>
      </c>
      <c r="C80" s="71">
        <v>229</v>
      </c>
      <c r="D80" s="71">
        <v>436</v>
      </c>
      <c r="E80" s="71">
        <v>889</v>
      </c>
      <c r="F80" s="71">
        <v>1334</v>
      </c>
      <c r="G80" s="71">
        <v>2571</v>
      </c>
      <c r="H80" s="72">
        <v>5555</v>
      </c>
      <c r="I80" s="20">
        <v>47</v>
      </c>
      <c r="J80" s="26">
        <v>72</v>
      </c>
      <c r="K80" s="26">
        <v>139</v>
      </c>
      <c r="L80" s="26">
        <v>322</v>
      </c>
      <c r="M80" s="26">
        <v>640</v>
      </c>
      <c r="N80" s="26">
        <v>2015</v>
      </c>
      <c r="O80" s="38">
        <v>3235</v>
      </c>
      <c r="P80" s="20">
        <v>15</v>
      </c>
      <c r="Q80" s="26">
        <v>16</v>
      </c>
      <c r="R80" s="26">
        <v>24</v>
      </c>
      <c r="S80" s="26">
        <v>33</v>
      </c>
      <c r="T80" s="26">
        <v>86</v>
      </c>
      <c r="U80" s="26">
        <v>253</v>
      </c>
      <c r="V80" s="37">
        <v>427</v>
      </c>
      <c r="W80" s="70">
        <v>62</v>
      </c>
      <c r="X80" s="71">
        <v>88</v>
      </c>
      <c r="Y80" s="71">
        <v>163</v>
      </c>
      <c r="Z80" s="71">
        <v>355</v>
      </c>
      <c r="AA80" s="71">
        <v>726</v>
      </c>
      <c r="AB80" s="71">
        <v>2268</v>
      </c>
      <c r="AC80" s="72">
        <v>3662</v>
      </c>
      <c r="AD80" s="70">
        <v>158</v>
      </c>
      <c r="AE80" s="71">
        <v>317</v>
      </c>
      <c r="AF80" s="71">
        <v>599</v>
      </c>
      <c r="AG80" s="71">
        <v>1244</v>
      </c>
      <c r="AH80" s="71">
        <v>2060</v>
      </c>
      <c r="AI80" s="71">
        <v>4839</v>
      </c>
      <c r="AJ80" s="72">
        <v>9217</v>
      </c>
      <c r="AK80" s="50"/>
    </row>
    <row r="81" spans="1:37" ht="11.25">
      <c r="A81" s="25" t="s">
        <v>45</v>
      </c>
      <c r="B81" s="70" t="s">
        <v>1</v>
      </c>
      <c r="C81" s="71" t="s">
        <v>1</v>
      </c>
      <c r="D81" s="71" t="s">
        <v>1</v>
      </c>
      <c r="E81" s="71" t="s">
        <v>1</v>
      </c>
      <c r="F81" s="71" t="s">
        <v>1</v>
      </c>
      <c r="G81" s="71" t="s">
        <v>1</v>
      </c>
      <c r="H81" s="72">
        <v>16173</v>
      </c>
      <c r="I81" s="20" t="s">
        <v>1</v>
      </c>
      <c r="J81" s="26" t="s">
        <v>1</v>
      </c>
      <c r="K81" s="26" t="s">
        <v>1</v>
      </c>
      <c r="L81" s="26" t="s">
        <v>1</v>
      </c>
      <c r="M81" s="26" t="s">
        <v>1</v>
      </c>
      <c r="N81" s="26" t="s">
        <v>1</v>
      </c>
      <c r="O81" s="38">
        <v>1749</v>
      </c>
      <c r="P81" s="20" t="s">
        <v>1</v>
      </c>
      <c r="Q81" s="26" t="s">
        <v>1</v>
      </c>
      <c r="R81" s="26" t="s">
        <v>1</v>
      </c>
      <c r="S81" s="26" t="s">
        <v>1</v>
      </c>
      <c r="T81" s="26" t="s">
        <v>1</v>
      </c>
      <c r="U81" s="26" t="s">
        <v>1</v>
      </c>
      <c r="V81" s="37">
        <v>10518</v>
      </c>
      <c r="W81" s="70" t="s">
        <v>1</v>
      </c>
      <c r="X81" s="71" t="s">
        <v>1</v>
      </c>
      <c r="Y81" s="71" t="s">
        <v>1</v>
      </c>
      <c r="Z81" s="71" t="s">
        <v>1</v>
      </c>
      <c r="AA81" s="71" t="s">
        <v>1</v>
      </c>
      <c r="AB81" s="71" t="s">
        <v>1</v>
      </c>
      <c r="AC81" s="72">
        <v>12267</v>
      </c>
      <c r="AD81" s="26" t="s">
        <v>1</v>
      </c>
      <c r="AE81" s="38" t="s">
        <v>1</v>
      </c>
      <c r="AF81" s="71" t="s">
        <v>1</v>
      </c>
      <c r="AG81" s="71" t="s">
        <v>1</v>
      </c>
      <c r="AH81" s="71" t="s">
        <v>1</v>
      </c>
      <c r="AI81" s="71" t="s">
        <v>1</v>
      </c>
      <c r="AJ81" s="72">
        <v>28440</v>
      </c>
      <c r="AK81" s="50"/>
    </row>
    <row r="82" spans="1:37" ht="11.25">
      <c r="A82" s="25" t="s">
        <v>104</v>
      </c>
      <c r="B82" s="70">
        <v>413</v>
      </c>
      <c r="C82" s="71">
        <v>776</v>
      </c>
      <c r="D82" s="71">
        <v>1548</v>
      </c>
      <c r="E82" s="71">
        <v>3164</v>
      </c>
      <c r="F82" s="71">
        <v>4673</v>
      </c>
      <c r="G82" s="71">
        <v>7921</v>
      </c>
      <c r="H82" s="72">
        <v>18495</v>
      </c>
      <c r="I82" s="20">
        <v>132</v>
      </c>
      <c r="J82" s="26">
        <v>184</v>
      </c>
      <c r="K82" s="26">
        <v>377</v>
      </c>
      <c r="L82" s="26">
        <v>636</v>
      </c>
      <c r="M82" s="26">
        <v>1236</v>
      </c>
      <c r="N82" s="26">
        <v>3892</v>
      </c>
      <c r="O82" s="38">
        <v>6457</v>
      </c>
      <c r="P82" s="20">
        <v>23</v>
      </c>
      <c r="Q82" s="26">
        <v>27</v>
      </c>
      <c r="R82" s="26">
        <v>52</v>
      </c>
      <c r="S82" s="26">
        <v>120</v>
      </c>
      <c r="T82" s="26">
        <v>275</v>
      </c>
      <c r="U82" s="26">
        <v>1007</v>
      </c>
      <c r="V82" s="37">
        <v>1504</v>
      </c>
      <c r="W82" s="70">
        <v>155</v>
      </c>
      <c r="X82" s="71">
        <v>211</v>
      </c>
      <c r="Y82" s="71">
        <v>429</v>
      </c>
      <c r="Z82" s="71">
        <v>756</v>
      </c>
      <c r="AA82" s="71">
        <v>1511</v>
      </c>
      <c r="AB82" s="71">
        <v>4899</v>
      </c>
      <c r="AC82" s="72">
        <v>7961</v>
      </c>
      <c r="AD82" s="70">
        <v>568</v>
      </c>
      <c r="AE82" s="71">
        <v>987</v>
      </c>
      <c r="AF82" s="71">
        <v>1977</v>
      </c>
      <c r="AG82" s="71">
        <v>3920</v>
      </c>
      <c r="AH82" s="71">
        <v>6184</v>
      </c>
      <c r="AI82" s="71">
        <v>12820</v>
      </c>
      <c r="AJ82" s="72">
        <v>26456</v>
      </c>
      <c r="AK82" s="50"/>
    </row>
    <row r="83" spans="1:37" ht="11.25">
      <c r="A83" s="25" t="s">
        <v>105</v>
      </c>
      <c r="B83" s="70">
        <v>138</v>
      </c>
      <c r="C83" s="71">
        <v>280</v>
      </c>
      <c r="D83" s="71">
        <v>560</v>
      </c>
      <c r="E83" s="71">
        <v>1036</v>
      </c>
      <c r="F83" s="71">
        <v>1506</v>
      </c>
      <c r="G83" s="71">
        <v>2801</v>
      </c>
      <c r="H83" s="72">
        <v>6321</v>
      </c>
      <c r="I83" s="20">
        <v>0</v>
      </c>
      <c r="J83" s="26">
        <v>3</v>
      </c>
      <c r="K83" s="26">
        <v>4</v>
      </c>
      <c r="L83" s="26">
        <v>5</v>
      </c>
      <c r="M83" s="26">
        <v>16</v>
      </c>
      <c r="N83" s="26">
        <v>40</v>
      </c>
      <c r="O83" s="38">
        <v>68</v>
      </c>
      <c r="P83" s="20">
        <v>49</v>
      </c>
      <c r="Q83" s="26">
        <v>133</v>
      </c>
      <c r="R83" s="26">
        <v>223</v>
      </c>
      <c r="S83" s="26">
        <v>451</v>
      </c>
      <c r="T83" s="26">
        <v>858</v>
      </c>
      <c r="U83" s="26">
        <v>2754</v>
      </c>
      <c r="V83" s="37">
        <v>4468</v>
      </c>
      <c r="W83" s="70">
        <v>49</v>
      </c>
      <c r="X83" s="71">
        <v>136</v>
      </c>
      <c r="Y83" s="71">
        <v>227</v>
      </c>
      <c r="Z83" s="71">
        <v>456</v>
      </c>
      <c r="AA83" s="71">
        <v>874</v>
      </c>
      <c r="AB83" s="71">
        <v>2794</v>
      </c>
      <c r="AC83" s="72">
        <v>4536</v>
      </c>
      <c r="AD83" s="70">
        <v>187</v>
      </c>
      <c r="AE83" s="71">
        <v>416</v>
      </c>
      <c r="AF83" s="71">
        <v>787</v>
      </c>
      <c r="AG83" s="71">
        <v>1492</v>
      </c>
      <c r="AH83" s="71">
        <v>2380</v>
      </c>
      <c r="AI83" s="71">
        <v>5595</v>
      </c>
      <c r="AJ83" s="72">
        <v>10857</v>
      </c>
      <c r="AK83" s="50"/>
    </row>
    <row r="84" spans="1:37" ht="11.25">
      <c r="A84" s="25" t="s">
        <v>46</v>
      </c>
      <c r="B84" s="70" t="s">
        <v>1</v>
      </c>
      <c r="C84" s="71" t="s">
        <v>1</v>
      </c>
      <c r="D84" s="71" t="s">
        <v>1</v>
      </c>
      <c r="E84" s="71" t="s">
        <v>1</v>
      </c>
      <c r="F84" s="71" t="s">
        <v>1</v>
      </c>
      <c r="G84" s="71" t="s">
        <v>1</v>
      </c>
      <c r="H84" s="72">
        <v>6655</v>
      </c>
      <c r="I84" s="20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8">
        <v>0</v>
      </c>
      <c r="P84" s="20" t="s">
        <v>1</v>
      </c>
      <c r="Q84" s="26" t="s">
        <v>1</v>
      </c>
      <c r="R84" s="26" t="s">
        <v>1</v>
      </c>
      <c r="S84" s="26" t="s">
        <v>1</v>
      </c>
      <c r="T84" s="26" t="s">
        <v>1</v>
      </c>
      <c r="U84" s="26" t="s">
        <v>1</v>
      </c>
      <c r="V84" s="37">
        <v>5495</v>
      </c>
      <c r="W84" s="70" t="s">
        <v>1</v>
      </c>
      <c r="X84" s="71" t="s">
        <v>1</v>
      </c>
      <c r="Y84" s="71" t="s">
        <v>1</v>
      </c>
      <c r="Z84" s="71" t="s">
        <v>1</v>
      </c>
      <c r="AA84" s="71" t="s">
        <v>1</v>
      </c>
      <c r="AB84" s="71" t="s">
        <v>1</v>
      </c>
      <c r="AC84" s="72">
        <v>5495</v>
      </c>
      <c r="AD84" s="26" t="s">
        <v>1</v>
      </c>
      <c r="AE84" s="38" t="s">
        <v>1</v>
      </c>
      <c r="AF84" s="71" t="s">
        <v>1</v>
      </c>
      <c r="AG84" s="71" t="s">
        <v>1</v>
      </c>
      <c r="AH84" s="71" t="s">
        <v>1</v>
      </c>
      <c r="AI84" s="71" t="s">
        <v>1</v>
      </c>
      <c r="AJ84" s="72">
        <v>12150</v>
      </c>
      <c r="AK84" s="50"/>
    </row>
    <row r="85" spans="1:37" ht="11.25">
      <c r="A85" s="25" t="s">
        <v>106</v>
      </c>
      <c r="B85" s="70">
        <v>49</v>
      </c>
      <c r="C85" s="71">
        <v>133</v>
      </c>
      <c r="D85" s="71">
        <v>286</v>
      </c>
      <c r="E85" s="71">
        <v>620</v>
      </c>
      <c r="F85" s="71">
        <v>980</v>
      </c>
      <c r="G85" s="71">
        <v>1680</v>
      </c>
      <c r="H85" s="72">
        <v>3748</v>
      </c>
      <c r="I85" s="20">
        <v>17</v>
      </c>
      <c r="J85" s="26">
        <v>36</v>
      </c>
      <c r="K85" s="26">
        <v>113</v>
      </c>
      <c r="L85" s="26">
        <v>147</v>
      </c>
      <c r="M85" s="26">
        <v>543</v>
      </c>
      <c r="N85" s="26">
        <v>2057</v>
      </c>
      <c r="O85" s="38">
        <v>2913</v>
      </c>
      <c r="P85" s="20">
        <v>5</v>
      </c>
      <c r="Q85" s="26">
        <v>12</v>
      </c>
      <c r="R85" s="26">
        <v>48</v>
      </c>
      <c r="S85" s="26">
        <v>66</v>
      </c>
      <c r="T85" s="26">
        <v>140</v>
      </c>
      <c r="U85" s="26">
        <v>443</v>
      </c>
      <c r="V85" s="37">
        <v>714</v>
      </c>
      <c r="W85" s="70">
        <v>22</v>
      </c>
      <c r="X85" s="71">
        <v>48</v>
      </c>
      <c r="Y85" s="71">
        <v>161</v>
      </c>
      <c r="Z85" s="71">
        <v>213</v>
      </c>
      <c r="AA85" s="71">
        <v>683</v>
      </c>
      <c r="AB85" s="71">
        <v>2500</v>
      </c>
      <c r="AC85" s="72">
        <v>3627</v>
      </c>
      <c r="AD85" s="70">
        <v>71</v>
      </c>
      <c r="AE85" s="71">
        <v>181</v>
      </c>
      <c r="AF85" s="71">
        <v>447</v>
      </c>
      <c r="AG85" s="71">
        <v>833</v>
      </c>
      <c r="AH85" s="71">
        <v>1663</v>
      </c>
      <c r="AI85" s="71">
        <v>4180</v>
      </c>
      <c r="AJ85" s="72">
        <v>7375</v>
      </c>
      <c r="AK85" s="50"/>
    </row>
    <row r="86" spans="1:37" ht="11.25">
      <c r="A86" s="25" t="s">
        <v>47</v>
      </c>
      <c r="B86" s="70">
        <v>137</v>
      </c>
      <c r="C86" s="71">
        <v>261</v>
      </c>
      <c r="D86" s="71">
        <v>619</v>
      </c>
      <c r="E86" s="71">
        <v>1360</v>
      </c>
      <c r="F86" s="71">
        <v>2144</v>
      </c>
      <c r="G86" s="71">
        <v>3480</v>
      </c>
      <c r="H86" s="72">
        <v>8001</v>
      </c>
      <c r="I86" s="20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8">
        <v>0</v>
      </c>
      <c r="P86" s="20">
        <v>61</v>
      </c>
      <c r="Q86" s="26">
        <v>150</v>
      </c>
      <c r="R86" s="26">
        <v>271</v>
      </c>
      <c r="S86" s="26">
        <v>418</v>
      </c>
      <c r="T86" s="26">
        <v>774</v>
      </c>
      <c r="U86" s="26">
        <v>2131</v>
      </c>
      <c r="V86" s="37">
        <v>3805</v>
      </c>
      <c r="W86" s="70">
        <v>61</v>
      </c>
      <c r="X86" s="71">
        <v>150</v>
      </c>
      <c r="Y86" s="71">
        <v>271</v>
      </c>
      <c r="Z86" s="71">
        <v>418</v>
      </c>
      <c r="AA86" s="71">
        <v>774</v>
      </c>
      <c r="AB86" s="71">
        <v>2131</v>
      </c>
      <c r="AC86" s="72">
        <v>3805</v>
      </c>
      <c r="AD86" s="70">
        <v>198</v>
      </c>
      <c r="AE86" s="71">
        <v>411</v>
      </c>
      <c r="AF86" s="71">
        <v>890</v>
      </c>
      <c r="AG86" s="71">
        <v>1778</v>
      </c>
      <c r="AH86" s="71">
        <v>2918</v>
      </c>
      <c r="AI86" s="71">
        <v>5611</v>
      </c>
      <c r="AJ86" s="72">
        <v>11806</v>
      </c>
      <c r="AK86" s="50"/>
    </row>
    <row r="87" spans="1:37" ht="11.25">
      <c r="A87" s="25" t="s">
        <v>48</v>
      </c>
      <c r="B87" s="70">
        <v>96</v>
      </c>
      <c r="C87" s="71">
        <v>229</v>
      </c>
      <c r="D87" s="71">
        <v>494</v>
      </c>
      <c r="E87" s="71">
        <v>1110</v>
      </c>
      <c r="F87" s="71">
        <v>1892</v>
      </c>
      <c r="G87" s="71">
        <v>3048</v>
      </c>
      <c r="H87" s="72">
        <v>6869</v>
      </c>
      <c r="I87" s="20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38">
        <v>0</v>
      </c>
      <c r="P87" s="20">
        <v>47</v>
      </c>
      <c r="Q87" s="26">
        <v>75</v>
      </c>
      <c r="R87" s="26">
        <v>192</v>
      </c>
      <c r="S87" s="26">
        <v>340</v>
      </c>
      <c r="T87" s="26">
        <v>747</v>
      </c>
      <c r="U87" s="26">
        <v>2168</v>
      </c>
      <c r="V87" s="37">
        <v>3569</v>
      </c>
      <c r="W87" s="70">
        <v>47</v>
      </c>
      <c r="X87" s="71">
        <v>75</v>
      </c>
      <c r="Y87" s="71">
        <v>192</v>
      </c>
      <c r="Z87" s="71">
        <v>340</v>
      </c>
      <c r="AA87" s="71">
        <v>747</v>
      </c>
      <c r="AB87" s="71">
        <v>2168</v>
      </c>
      <c r="AC87" s="72">
        <v>3569</v>
      </c>
      <c r="AD87" s="70">
        <v>143</v>
      </c>
      <c r="AE87" s="71">
        <v>304</v>
      </c>
      <c r="AF87" s="71">
        <v>686</v>
      </c>
      <c r="AG87" s="71">
        <v>1450</v>
      </c>
      <c r="AH87" s="71">
        <v>2639</v>
      </c>
      <c r="AI87" s="71">
        <v>5216</v>
      </c>
      <c r="AJ87" s="72">
        <v>10438</v>
      </c>
      <c r="AK87" s="50"/>
    </row>
    <row r="88" spans="1:37" ht="11.25">
      <c r="A88" s="25" t="s">
        <v>107</v>
      </c>
      <c r="B88" s="70" t="s">
        <v>2</v>
      </c>
      <c r="C88" s="71" t="s">
        <v>2</v>
      </c>
      <c r="D88" s="71" t="s">
        <v>2</v>
      </c>
      <c r="E88" s="71" t="s">
        <v>2</v>
      </c>
      <c r="F88" s="71" t="s">
        <v>2</v>
      </c>
      <c r="G88" s="71" t="s">
        <v>2</v>
      </c>
      <c r="H88" s="72">
        <v>4719</v>
      </c>
      <c r="I88" s="20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38">
        <v>0</v>
      </c>
      <c r="P88" s="20" t="s">
        <v>2</v>
      </c>
      <c r="Q88" s="26" t="s">
        <v>2</v>
      </c>
      <c r="R88" s="26" t="s">
        <v>2</v>
      </c>
      <c r="S88" s="26" t="s">
        <v>2</v>
      </c>
      <c r="T88" s="26" t="s">
        <v>2</v>
      </c>
      <c r="U88" s="26" t="s">
        <v>0</v>
      </c>
      <c r="V88" s="37">
        <v>1780</v>
      </c>
      <c r="W88" s="70" t="s">
        <v>1</v>
      </c>
      <c r="X88" s="71" t="s">
        <v>1</v>
      </c>
      <c r="Y88" s="71" t="s">
        <v>1</v>
      </c>
      <c r="Z88" s="71" t="s">
        <v>1</v>
      </c>
      <c r="AA88" s="71" t="s">
        <v>1</v>
      </c>
      <c r="AB88" s="71" t="s">
        <v>1</v>
      </c>
      <c r="AC88" s="72">
        <v>1780</v>
      </c>
      <c r="AD88" s="26" t="s">
        <v>1</v>
      </c>
      <c r="AE88" s="38" t="s">
        <v>1</v>
      </c>
      <c r="AF88" s="71" t="s">
        <v>1</v>
      </c>
      <c r="AG88" s="71" t="s">
        <v>1</v>
      </c>
      <c r="AH88" s="71" t="s">
        <v>1</v>
      </c>
      <c r="AI88" s="71" t="s">
        <v>1</v>
      </c>
      <c r="AJ88" s="72">
        <v>6499</v>
      </c>
      <c r="AK88" s="50"/>
    </row>
    <row r="89" spans="1:37" ht="11.25">
      <c r="A89" s="25" t="s">
        <v>49</v>
      </c>
      <c r="B89" s="70">
        <v>371</v>
      </c>
      <c r="C89" s="71">
        <v>804</v>
      </c>
      <c r="D89" s="71">
        <v>1471</v>
      </c>
      <c r="E89" s="71">
        <v>3697</v>
      </c>
      <c r="F89" s="71">
        <v>3742</v>
      </c>
      <c r="G89" s="71">
        <v>7588</v>
      </c>
      <c r="H89" s="72">
        <v>17673</v>
      </c>
      <c r="I89" s="20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8">
        <v>0</v>
      </c>
      <c r="P89" s="20">
        <v>97</v>
      </c>
      <c r="Q89" s="26">
        <v>173</v>
      </c>
      <c r="R89" s="26">
        <v>264</v>
      </c>
      <c r="S89" s="26">
        <v>809</v>
      </c>
      <c r="T89" s="26">
        <v>1038</v>
      </c>
      <c r="U89" s="26">
        <v>4028</v>
      </c>
      <c r="V89" s="37">
        <v>6409</v>
      </c>
      <c r="W89" s="70">
        <v>97</v>
      </c>
      <c r="X89" s="71">
        <v>173</v>
      </c>
      <c r="Y89" s="71">
        <v>264</v>
      </c>
      <c r="Z89" s="71">
        <v>809</v>
      </c>
      <c r="AA89" s="71">
        <v>1038</v>
      </c>
      <c r="AB89" s="71">
        <v>4028</v>
      </c>
      <c r="AC89" s="72">
        <v>6409</v>
      </c>
      <c r="AD89" s="70">
        <v>468</v>
      </c>
      <c r="AE89" s="71">
        <v>977</v>
      </c>
      <c r="AF89" s="71">
        <v>1735</v>
      </c>
      <c r="AG89" s="71">
        <v>4506</v>
      </c>
      <c r="AH89" s="71">
        <v>4780</v>
      </c>
      <c r="AI89" s="71">
        <v>11616</v>
      </c>
      <c r="AJ89" s="72">
        <v>24082</v>
      </c>
      <c r="AK89" s="50"/>
    </row>
    <row r="90" spans="1:37" ht="11.25">
      <c r="A90" s="25" t="s">
        <v>50</v>
      </c>
      <c r="B90" s="70">
        <v>102</v>
      </c>
      <c r="C90" s="71">
        <v>237</v>
      </c>
      <c r="D90" s="71">
        <v>450</v>
      </c>
      <c r="E90" s="71">
        <v>899</v>
      </c>
      <c r="F90" s="71">
        <v>1396</v>
      </c>
      <c r="G90" s="71">
        <v>2712</v>
      </c>
      <c r="H90" s="72">
        <v>5796</v>
      </c>
      <c r="I90" s="20" t="s">
        <v>2</v>
      </c>
      <c r="J90" s="26" t="s">
        <v>2</v>
      </c>
      <c r="K90" s="26" t="s">
        <v>2</v>
      </c>
      <c r="L90" s="26" t="s">
        <v>2</v>
      </c>
      <c r="M90" s="26" t="s">
        <v>2</v>
      </c>
      <c r="N90" s="26" t="s">
        <v>2</v>
      </c>
      <c r="O90" s="26">
        <v>2547</v>
      </c>
      <c r="P90" s="20">
        <v>21</v>
      </c>
      <c r="Q90" s="26">
        <v>25</v>
      </c>
      <c r="R90" s="26">
        <v>61</v>
      </c>
      <c r="S90" s="26">
        <v>111</v>
      </c>
      <c r="T90" s="26">
        <v>250</v>
      </c>
      <c r="U90" s="26">
        <v>902</v>
      </c>
      <c r="V90" s="37">
        <v>1370</v>
      </c>
      <c r="W90" s="70" t="s">
        <v>1</v>
      </c>
      <c r="X90" s="71" t="s">
        <v>1</v>
      </c>
      <c r="Y90" s="71" t="s">
        <v>1</v>
      </c>
      <c r="Z90" s="71" t="s">
        <v>1</v>
      </c>
      <c r="AA90" s="71" t="s">
        <v>1</v>
      </c>
      <c r="AB90" s="71" t="s">
        <v>1</v>
      </c>
      <c r="AC90" s="72">
        <v>3917</v>
      </c>
      <c r="AD90" s="26" t="s">
        <v>1</v>
      </c>
      <c r="AE90" s="38" t="s">
        <v>1</v>
      </c>
      <c r="AF90" s="71" t="s">
        <v>1</v>
      </c>
      <c r="AG90" s="71" t="s">
        <v>1</v>
      </c>
      <c r="AH90" s="71" t="s">
        <v>1</v>
      </c>
      <c r="AI90" s="71" t="s">
        <v>1</v>
      </c>
      <c r="AJ90" s="72">
        <v>9713</v>
      </c>
      <c r="AK90" s="50"/>
    </row>
    <row r="91" spans="1:37" ht="11.25">
      <c r="A91" s="25" t="s">
        <v>51</v>
      </c>
      <c r="B91" s="70">
        <v>78</v>
      </c>
      <c r="C91" s="71">
        <v>191</v>
      </c>
      <c r="D91" s="71">
        <v>465</v>
      </c>
      <c r="E91" s="71">
        <v>901</v>
      </c>
      <c r="F91" s="71">
        <v>1296</v>
      </c>
      <c r="G91" s="71">
        <v>1925</v>
      </c>
      <c r="H91" s="72">
        <v>4856</v>
      </c>
      <c r="I91" s="20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38">
        <v>0</v>
      </c>
      <c r="P91" s="20">
        <v>82</v>
      </c>
      <c r="Q91" s="26">
        <v>127</v>
      </c>
      <c r="R91" s="26">
        <v>292</v>
      </c>
      <c r="S91" s="26">
        <v>655</v>
      </c>
      <c r="T91" s="26">
        <v>1467</v>
      </c>
      <c r="U91" s="26">
        <v>3998</v>
      </c>
      <c r="V91" s="37">
        <v>6621</v>
      </c>
      <c r="W91" s="70">
        <v>82</v>
      </c>
      <c r="X91" s="71">
        <v>127</v>
      </c>
      <c r="Y91" s="71">
        <v>292</v>
      </c>
      <c r="Z91" s="71">
        <v>655</v>
      </c>
      <c r="AA91" s="71">
        <v>1467</v>
      </c>
      <c r="AB91" s="71">
        <v>3998</v>
      </c>
      <c r="AC91" s="72">
        <v>6621</v>
      </c>
      <c r="AD91" s="70">
        <v>160</v>
      </c>
      <c r="AE91" s="71">
        <v>318</v>
      </c>
      <c r="AF91" s="71">
        <v>757</v>
      </c>
      <c r="AG91" s="71">
        <v>1556</v>
      </c>
      <c r="AH91" s="71">
        <v>2763</v>
      </c>
      <c r="AI91" s="71">
        <v>5923</v>
      </c>
      <c r="AJ91" s="72">
        <v>11477</v>
      </c>
      <c r="AK91" s="50"/>
    </row>
    <row r="92" spans="1:37" ht="11.25">
      <c r="A92" s="25" t="s">
        <v>52</v>
      </c>
      <c r="B92" s="70">
        <v>72</v>
      </c>
      <c r="C92" s="71">
        <v>151</v>
      </c>
      <c r="D92" s="71">
        <v>305</v>
      </c>
      <c r="E92" s="71">
        <v>682</v>
      </c>
      <c r="F92" s="71">
        <v>1063</v>
      </c>
      <c r="G92" s="71">
        <v>2181</v>
      </c>
      <c r="H92" s="72">
        <v>4454</v>
      </c>
      <c r="I92" s="20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38">
        <v>0</v>
      </c>
      <c r="P92" s="20">
        <v>52</v>
      </c>
      <c r="Q92" s="26">
        <v>72</v>
      </c>
      <c r="R92" s="26">
        <v>186</v>
      </c>
      <c r="S92" s="26">
        <v>345</v>
      </c>
      <c r="T92" s="26">
        <v>653</v>
      </c>
      <c r="U92" s="26">
        <v>2329</v>
      </c>
      <c r="V92" s="37">
        <v>3637</v>
      </c>
      <c r="W92" s="70">
        <v>52</v>
      </c>
      <c r="X92" s="71">
        <v>72</v>
      </c>
      <c r="Y92" s="71">
        <v>186</v>
      </c>
      <c r="Z92" s="71">
        <v>345</v>
      </c>
      <c r="AA92" s="71">
        <v>653</v>
      </c>
      <c r="AB92" s="71">
        <v>2329</v>
      </c>
      <c r="AC92" s="72">
        <v>3637</v>
      </c>
      <c r="AD92" s="70">
        <v>124</v>
      </c>
      <c r="AE92" s="71">
        <v>223</v>
      </c>
      <c r="AF92" s="71">
        <v>491</v>
      </c>
      <c r="AG92" s="71">
        <v>1027</v>
      </c>
      <c r="AH92" s="71">
        <v>1716</v>
      </c>
      <c r="AI92" s="71">
        <v>4510</v>
      </c>
      <c r="AJ92" s="72">
        <v>8091</v>
      </c>
      <c r="AK92" s="50"/>
    </row>
    <row r="93" spans="1:37" ht="11.25">
      <c r="A93" s="25" t="s">
        <v>108</v>
      </c>
      <c r="B93" s="70">
        <v>83</v>
      </c>
      <c r="C93" s="71">
        <v>190</v>
      </c>
      <c r="D93" s="71">
        <v>370</v>
      </c>
      <c r="E93" s="71">
        <v>798</v>
      </c>
      <c r="F93" s="71">
        <v>1309</v>
      </c>
      <c r="G93" s="71">
        <v>2380</v>
      </c>
      <c r="H93" s="72">
        <v>5130</v>
      </c>
      <c r="I93" s="20">
        <v>54</v>
      </c>
      <c r="J93" s="26">
        <v>63</v>
      </c>
      <c r="K93" s="26">
        <v>142</v>
      </c>
      <c r="L93" s="26">
        <v>312</v>
      </c>
      <c r="M93" s="26">
        <v>656</v>
      </c>
      <c r="N93" s="26">
        <v>1880</v>
      </c>
      <c r="O93" s="38">
        <v>3107</v>
      </c>
      <c r="P93" s="20">
        <v>15</v>
      </c>
      <c r="Q93" s="26">
        <v>15</v>
      </c>
      <c r="R93" s="26">
        <v>37</v>
      </c>
      <c r="S93" s="26">
        <v>67</v>
      </c>
      <c r="T93" s="26">
        <v>121</v>
      </c>
      <c r="U93" s="26">
        <v>296</v>
      </c>
      <c r="V93" s="37">
        <v>551</v>
      </c>
      <c r="W93" s="70">
        <v>69</v>
      </c>
      <c r="X93" s="71">
        <v>78</v>
      </c>
      <c r="Y93" s="71">
        <v>179</v>
      </c>
      <c r="Z93" s="71">
        <v>379</v>
      </c>
      <c r="AA93" s="71">
        <v>777</v>
      </c>
      <c r="AB93" s="71">
        <v>2176</v>
      </c>
      <c r="AC93" s="72">
        <v>3658</v>
      </c>
      <c r="AD93" s="70">
        <v>152</v>
      </c>
      <c r="AE93" s="71">
        <v>268</v>
      </c>
      <c r="AF93" s="71">
        <v>549</v>
      </c>
      <c r="AG93" s="71">
        <v>1177</v>
      </c>
      <c r="AH93" s="71">
        <v>2086</v>
      </c>
      <c r="AI93" s="71">
        <v>4556</v>
      </c>
      <c r="AJ93" s="72">
        <v>8788</v>
      </c>
      <c r="AK93" s="50"/>
    </row>
    <row r="94" spans="1:37" ht="11.25">
      <c r="A94" s="25" t="s">
        <v>53</v>
      </c>
      <c r="B94" s="70">
        <v>57</v>
      </c>
      <c r="C94" s="71">
        <v>138</v>
      </c>
      <c r="D94" s="71">
        <v>307</v>
      </c>
      <c r="E94" s="71">
        <v>574</v>
      </c>
      <c r="F94" s="71">
        <v>910</v>
      </c>
      <c r="G94" s="71">
        <v>1375</v>
      </c>
      <c r="H94" s="72">
        <v>3361</v>
      </c>
      <c r="I94" s="20" t="s">
        <v>2</v>
      </c>
      <c r="J94" s="26" t="s">
        <v>2</v>
      </c>
      <c r="K94" s="26" t="s">
        <v>2</v>
      </c>
      <c r="L94" s="26" t="s">
        <v>2</v>
      </c>
      <c r="M94" s="26" t="s">
        <v>2</v>
      </c>
      <c r="N94" s="26" t="s">
        <v>2</v>
      </c>
      <c r="O94" s="26">
        <v>3998</v>
      </c>
      <c r="P94" s="20">
        <v>1</v>
      </c>
      <c r="Q94" s="26">
        <v>5</v>
      </c>
      <c r="R94" s="26">
        <v>8</v>
      </c>
      <c r="S94" s="26">
        <v>19</v>
      </c>
      <c r="T94" s="26">
        <v>38</v>
      </c>
      <c r="U94" s="26">
        <v>118</v>
      </c>
      <c r="V94" s="37">
        <v>189</v>
      </c>
      <c r="W94" s="70" t="s">
        <v>1</v>
      </c>
      <c r="X94" s="71" t="s">
        <v>1</v>
      </c>
      <c r="Y94" s="71" t="s">
        <v>1</v>
      </c>
      <c r="Z94" s="71" t="s">
        <v>1</v>
      </c>
      <c r="AA94" s="71" t="s">
        <v>1</v>
      </c>
      <c r="AB94" s="71" t="s">
        <v>1</v>
      </c>
      <c r="AC94" s="72">
        <v>4187</v>
      </c>
      <c r="AD94" s="26" t="s">
        <v>1</v>
      </c>
      <c r="AE94" s="38" t="s">
        <v>1</v>
      </c>
      <c r="AF94" s="71" t="s">
        <v>1</v>
      </c>
      <c r="AG94" s="71" t="s">
        <v>1</v>
      </c>
      <c r="AH94" s="71" t="s">
        <v>1</v>
      </c>
      <c r="AI94" s="71" t="s">
        <v>1</v>
      </c>
      <c r="AJ94" s="72">
        <v>7548</v>
      </c>
      <c r="AK94" s="50"/>
    </row>
    <row r="95" spans="1:37" ht="11.25">
      <c r="A95" s="25" t="s">
        <v>54</v>
      </c>
      <c r="B95" s="70">
        <v>100</v>
      </c>
      <c r="C95" s="71">
        <v>151</v>
      </c>
      <c r="D95" s="71">
        <v>297</v>
      </c>
      <c r="E95" s="71">
        <v>579</v>
      </c>
      <c r="F95" s="71">
        <v>936</v>
      </c>
      <c r="G95" s="71">
        <v>1645</v>
      </c>
      <c r="H95" s="72">
        <v>3708</v>
      </c>
      <c r="I95" s="20" t="s">
        <v>1</v>
      </c>
      <c r="J95" s="26" t="s">
        <v>1</v>
      </c>
      <c r="K95" s="26" t="s">
        <v>1</v>
      </c>
      <c r="L95" s="26" t="s">
        <v>1</v>
      </c>
      <c r="M95" s="26" t="s">
        <v>1</v>
      </c>
      <c r="N95" s="26" t="s">
        <v>2</v>
      </c>
      <c r="O95" s="26">
        <v>3312</v>
      </c>
      <c r="P95" s="20">
        <v>8</v>
      </c>
      <c r="Q95" s="26">
        <v>4</v>
      </c>
      <c r="R95" s="26">
        <v>14</v>
      </c>
      <c r="S95" s="26">
        <v>33</v>
      </c>
      <c r="T95" s="26">
        <v>56</v>
      </c>
      <c r="U95" s="26">
        <v>206</v>
      </c>
      <c r="V95" s="37">
        <v>321</v>
      </c>
      <c r="W95" s="70" t="s">
        <v>1</v>
      </c>
      <c r="X95" s="71" t="s">
        <v>1</v>
      </c>
      <c r="Y95" s="71" t="s">
        <v>1</v>
      </c>
      <c r="Z95" s="71" t="s">
        <v>1</v>
      </c>
      <c r="AA95" s="71" t="s">
        <v>1</v>
      </c>
      <c r="AB95" s="71" t="s">
        <v>1</v>
      </c>
      <c r="AC95" s="72">
        <v>3633</v>
      </c>
      <c r="AD95" s="26" t="s">
        <v>1</v>
      </c>
      <c r="AE95" s="38" t="s">
        <v>1</v>
      </c>
      <c r="AF95" s="71" t="s">
        <v>1</v>
      </c>
      <c r="AG95" s="71" t="s">
        <v>1</v>
      </c>
      <c r="AH95" s="71" t="s">
        <v>1</v>
      </c>
      <c r="AI95" s="71" t="s">
        <v>1</v>
      </c>
      <c r="AJ95" s="72">
        <v>7341</v>
      </c>
      <c r="AK95" s="50"/>
    </row>
    <row r="96" spans="1:37" ht="11.25">
      <c r="A96" s="25" t="s">
        <v>55</v>
      </c>
      <c r="B96" s="70">
        <v>38</v>
      </c>
      <c r="C96" s="71">
        <v>85</v>
      </c>
      <c r="D96" s="71">
        <v>154</v>
      </c>
      <c r="E96" s="71">
        <v>317</v>
      </c>
      <c r="F96" s="71">
        <v>456</v>
      </c>
      <c r="G96" s="71">
        <v>713</v>
      </c>
      <c r="H96" s="72">
        <v>1763</v>
      </c>
      <c r="I96" s="20" t="s">
        <v>2</v>
      </c>
      <c r="J96" s="26" t="s">
        <v>2</v>
      </c>
      <c r="K96" s="26" t="s">
        <v>2</v>
      </c>
      <c r="L96" s="26" t="s">
        <v>2</v>
      </c>
      <c r="M96" s="26" t="s">
        <v>2</v>
      </c>
      <c r="N96" s="26" t="s">
        <v>2</v>
      </c>
      <c r="O96" s="26">
        <v>964</v>
      </c>
      <c r="P96" s="20">
        <v>6</v>
      </c>
      <c r="Q96" s="26">
        <v>4</v>
      </c>
      <c r="R96" s="26">
        <v>5</v>
      </c>
      <c r="S96" s="26">
        <v>11</v>
      </c>
      <c r="T96" s="26">
        <v>20</v>
      </c>
      <c r="U96" s="26">
        <v>57</v>
      </c>
      <c r="V96" s="37">
        <v>103</v>
      </c>
      <c r="W96" s="70" t="s">
        <v>1</v>
      </c>
      <c r="X96" s="71" t="s">
        <v>1</v>
      </c>
      <c r="Y96" s="71" t="s">
        <v>1</v>
      </c>
      <c r="Z96" s="71" t="s">
        <v>1</v>
      </c>
      <c r="AA96" s="71" t="s">
        <v>1</v>
      </c>
      <c r="AB96" s="71" t="s">
        <v>1</v>
      </c>
      <c r="AC96" s="72">
        <v>1067</v>
      </c>
      <c r="AD96" s="26" t="s">
        <v>1</v>
      </c>
      <c r="AE96" s="38" t="s">
        <v>1</v>
      </c>
      <c r="AF96" s="71" t="s">
        <v>1</v>
      </c>
      <c r="AG96" s="71" t="s">
        <v>1</v>
      </c>
      <c r="AH96" s="71" t="s">
        <v>1</v>
      </c>
      <c r="AI96" s="71" t="s">
        <v>1</v>
      </c>
      <c r="AJ96" s="72">
        <v>2830</v>
      </c>
      <c r="AK96" s="50"/>
    </row>
    <row r="97" spans="1:37" ht="11.25">
      <c r="A97" s="25" t="s">
        <v>56</v>
      </c>
      <c r="B97" s="70">
        <v>121</v>
      </c>
      <c r="C97" s="71">
        <v>290</v>
      </c>
      <c r="D97" s="71">
        <v>520</v>
      </c>
      <c r="E97" s="71">
        <v>994</v>
      </c>
      <c r="F97" s="71">
        <v>1432</v>
      </c>
      <c r="G97" s="71">
        <v>2820</v>
      </c>
      <c r="H97" s="72">
        <v>6177</v>
      </c>
      <c r="I97" s="20" t="s">
        <v>2</v>
      </c>
      <c r="J97" s="26" t="s">
        <v>2</v>
      </c>
      <c r="K97" s="26" t="s">
        <v>2</v>
      </c>
      <c r="L97" s="26" t="s">
        <v>2</v>
      </c>
      <c r="M97" s="26" t="s">
        <v>2</v>
      </c>
      <c r="N97" s="26" t="s">
        <v>2</v>
      </c>
      <c r="O97" s="26">
        <v>1304</v>
      </c>
      <c r="P97" s="20">
        <v>63</v>
      </c>
      <c r="Q97" s="26">
        <v>101</v>
      </c>
      <c r="R97" s="26">
        <v>193</v>
      </c>
      <c r="S97" s="26">
        <v>339</v>
      </c>
      <c r="T97" s="26">
        <v>672</v>
      </c>
      <c r="U97" s="26">
        <v>2304</v>
      </c>
      <c r="V97" s="37">
        <v>3672</v>
      </c>
      <c r="W97" s="70" t="s">
        <v>1</v>
      </c>
      <c r="X97" s="71" t="s">
        <v>1</v>
      </c>
      <c r="Y97" s="71" t="s">
        <v>1</v>
      </c>
      <c r="Z97" s="71" t="s">
        <v>1</v>
      </c>
      <c r="AA97" s="71" t="s">
        <v>1</v>
      </c>
      <c r="AB97" s="71" t="s">
        <v>1</v>
      </c>
      <c r="AC97" s="72">
        <v>4976</v>
      </c>
      <c r="AD97" s="26" t="s">
        <v>1</v>
      </c>
      <c r="AE97" s="38" t="s">
        <v>1</v>
      </c>
      <c r="AF97" s="71" t="s">
        <v>1</v>
      </c>
      <c r="AG97" s="71" t="s">
        <v>1</v>
      </c>
      <c r="AH97" s="71" t="s">
        <v>1</v>
      </c>
      <c r="AI97" s="71" t="s">
        <v>1</v>
      </c>
      <c r="AJ97" s="72">
        <v>11153</v>
      </c>
      <c r="AK97" s="50"/>
    </row>
    <row r="98" spans="1:37" ht="11.25">
      <c r="A98" s="25" t="s">
        <v>109</v>
      </c>
      <c r="B98" s="70">
        <v>143</v>
      </c>
      <c r="C98" s="71">
        <v>82</v>
      </c>
      <c r="D98" s="71">
        <v>857</v>
      </c>
      <c r="E98" s="71">
        <v>1164</v>
      </c>
      <c r="F98" s="71">
        <v>1773</v>
      </c>
      <c r="G98" s="71">
        <v>3968</v>
      </c>
      <c r="H98" s="72">
        <v>7987</v>
      </c>
      <c r="I98" s="20" t="s">
        <v>2</v>
      </c>
      <c r="J98" s="26" t="s">
        <v>2</v>
      </c>
      <c r="K98" s="26" t="s">
        <v>2</v>
      </c>
      <c r="L98" s="26" t="s">
        <v>2</v>
      </c>
      <c r="M98" s="26" t="s">
        <v>2</v>
      </c>
      <c r="N98" s="26" t="s">
        <v>2</v>
      </c>
      <c r="O98" s="26">
        <v>3247</v>
      </c>
      <c r="P98" s="20">
        <v>77</v>
      </c>
      <c r="Q98" s="26">
        <v>23</v>
      </c>
      <c r="R98" s="26">
        <v>294</v>
      </c>
      <c r="S98" s="26">
        <v>435</v>
      </c>
      <c r="T98" s="26">
        <v>740</v>
      </c>
      <c r="U98" s="26">
        <v>2765</v>
      </c>
      <c r="V98" s="37">
        <v>4334</v>
      </c>
      <c r="W98" s="70" t="s">
        <v>1</v>
      </c>
      <c r="X98" s="71" t="s">
        <v>1</v>
      </c>
      <c r="Y98" s="71" t="s">
        <v>1</v>
      </c>
      <c r="Z98" s="71" t="s">
        <v>1</v>
      </c>
      <c r="AA98" s="71" t="s">
        <v>1</v>
      </c>
      <c r="AB98" s="71" t="s">
        <v>1</v>
      </c>
      <c r="AC98" s="72">
        <v>7581</v>
      </c>
      <c r="AD98" s="26" t="s">
        <v>1</v>
      </c>
      <c r="AE98" s="38" t="s">
        <v>1</v>
      </c>
      <c r="AF98" s="71" t="s">
        <v>1</v>
      </c>
      <c r="AG98" s="71" t="s">
        <v>1</v>
      </c>
      <c r="AH98" s="71" t="s">
        <v>1</v>
      </c>
      <c r="AI98" s="71" t="s">
        <v>1</v>
      </c>
      <c r="AJ98" s="72">
        <v>15568</v>
      </c>
      <c r="AK98" s="50"/>
    </row>
    <row r="99" spans="1:37" ht="11.25">
      <c r="A99" s="25" t="s">
        <v>110</v>
      </c>
      <c r="B99" s="70">
        <v>486</v>
      </c>
      <c r="C99" s="71">
        <v>860</v>
      </c>
      <c r="D99" s="71">
        <v>1450</v>
      </c>
      <c r="E99" s="71">
        <v>2435</v>
      </c>
      <c r="F99" s="71">
        <v>3309</v>
      </c>
      <c r="G99" s="71">
        <v>5228</v>
      </c>
      <c r="H99" s="72">
        <v>13768</v>
      </c>
      <c r="I99" s="20" t="s">
        <v>1</v>
      </c>
      <c r="J99" s="26" t="s">
        <v>1</v>
      </c>
      <c r="K99" s="26" t="s">
        <v>1</v>
      </c>
      <c r="L99" s="26" t="s">
        <v>1</v>
      </c>
      <c r="M99" s="26" t="s">
        <v>1</v>
      </c>
      <c r="N99" s="26" t="s">
        <v>2</v>
      </c>
      <c r="O99" s="26">
        <v>0</v>
      </c>
      <c r="P99" s="20">
        <v>96</v>
      </c>
      <c r="Q99" s="26">
        <v>193</v>
      </c>
      <c r="R99" s="26">
        <v>314</v>
      </c>
      <c r="S99" s="26">
        <v>589</v>
      </c>
      <c r="T99" s="26">
        <v>1045</v>
      </c>
      <c r="U99" s="26">
        <v>3012</v>
      </c>
      <c r="V99" s="37">
        <v>5249</v>
      </c>
      <c r="W99" s="70" t="s">
        <v>1</v>
      </c>
      <c r="X99" s="71" t="s">
        <v>1</v>
      </c>
      <c r="Y99" s="71" t="s">
        <v>1</v>
      </c>
      <c r="Z99" s="71" t="s">
        <v>1</v>
      </c>
      <c r="AA99" s="71" t="s">
        <v>1</v>
      </c>
      <c r="AB99" s="71" t="s">
        <v>1</v>
      </c>
      <c r="AC99" s="72">
        <v>5249</v>
      </c>
      <c r="AD99" s="26" t="s">
        <v>1</v>
      </c>
      <c r="AE99" s="38" t="s">
        <v>1</v>
      </c>
      <c r="AF99" s="71" t="s">
        <v>1</v>
      </c>
      <c r="AG99" s="71" t="s">
        <v>1</v>
      </c>
      <c r="AH99" s="71" t="s">
        <v>1</v>
      </c>
      <c r="AI99" s="71" t="s">
        <v>1</v>
      </c>
      <c r="AJ99" s="72">
        <v>19017</v>
      </c>
      <c r="AK99" s="50"/>
    </row>
    <row r="100" spans="1:37" ht="11.25">
      <c r="A100" s="25" t="s">
        <v>111</v>
      </c>
      <c r="B100" s="70">
        <v>201</v>
      </c>
      <c r="C100" s="71">
        <v>408</v>
      </c>
      <c r="D100" s="71">
        <v>758</v>
      </c>
      <c r="E100" s="71">
        <v>1324</v>
      </c>
      <c r="F100" s="71">
        <v>2053</v>
      </c>
      <c r="G100" s="71">
        <v>4003</v>
      </c>
      <c r="H100" s="72">
        <v>8747</v>
      </c>
      <c r="I100" s="20">
        <v>28</v>
      </c>
      <c r="J100" s="26">
        <v>49</v>
      </c>
      <c r="K100" s="26">
        <v>97</v>
      </c>
      <c r="L100" s="26">
        <v>177</v>
      </c>
      <c r="M100" s="26">
        <v>322</v>
      </c>
      <c r="N100" s="26">
        <v>1179</v>
      </c>
      <c r="O100" s="38">
        <v>1852</v>
      </c>
      <c r="P100" s="20">
        <v>57</v>
      </c>
      <c r="Q100" s="26">
        <v>100</v>
      </c>
      <c r="R100" s="26">
        <v>197</v>
      </c>
      <c r="S100" s="26">
        <v>361</v>
      </c>
      <c r="T100" s="26">
        <v>657</v>
      </c>
      <c r="U100" s="26">
        <v>2404</v>
      </c>
      <c r="V100" s="37">
        <v>3776</v>
      </c>
      <c r="W100" s="70">
        <v>85</v>
      </c>
      <c r="X100" s="71">
        <v>149</v>
      </c>
      <c r="Y100" s="71">
        <v>294</v>
      </c>
      <c r="Z100" s="71">
        <v>538</v>
      </c>
      <c r="AA100" s="71">
        <v>979</v>
      </c>
      <c r="AB100" s="71">
        <v>3583</v>
      </c>
      <c r="AC100" s="72">
        <v>5628</v>
      </c>
      <c r="AD100" s="70">
        <v>286</v>
      </c>
      <c r="AE100" s="71">
        <v>557</v>
      </c>
      <c r="AF100" s="71">
        <v>1052</v>
      </c>
      <c r="AG100" s="71">
        <v>1862</v>
      </c>
      <c r="AH100" s="71">
        <v>3032</v>
      </c>
      <c r="AI100" s="71">
        <v>7586</v>
      </c>
      <c r="AJ100" s="72">
        <v>14375</v>
      </c>
      <c r="AK100" s="50"/>
    </row>
    <row r="101" spans="1:37" ht="11.25">
      <c r="A101" s="27" t="s">
        <v>112</v>
      </c>
      <c r="B101" s="70">
        <v>147</v>
      </c>
      <c r="C101" s="71">
        <v>335</v>
      </c>
      <c r="D101" s="71">
        <v>623</v>
      </c>
      <c r="E101" s="71">
        <v>1194</v>
      </c>
      <c r="F101" s="71">
        <v>1795</v>
      </c>
      <c r="G101" s="71">
        <v>3004</v>
      </c>
      <c r="H101" s="72">
        <v>7098</v>
      </c>
      <c r="I101" s="20">
        <v>113</v>
      </c>
      <c r="J101" s="26">
        <v>96</v>
      </c>
      <c r="K101" s="26">
        <v>175</v>
      </c>
      <c r="L101" s="26">
        <v>254</v>
      </c>
      <c r="M101" s="26">
        <v>413</v>
      </c>
      <c r="N101" s="26">
        <v>988</v>
      </c>
      <c r="O101" s="38">
        <v>2039</v>
      </c>
      <c r="P101" s="20">
        <v>43</v>
      </c>
      <c r="Q101" s="26">
        <v>62</v>
      </c>
      <c r="R101" s="26">
        <v>131</v>
      </c>
      <c r="S101" s="26">
        <v>273</v>
      </c>
      <c r="T101" s="26">
        <v>575</v>
      </c>
      <c r="U101" s="26">
        <v>1649</v>
      </c>
      <c r="V101" s="37">
        <v>2733</v>
      </c>
      <c r="W101" s="81">
        <v>156</v>
      </c>
      <c r="X101" s="71">
        <v>158</v>
      </c>
      <c r="Y101" s="71">
        <v>306</v>
      </c>
      <c r="Z101" s="71">
        <v>527</v>
      </c>
      <c r="AA101" s="71">
        <v>988</v>
      </c>
      <c r="AB101" s="71">
        <v>2637</v>
      </c>
      <c r="AC101" s="72">
        <v>4772</v>
      </c>
      <c r="AD101" s="70">
        <v>303</v>
      </c>
      <c r="AE101" s="71">
        <v>493</v>
      </c>
      <c r="AF101" s="71">
        <v>929</v>
      </c>
      <c r="AG101" s="71">
        <v>1721</v>
      </c>
      <c r="AH101" s="71">
        <v>2783</v>
      </c>
      <c r="AI101" s="71">
        <v>5641</v>
      </c>
      <c r="AJ101" s="72">
        <v>11870</v>
      </c>
      <c r="AK101" s="50"/>
    </row>
    <row r="102" spans="1:37" ht="11.25">
      <c r="A102" s="28" t="s">
        <v>57</v>
      </c>
      <c r="B102" s="82">
        <v>5622</v>
      </c>
      <c r="C102" s="83">
        <v>489</v>
      </c>
      <c r="D102" s="83">
        <v>170</v>
      </c>
      <c r="E102" s="83">
        <v>157</v>
      </c>
      <c r="F102" s="83">
        <v>233</v>
      </c>
      <c r="G102" s="83">
        <v>20</v>
      </c>
      <c r="H102" s="84">
        <v>6691</v>
      </c>
      <c r="I102" s="29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34">
        <v>0</v>
      </c>
      <c r="P102" s="29">
        <v>17</v>
      </c>
      <c r="Q102" s="24">
        <v>32</v>
      </c>
      <c r="R102" s="24">
        <v>48</v>
      </c>
      <c r="S102" s="24">
        <v>59</v>
      </c>
      <c r="T102" s="24">
        <v>75</v>
      </c>
      <c r="U102" s="24">
        <v>251</v>
      </c>
      <c r="V102" s="32">
        <v>482</v>
      </c>
      <c r="W102" s="70">
        <v>17</v>
      </c>
      <c r="X102" s="83">
        <v>32</v>
      </c>
      <c r="Y102" s="83">
        <v>48</v>
      </c>
      <c r="Z102" s="83">
        <v>59</v>
      </c>
      <c r="AA102" s="83">
        <v>75</v>
      </c>
      <c r="AB102" s="83">
        <v>251</v>
      </c>
      <c r="AC102" s="84">
        <v>482</v>
      </c>
      <c r="AD102" s="82">
        <v>5639</v>
      </c>
      <c r="AE102" s="83">
        <v>521</v>
      </c>
      <c r="AF102" s="83">
        <v>218</v>
      </c>
      <c r="AG102" s="83">
        <v>216</v>
      </c>
      <c r="AH102" s="83">
        <v>308</v>
      </c>
      <c r="AI102" s="83">
        <v>271</v>
      </c>
      <c r="AJ102" s="84">
        <v>7173</v>
      </c>
      <c r="AK102" s="50"/>
    </row>
    <row r="103" spans="1:37" ht="11.25">
      <c r="A103" s="36" t="s">
        <v>58</v>
      </c>
      <c r="B103" s="70" t="s">
        <v>2</v>
      </c>
      <c r="C103" s="71" t="s">
        <v>2</v>
      </c>
      <c r="D103" s="71" t="s">
        <v>2</v>
      </c>
      <c r="E103" s="71" t="s">
        <v>2</v>
      </c>
      <c r="F103" s="71" t="s">
        <v>2</v>
      </c>
      <c r="G103" s="71" t="s">
        <v>2</v>
      </c>
      <c r="H103" s="72">
        <v>5950</v>
      </c>
      <c r="I103" s="20" t="s">
        <v>2</v>
      </c>
      <c r="J103" s="26" t="s">
        <v>2</v>
      </c>
      <c r="K103" s="26" t="s">
        <v>2</v>
      </c>
      <c r="L103" s="26" t="s">
        <v>2</v>
      </c>
      <c r="M103" s="26" t="s">
        <v>2</v>
      </c>
      <c r="N103" s="26" t="s">
        <v>2</v>
      </c>
      <c r="O103" s="26">
        <v>962</v>
      </c>
      <c r="P103" s="20" t="s">
        <v>2</v>
      </c>
      <c r="Q103" s="26" t="s">
        <v>2</v>
      </c>
      <c r="R103" s="26" t="s">
        <v>2</v>
      </c>
      <c r="S103" s="26" t="s">
        <v>2</v>
      </c>
      <c r="T103" s="26" t="s">
        <v>2</v>
      </c>
      <c r="U103" s="26" t="s">
        <v>2</v>
      </c>
      <c r="V103" s="37">
        <v>28</v>
      </c>
      <c r="W103" s="70" t="s">
        <v>1</v>
      </c>
      <c r="X103" s="71" t="s">
        <v>1</v>
      </c>
      <c r="Y103" s="71" t="s">
        <v>1</v>
      </c>
      <c r="Z103" s="71" t="s">
        <v>1</v>
      </c>
      <c r="AA103" s="71" t="s">
        <v>1</v>
      </c>
      <c r="AB103" s="71" t="s">
        <v>1</v>
      </c>
      <c r="AC103" s="72">
        <v>990</v>
      </c>
      <c r="AD103" s="26" t="s">
        <v>1</v>
      </c>
      <c r="AE103" s="38" t="s">
        <v>1</v>
      </c>
      <c r="AF103" s="71" t="s">
        <v>1</v>
      </c>
      <c r="AG103" s="71" t="s">
        <v>1</v>
      </c>
      <c r="AH103" s="71" t="s">
        <v>1</v>
      </c>
      <c r="AI103" s="71" t="s">
        <v>1</v>
      </c>
      <c r="AJ103" s="72">
        <v>6940</v>
      </c>
      <c r="AK103" s="50"/>
    </row>
    <row r="104" spans="1:37" ht="11.25">
      <c r="A104" s="36" t="s">
        <v>59</v>
      </c>
      <c r="B104" s="70">
        <v>22</v>
      </c>
      <c r="C104" s="71">
        <v>39</v>
      </c>
      <c r="D104" s="71">
        <v>60</v>
      </c>
      <c r="E104" s="71">
        <v>79</v>
      </c>
      <c r="F104" s="71">
        <v>109</v>
      </c>
      <c r="G104" s="71">
        <v>149</v>
      </c>
      <c r="H104" s="72">
        <v>458</v>
      </c>
      <c r="I104" s="20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38">
        <v>0</v>
      </c>
      <c r="P104" s="20">
        <v>5</v>
      </c>
      <c r="Q104" s="26">
        <v>6</v>
      </c>
      <c r="R104" s="26">
        <v>14</v>
      </c>
      <c r="S104" s="26">
        <v>14</v>
      </c>
      <c r="T104" s="26">
        <v>22</v>
      </c>
      <c r="U104" s="26">
        <v>71</v>
      </c>
      <c r="V104" s="37">
        <v>132</v>
      </c>
      <c r="W104" s="70">
        <v>5</v>
      </c>
      <c r="X104" s="71">
        <v>6</v>
      </c>
      <c r="Y104" s="71">
        <v>14</v>
      </c>
      <c r="Z104" s="71">
        <v>14</v>
      </c>
      <c r="AA104" s="71">
        <v>22</v>
      </c>
      <c r="AB104" s="71">
        <v>71</v>
      </c>
      <c r="AC104" s="72">
        <v>132</v>
      </c>
      <c r="AD104" s="70">
        <v>27</v>
      </c>
      <c r="AE104" s="71">
        <v>45</v>
      </c>
      <c r="AF104" s="71">
        <v>74</v>
      </c>
      <c r="AG104" s="71">
        <v>93</v>
      </c>
      <c r="AH104" s="71">
        <v>131</v>
      </c>
      <c r="AI104" s="71">
        <v>220</v>
      </c>
      <c r="AJ104" s="72">
        <v>590</v>
      </c>
      <c r="AK104" s="50"/>
    </row>
    <row r="105" spans="1:37" ht="12" thickBot="1">
      <c r="A105" s="40" t="s">
        <v>60</v>
      </c>
      <c r="B105" s="87">
        <v>277</v>
      </c>
      <c r="C105" s="88">
        <v>1040</v>
      </c>
      <c r="D105" s="88">
        <v>1723</v>
      </c>
      <c r="E105" s="88">
        <v>2043</v>
      </c>
      <c r="F105" s="88">
        <v>2201</v>
      </c>
      <c r="G105" s="88">
        <v>2932</v>
      </c>
      <c r="H105" s="94">
        <v>10216</v>
      </c>
      <c r="I105" s="41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6">
        <v>0</v>
      </c>
      <c r="P105" s="41">
        <v>19</v>
      </c>
      <c r="Q105" s="48">
        <v>65</v>
      </c>
      <c r="R105" s="48">
        <v>121</v>
      </c>
      <c r="S105" s="48">
        <v>109</v>
      </c>
      <c r="T105" s="48">
        <v>132</v>
      </c>
      <c r="U105" s="48">
        <v>287</v>
      </c>
      <c r="V105" s="44">
        <v>733</v>
      </c>
      <c r="W105" s="81">
        <v>19</v>
      </c>
      <c r="X105" s="85">
        <v>65</v>
      </c>
      <c r="Y105" s="85">
        <v>121</v>
      </c>
      <c r="Z105" s="85">
        <v>109</v>
      </c>
      <c r="AA105" s="85">
        <v>132</v>
      </c>
      <c r="AB105" s="85">
        <v>287</v>
      </c>
      <c r="AC105" s="86">
        <v>733</v>
      </c>
      <c r="AD105" s="87">
        <v>296</v>
      </c>
      <c r="AE105" s="88">
        <v>1105</v>
      </c>
      <c r="AF105" s="88">
        <v>1844</v>
      </c>
      <c r="AG105" s="88">
        <v>2152</v>
      </c>
      <c r="AH105" s="88">
        <v>2333</v>
      </c>
      <c r="AI105" s="88">
        <v>3219</v>
      </c>
      <c r="AJ105" s="94">
        <v>10949</v>
      </c>
      <c r="AK105" s="50"/>
    </row>
    <row r="106" spans="1:37" ht="11.25">
      <c r="A106" s="7"/>
      <c r="H106" s="8"/>
      <c r="O106" s="8"/>
      <c r="V106" s="8"/>
      <c r="W106" s="93"/>
      <c r="X106" s="93"/>
      <c r="Y106" s="93"/>
      <c r="Z106" s="93"/>
      <c r="AA106" s="93"/>
      <c r="AB106" s="93"/>
      <c r="AC106" s="93"/>
      <c r="AJ106" s="93"/>
      <c r="AK106" s="50"/>
    </row>
    <row r="107" spans="1:29" ht="11.25">
      <c r="A107" s="49" t="s">
        <v>65</v>
      </c>
      <c r="W107" s="50"/>
      <c r="X107" s="50"/>
      <c r="Y107" s="50"/>
      <c r="Z107" s="50"/>
      <c r="AA107" s="50"/>
      <c r="AB107" s="50"/>
      <c r="AC107" s="50"/>
    </row>
    <row r="108" spans="1:29" ht="11.25">
      <c r="A108" s="51" t="s">
        <v>113</v>
      </c>
      <c r="W108" s="50"/>
      <c r="X108" s="50"/>
      <c r="Y108" s="50"/>
      <c r="Z108" s="50"/>
      <c r="AA108" s="50"/>
      <c r="AB108" s="50"/>
      <c r="AC108" s="50"/>
    </row>
    <row r="109" spans="1:29" ht="11.25">
      <c r="A109" s="51" t="s">
        <v>114</v>
      </c>
      <c r="E109" s="8"/>
      <c r="W109" s="50"/>
      <c r="X109" s="50"/>
      <c r="Y109" s="50"/>
      <c r="Z109" s="50"/>
      <c r="AA109" s="50"/>
      <c r="AB109" s="50"/>
      <c r="AC109" s="50"/>
    </row>
    <row r="110" spans="1:29" ht="11.25">
      <c r="A110" s="7"/>
      <c r="W110" s="50"/>
      <c r="X110" s="50"/>
      <c r="Y110" s="50"/>
      <c r="Z110" s="50"/>
      <c r="AA110" s="50"/>
      <c r="AB110" s="50"/>
      <c r="AC110" s="50"/>
    </row>
    <row r="111" spans="1:29" ht="11.25">
      <c r="A111" s="7"/>
      <c r="W111" s="50"/>
      <c r="X111" s="50"/>
      <c r="Y111" s="50"/>
      <c r="Z111" s="50"/>
      <c r="AA111" s="50"/>
      <c r="AB111" s="50"/>
      <c r="AC111" s="50"/>
    </row>
    <row r="112" spans="1:29" ht="11.25">
      <c r="A112" s="7"/>
      <c r="W112" s="50"/>
      <c r="X112" s="50"/>
      <c r="Y112" s="50"/>
      <c r="Z112" s="50"/>
      <c r="AA112" s="50"/>
      <c r="AB112" s="50"/>
      <c r="AC112" s="50"/>
    </row>
    <row r="113" spans="1:29" ht="11.25">
      <c r="A113" s="7"/>
      <c r="W113" s="50"/>
      <c r="X113" s="50"/>
      <c r="Y113" s="50"/>
      <c r="Z113" s="50"/>
      <c r="AA113" s="50"/>
      <c r="AB113" s="50"/>
      <c r="AC113" s="50"/>
    </row>
    <row r="114" spans="1:29" ht="11.25">
      <c r="A114" s="7"/>
      <c r="W114" s="50"/>
      <c r="X114" s="50"/>
      <c r="Y114" s="50"/>
      <c r="Z114" s="50"/>
      <c r="AA114" s="50"/>
      <c r="AB114" s="50"/>
      <c r="AC114" s="50"/>
    </row>
    <row r="115" spans="1:29" ht="11.25">
      <c r="A115" s="7"/>
      <c r="W115" s="50"/>
      <c r="X115" s="50"/>
      <c r="Y115" s="50"/>
      <c r="Z115" s="50"/>
      <c r="AA115" s="50"/>
      <c r="AB115" s="50"/>
      <c r="AC115" s="50"/>
    </row>
    <row r="116" spans="1:29" ht="11.25">
      <c r="A116" s="7"/>
      <c r="W116" s="50"/>
      <c r="X116" s="50"/>
      <c r="Y116" s="50"/>
      <c r="Z116" s="50"/>
      <c r="AA116" s="50"/>
      <c r="AB116" s="50"/>
      <c r="AC116" s="50"/>
    </row>
    <row r="117" spans="1:29" ht="11.25">
      <c r="A117" s="7"/>
      <c r="W117" s="50"/>
      <c r="X117" s="50"/>
      <c r="Y117" s="50"/>
      <c r="Z117" s="50"/>
      <c r="AA117" s="50"/>
      <c r="AB117" s="50"/>
      <c r="AC117" s="50"/>
    </row>
    <row r="118" spans="1:29" ht="11.25">
      <c r="A118" s="7"/>
      <c r="W118" s="50"/>
      <c r="X118" s="50"/>
      <c r="Y118" s="50"/>
      <c r="Z118" s="50"/>
      <c r="AA118" s="50"/>
      <c r="AB118" s="50"/>
      <c r="AC118" s="50"/>
    </row>
    <row r="119" spans="1:29" ht="11.25">
      <c r="A119" s="7"/>
      <c r="W119" s="50"/>
      <c r="X119" s="50"/>
      <c r="Y119" s="50"/>
      <c r="Z119" s="50"/>
      <c r="AA119" s="50"/>
      <c r="AB119" s="50"/>
      <c r="AC119" s="50"/>
    </row>
    <row r="120" spans="1:29" ht="11.25">
      <c r="A120" s="7"/>
      <c r="W120" s="50"/>
      <c r="X120" s="50"/>
      <c r="Y120" s="50"/>
      <c r="Z120" s="50"/>
      <c r="AA120" s="50"/>
      <c r="AB120" s="50"/>
      <c r="AC120" s="50"/>
    </row>
    <row r="121" spans="1:29" ht="11.25">
      <c r="A121" s="7"/>
      <c r="W121" s="50"/>
      <c r="X121" s="50"/>
      <c r="Y121" s="50"/>
      <c r="Z121" s="50"/>
      <c r="AA121" s="50"/>
      <c r="AB121" s="50"/>
      <c r="AC121" s="50"/>
    </row>
    <row r="122" spans="1:29" ht="11.25">
      <c r="A122" s="7"/>
      <c r="W122" s="50"/>
      <c r="X122" s="50"/>
      <c r="Y122" s="50"/>
      <c r="Z122" s="50"/>
      <c r="AA122" s="50"/>
      <c r="AB122" s="50"/>
      <c r="AC122" s="50"/>
    </row>
    <row r="123" spans="1:29" ht="11.25">
      <c r="A123" s="7"/>
      <c r="W123" s="50"/>
      <c r="X123" s="50"/>
      <c r="Y123" s="50"/>
      <c r="Z123" s="50"/>
      <c r="AA123" s="50"/>
      <c r="AB123" s="50"/>
      <c r="AC123" s="50"/>
    </row>
    <row r="124" spans="1:29" ht="11.25">
      <c r="A124" s="7"/>
      <c r="W124" s="50"/>
      <c r="X124" s="50"/>
      <c r="Y124" s="50"/>
      <c r="Z124" s="50"/>
      <c r="AA124" s="50"/>
      <c r="AB124" s="50"/>
      <c r="AC124" s="50"/>
    </row>
    <row r="125" spans="1:29" ht="11.25">
      <c r="A125" s="7"/>
      <c r="W125" s="50"/>
      <c r="X125" s="50"/>
      <c r="Y125" s="50"/>
      <c r="Z125" s="50"/>
      <c r="AA125" s="50"/>
      <c r="AB125" s="50"/>
      <c r="AC125" s="50"/>
    </row>
    <row r="126" spans="1:29" ht="11.25">
      <c r="A126" s="7"/>
      <c r="W126" s="50"/>
      <c r="X126" s="50"/>
      <c r="Y126" s="50"/>
      <c r="Z126" s="50"/>
      <c r="AA126" s="50"/>
      <c r="AB126" s="50"/>
      <c r="AC126" s="50"/>
    </row>
    <row r="127" spans="1:29" ht="11.25">
      <c r="A127" s="7"/>
      <c r="W127" s="50"/>
      <c r="X127" s="50"/>
      <c r="Y127" s="50"/>
      <c r="Z127" s="50"/>
      <c r="AA127" s="50"/>
      <c r="AB127" s="50"/>
      <c r="AC127" s="50"/>
    </row>
    <row r="128" spans="1:29" ht="11.25">
      <c r="A128" s="7"/>
      <c r="W128" s="50"/>
      <c r="X128" s="50"/>
      <c r="Y128" s="50"/>
      <c r="Z128" s="50"/>
      <c r="AA128" s="50"/>
      <c r="AB128" s="50"/>
      <c r="AC128" s="50"/>
    </row>
    <row r="129" spans="1:29" ht="11.25">
      <c r="A129" s="7"/>
      <c r="W129" s="50"/>
      <c r="X129" s="50"/>
      <c r="Y129" s="50"/>
      <c r="Z129" s="50"/>
      <c r="AA129" s="50"/>
      <c r="AB129" s="50"/>
      <c r="AC129" s="50"/>
    </row>
    <row r="130" spans="1:29" ht="11.25">
      <c r="A130" s="7"/>
      <c r="W130" s="50"/>
      <c r="X130" s="50"/>
      <c r="Y130" s="50"/>
      <c r="Z130" s="50"/>
      <c r="AA130" s="50"/>
      <c r="AB130" s="50"/>
      <c r="AC130" s="50"/>
    </row>
    <row r="131" spans="1:29" ht="11.25">
      <c r="A131" s="7"/>
      <c r="W131" s="50"/>
      <c r="X131" s="50"/>
      <c r="Y131" s="50"/>
      <c r="Z131" s="50"/>
      <c r="AA131" s="50"/>
      <c r="AB131" s="50"/>
      <c r="AC131" s="50"/>
    </row>
    <row r="132" spans="1:29" ht="11.25">
      <c r="A132" s="7"/>
      <c r="W132" s="50"/>
      <c r="X132" s="50"/>
      <c r="Y132" s="50"/>
      <c r="Z132" s="50"/>
      <c r="AA132" s="50"/>
      <c r="AB132" s="50"/>
      <c r="AC132" s="50"/>
    </row>
    <row r="133" spans="1:29" ht="11.25">
      <c r="A133" s="7"/>
      <c r="W133" s="50"/>
      <c r="X133" s="50"/>
      <c r="Y133" s="50"/>
      <c r="Z133" s="50"/>
      <c r="AA133" s="50"/>
      <c r="AB133" s="50"/>
      <c r="AC133" s="50"/>
    </row>
    <row r="134" spans="1:29" ht="11.25">
      <c r="A134" s="7"/>
      <c r="W134" s="50"/>
      <c r="X134" s="50"/>
      <c r="Y134" s="50"/>
      <c r="Z134" s="50"/>
      <c r="AA134" s="50"/>
      <c r="AB134" s="50"/>
      <c r="AC134" s="50"/>
    </row>
    <row r="135" spans="1:29" ht="11.25">
      <c r="A135" s="7"/>
      <c r="W135" s="50"/>
      <c r="X135" s="50"/>
      <c r="Y135" s="50"/>
      <c r="Z135" s="50"/>
      <c r="AA135" s="50"/>
      <c r="AB135" s="50"/>
      <c r="AC135" s="50"/>
    </row>
    <row r="136" spans="1:29" ht="11.25">
      <c r="A136" s="7"/>
      <c r="W136" s="50"/>
      <c r="X136" s="50"/>
      <c r="Y136" s="50"/>
      <c r="Z136" s="50"/>
      <c r="AA136" s="50"/>
      <c r="AB136" s="50"/>
      <c r="AC136" s="50"/>
    </row>
    <row r="137" spans="1:29" ht="11.25">
      <c r="A137" s="7"/>
      <c r="W137" s="50"/>
      <c r="X137" s="50"/>
      <c r="Y137" s="50"/>
      <c r="Z137" s="50"/>
      <c r="AA137" s="50"/>
      <c r="AB137" s="50"/>
      <c r="AC137" s="50"/>
    </row>
    <row r="138" spans="1:29" ht="11.25">
      <c r="A138" s="7"/>
      <c r="W138" s="50"/>
      <c r="X138" s="50"/>
      <c r="Y138" s="50"/>
      <c r="Z138" s="50"/>
      <c r="AA138" s="50"/>
      <c r="AB138" s="50"/>
      <c r="AC138" s="50"/>
    </row>
    <row r="139" spans="1:29" ht="11.25">
      <c r="A139" s="7"/>
      <c r="W139" s="50"/>
      <c r="X139" s="50"/>
      <c r="Y139" s="50"/>
      <c r="Z139" s="50"/>
      <c r="AA139" s="50"/>
      <c r="AB139" s="50"/>
      <c r="AC139" s="50"/>
    </row>
    <row r="140" spans="1:29" ht="11.25">
      <c r="A140" s="7"/>
      <c r="W140" s="50"/>
      <c r="X140" s="50"/>
      <c r="Y140" s="50"/>
      <c r="Z140" s="50"/>
      <c r="AA140" s="50"/>
      <c r="AB140" s="50"/>
      <c r="AC140" s="50"/>
    </row>
    <row r="141" spans="1:29" ht="11.25">
      <c r="A141" s="7"/>
      <c r="W141" s="50"/>
      <c r="X141" s="50"/>
      <c r="Y141" s="50"/>
      <c r="Z141" s="50"/>
      <c r="AA141" s="50"/>
      <c r="AB141" s="50"/>
      <c r="AC141" s="50"/>
    </row>
    <row r="142" spans="1:29" ht="11.25">
      <c r="A142" s="7"/>
      <c r="W142" s="50"/>
      <c r="X142" s="50"/>
      <c r="Y142" s="50"/>
      <c r="Z142" s="50"/>
      <c r="AA142" s="50"/>
      <c r="AB142" s="50"/>
      <c r="AC142" s="50"/>
    </row>
    <row r="143" spans="1:29" ht="11.25">
      <c r="A143" s="7"/>
      <c r="W143" s="50"/>
      <c r="X143" s="50"/>
      <c r="Y143" s="50"/>
      <c r="Z143" s="50"/>
      <c r="AA143" s="50"/>
      <c r="AB143" s="50"/>
      <c r="AC143" s="50"/>
    </row>
    <row r="144" spans="1:29" ht="11.25">
      <c r="A144" s="7"/>
      <c r="W144" s="50"/>
      <c r="X144" s="50"/>
      <c r="Y144" s="50"/>
      <c r="Z144" s="50"/>
      <c r="AA144" s="50"/>
      <c r="AB144" s="50"/>
      <c r="AC144" s="50"/>
    </row>
    <row r="145" spans="1:29" ht="11.25">
      <c r="A145" s="7"/>
      <c r="W145" s="50"/>
      <c r="X145" s="50"/>
      <c r="Y145" s="50"/>
      <c r="Z145" s="50"/>
      <c r="AA145" s="50"/>
      <c r="AB145" s="50"/>
      <c r="AC145" s="50"/>
    </row>
    <row r="146" spans="1:29" ht="11.25">
      <c r="A146" s="7"/>
      <c r="W146" s="50"/>
      <c r="X146" s="50"/>
      <c r="Y146" s="50"/>
      <c r="Z146" s="50"/>
      <c r="AA146" s="50"/>
      <c r="AB146" s="50"/>
      <c r="AC146" s="50"/>
    </row>
    <row r="147" spans="1:29" ht="11.25">
      <c r="A147" s="7"/>
      <c r="W147" s="50"/>
      <c r="X147" s="50"/>
      <c r="Y147" s="50"/>
      <c r="Z147" s="50"/>
      <c r="AA147" s="50"/>
      <c r="AB147" s="50"/>
      <c r="AC147" s="50"/>
    </row>
    <row r="148" spans="1:29" ht="11.25">
      <c r="A148" s="7"/>
      <c r="W148" s="50"/>
      <c r="X148" s="50"/>
      <c r="Y148" s="50"/>
      <c r="Z148" s="50"/>
      <c r="AA148" s="50"/>
      <c r="AB148" s="50"/>
      <c r="AC148" s="50"/>
    </row>
    <row r="149" spans="1:29" ht="11.25">
      <c r="A149" s="7"/>
      <c r="W149" s="50"/>
      <c r="X149" s="50"/>
      <c r="Y149" s="50"/>
      <c r="Z149" s="50"/>
      <c r="AA149" s="50"/>
      <c r="AB149" s="50"/>
      <c r="AC149" s="50"/>
    </row>
    <row r="150" spans="1:29" ht="11.25">
      <c r="A150" s="7"/>
      <c r="W150" s="50"/>
      <c r="X150" s="50"/>
      <c r="Y150" s="50"/>
      <c r="Z150" s="50"/>
      <c r="AA150" s="50"/>
      <c r="AB150" s="50"/>
      <c r="AC150" s="50"/>
    </row>
    <row r="151" spans="1:29" ht="11.25">
      <c r="A151" s="7"/>
      <c r="W151" s="50"/>
      <c r="X151" s="50"/>
      <c r="Y151" s="50"/>
      <c r="Z151" s="50"/>
      <c r="AA151" s="50"/>
      <c r="AB151" s="50"/>
      <c r="AC151" s="50"/>
    </row>
    <row r="152" spans="1:29" ht="11.25">
      <c r="A152" s="7"/>
      <c r="W152" s="50"/>
      <c r="X152" s="50"/>
      <c r="Y152" s="50"/>
      <c r="Z152" s="50"/>
      <c r="AA152" s="50"/>
      <c r="AB152" s="50"/>
      <c r="AC152" s="50"/>
    </row>
    <row r="153" spans="1:29" ht="11.25">
      <c r="A153" s="7"/>
      <c r="W153" s="50"/>
      <c r="X153" s="50"/>
      <c r="Y153" s="50"/>
      <c r="Z153" s="50"/>
      <c r="AA153" s="50"/>
      <c r="AB153" s="50"/>
      <c r="AC153" s="50"/>
    </row>
    <row r="154" spans="1:29" ht="11.25">
      <c r="A154" s="7"/>
      <c r="W154" s="50"/>
      <c r="X154" s="50"/>
      <c r="Y154" s="50"/>
      <c r="Z154" s="50"/>
      <c r="AA154" s="50"/>
      <c r="AB154" s="50"/>
      <c r="AC154" s="50"/>
    </row>
    <row r="155" spans="1:29" ht="11.25">
      <c r="A155" s="7"/>
      <c r="W155" s="50"/>
      <c r="X155" s="50"/>
      <c r="Y155" s="50"/>
      <c r="Z155" s="50"/>
      <c r="AA155" s="50"/>
      <c r="AB155" s="50"/>
      <c r="AC155" s="50"/>
    </row>
    <row r="156" spans="1:29" ht="11.25">
      <c r="A156" s="7"/>
      <c r="W156" s="50"/>
      <c r="X156" s="50"/>
      <c r="Y156" s="50"/>
      <c r="Z156" s="50"/>
      <c r="AA156" s="50"/>
      <c r="AB156" s="50"/>
      <c r="AC156" s="50"/>
    </row>
    <row r="157" spans="1:29" ht="11.25">
      <c r="A157" s="7"/>
      <c r="W157" s="50"/>
      <c r="X157" s="50"/>
      <c r="Y157" s="50"/>
      <c r="Z157" s="50"/>
      <c r="AA157" s="50"/>
      <c r="AB157" s="50"/>
      <c r="AC157" s="50"/>
    </row>
    <row r="158" spans="1:29" ht="11.25">
      <c r="A158" s="7"/>
      <c r="W158" s="50"/>
      <c r="X158" s="50"/>
      <c r="Y158" s="50"/>
      <c r="Z158" s="50"/>
      <c r="AA158" s="50"/>
      <c r="AB158" s="50"/>
      <c r="AC158" s="50"/>
    </row>
    <row r="159" spans="1:29" ht="11.25">
      <c r="A159" s="7"/>
      <c r="W159" s="50"/>
      <c r="X159" s="50"/>
      <c r="Y159" s="50"/>
      <c r="Z159" s="50"/>
      <c r="AA159" s="50"/>
      <c r="AB159" s="50"/>
      <c r="AC159" s="50"/>
    </row>
    <row r="160" spans="1:29" ht="11.25">
      <c r="A160" s="7"/>
      <c r="W160" s="50"/>
      <c r="X160" s="50"/>
      <c r="Y160" s="50"/>
      <c r="Z160" s="50"/>
      <c r="AA160" s="50"/>
      <c r="AB160" s="50"/>
      <c r="AC160" s="50"/>
    </row>
    <row r="161" spans="1:29" ht="11.25">
      <c r="A161" s="7"/>
      <c r="W161" s="50"/>
      <c r="X161" s="50"/>
      <c r="Y161" s="50"/>
      <c r="Z161" s="50"/>
      <c r="AA161" s="50"/>
      <c r="AB161" s="50"/>
      <c r="AC161" s="50"/>
    </row>
    <row r="162" spans="1:29" ht="11.25">
      <c r="A162" s="7"/>
      <c r="W162" s="50"/>
      <c r="X162" s="50"/>
      <c r="Y162" s="50"/>
      <c r="Z162" s="50"/>
      <c r="AA162" s="50"/>
      <c r="AB162" s="50"/>
      <c r="AC162" s="50"/>
    </row>
    <row r="163" spans="1:29" ht="11.25">
      <c r="A163" s="7"/>
      <c r="W163" s="50"/>
      <c r="X163" s="50"/>
      <c r="Y163" s="50"/>
      <c r="Z163" s="50"/>
      <c r="AA163" s="50"/>
      <c r="AB163" s="50"/>
      <c r="AC163" s="50"/>
    </row>
    <row r="164" spans="1:29" ht="11.25">
      <c r="A164" s="7"/>
      <c r="W164" s="50"/>
      <c r="X164" s="50"/>
      <c r="Y164" s="50"/>
      <c r="Z164" s="50"/>
      <c r="AA164" s="50"/>
      <c r="AB164" s="50"/>
      <c r="AC164" s="50"/>
    </row>
    <row r="165" spans="1:29" ht="11.25">
      <c r="A165" s="7"/>
      <c r="W165" s="50"/>
      <c r="X165" s="50"/>
      <c r="Y165" s="50"/>
      <c r="Z165" s="50"/>
      <c r="AA165" s="50"/>
      <c r="AB165" s="50"/>
      <c r="AC165" s="50"/>
    </row>
    <row r="166" spans="1:29" ht="11.25">
      <c r="A166" s="7"/>
      <c r="W166" s="50"/>
      <c r="X166" s="50"/>
      <c r="Y166" s="50"/>
      <c r="Z166" s="50"/>
      <c r="AA166" s="50"/>
      <c r="AB166" s="50"/>
      <c r="AC166" s="50"/>
    </row>
    <row r="167" spans="1:29" ht="11.25">
      <c r="A167" s="7"/>
      <c r="W167" s="50"/>
      <c r="X167" s="50"/>
      <c r="Y167" s="50"/>
      <c r="Z167" s="50"/>
      <c r="AA167" s="50"/>
      <c r="AB167" s="50"/>
      <c r="AC167" s="50"/>
    </row>
    <row r="168" spans="1:29" ht="11.25">
      <c r="A168" s="7"/>
      <c r="W168" s="50"/>
      <c r="X168" s="50"/>
      <c r="Y168" s="50"/>
      <c r="Z168" s="50"/>
      <c r="AA168" s="50"/>
      <c r="AB168" s="50"/>
      <c r="AC168" s="50"/>
    </row>
    <row r="169" ht="11.25">
      <c r="A169" s="7"/>
    </row>
    <row r="170" ht="11.25">
      <c r="A170" s="7"/>
    </row>
    <row r="171" ht="11.25">
      <c r="A171" s="7"/>
    </row>
    <row r="172" ht="11.25">
      <c r="A172" s="7"/>
    </row>
    <row r="173" ht="11.25">
      <c r="A173" s="7"/>
    </row>
    <row r="174" ht="11.25">
      <c r="A174" s="7"/>
    </row>
    <row r="175" ht="11.25">
      <c r="A175" s="7"/>
    </row>
    <row r="176" ht="11.25">
      <c r="A176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81" ht="11.25">
      <c r="A181" s="7"/>
    </row>
    <row r="182" ht="11.25">
      <c r="A182" s="7"/>
    </row>
    <row r="183" ht="11.25">
      <c r="A183" s="7"/>
    </row>
    <row r="184" ht="11.25">
      <c r="A184" s="7"/>
    </row>
    <row r="185" ht="11.25">
      <c r="A185" s="7"/>
    </row>
    <row r="186" ht="11.25">
      <c r="A186" s="7"/>
    </row>
    <row r="187" ht="11.25">
      <c r="A187" s="7"/>
    </row>
    <row r="188" ht="11.25">
      <c r="A188" s="7"/>
    </row>
    <row r="189" ht="11.25">
      <c r="A189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194" ht="11.25">
      <c r="A194" s="7"/>
    </row>
    <row r="195" ht="11.25">
      <c r="A195" s="7"/>
    </row>
    <row r="196" ht="11.25">
      <c r="A196" s="7"/>
    </row>
    <row r="197" ht="11.25">
      <c r="A197" s="7"/>
    </row>
    <row r="198" ht="11.25">
      <c r="A198" s="7"/>
    </row>
    <row r="199" ht="11.25">
      <c r="A199" s="7"/>
    </row>
    <row r="200" ht="11.25">
      <c r="A200" s="7"/>
    </row>
    <row r="201" ht="11.25">
      <c r="A201" s="7"/>
    </row>
    <row r="202" ht="11.25">
      <c r="A202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07" ht="11.25">
      <c r="A207" s="7"/>
    </row>
    <row r="208" ht="11.25">
      <c r="A208" s="7"/>
    </row>
    <row r="209" ht="11.25">
      <c r="A209" s="7"/>
    </row>
    <row r="210" ht="11.25">
      <c r="A210" s="7"/>
    </row>
    <row r="211" ht="11.25">
      <c r="A211" s="7"/>
    </row>
    <row r="212" ht="11.25">
      <c r="A212" s="7"/>
    </row>
    <row r="213" ht="11.25">
      <c r="A213" s="7"/>
    </row>
    <row r="214" ht="11.25">
      <c r="A214" s="7"/>
    </row>
    <row r="215" ht="11.25">
      <c r="A215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0" ht="11.25">
      <c r="A220" s="7"/>
    </row>
    <row r="221" ht="11.25">
      <c r="A221" s="7"/>
    </row>
    <row r="222" ht="11.25">
      <c r="A222" s="7"/>
    </row>
    <row r="223" ht="11.25">
      <c r="A223" s="7"/>
    </row>
    <row r="224" ht="11.25">
      <c r="A224" s="7"/>
    </row>
    <row r="225" ht="11.25">
      <c r="A225" s="7"/>
    </row>
    <row r="226" ht="11.25">
      <c r="A226" s="7"/>
    </row>
    <row r="227" ht="11.25">
      <c r="A227" s="7"/>
    </row>
    <row r="228" ht="11.25">
      <c r="A228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33" ht="11.25">
      <c r="A233" s="7"/>
    </row>
    <row r="234" ht="11.25">
      <c r="A234" s="7"/>
    </row>
    <row r="235" ht="11.25">
      <c r="A235" s="7"/>
    </row>
    <row r="236" ht="11.25">
      <c r="A236" s="7"/>
    </row>
    <row r="237" ht="11.25">
      <c r="A237" s="7"/>
    </row>
    <row r="238" ht="11.25">
      <c r="A238" s="7"/>
    </row>
    <row r="239" ht="11.25">
      <c r="A239" s="7"/>
    </row>
    <row r="240" ht="11.25">
      <c r="A240" s="7"/>
    </row>
    <row r="241" ht="11.25">
      <c r="A241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6" ht="11.25">
      <c r="A246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58" ht="11.25">
      <c r="A258" s="7"/>
    </row>
    <row r="259" ht="11.25">
      <c r="A259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71" ht="11.25">
      <c r="A271" s="7"/>
    </row>
    <row r="272" ht="11.25">
      <c r="A272" s="7"/>
    </row>
    <row r="273" ht="11.25">
      <c r="A273" s="7"/>
    </row>
    <row r="274" ht="11.25">
      <c r="A274" s="7"/>
    </row>
    <row r="275" ht="11.25">
      <c r="A275" s="7"/>
    </row>
    <row r="276" ht="11.25">
      <c r="A276" s="7"/>
    </row>
    <row r="277" ht="11.25">
      <c r="A277" s="7"/>
    </row>
    <row r="278" ht="11.25">
      <c r="A278" s="7"/>
    </row>
    <row r="279" ht="11.25">
      <c r="A279" s="7"/>
    </row>
    <row r="280" ht="11.25">
      <c r="A280" s="7"/>
    </row>
    <row r="281" ht="11.25">
      <c r="A281" s="7"/>
    </row>
    <row r="282" ht="11.25">
      <c r="A282" s="7"/>
    </row>
    <row r="283" ht="11.25">
      <c r="A283" s="7"/>
    </row>
    <row r="284" ht="11.25">
      <c r="A284" s="7"/>
    </row>
    <row r="285" ht="11.25">
      <c r="A285" s="7"/>
    </row>
    <row r="286" ht="11.25">
      <c r="A286" s="7"/>
    </row>
    <row r="287" ht="11.25">
      <c r="A287" s="7"/>
    </row>
    <row r="288" ht="11.25">
      <c r="A288" s="7"/>
    </row>
    <row r="289" ht="11.25">
      <c r="A289" s="7"/>
    </row>
    <row r="290" ht="11.25">
      <c r="A290" s="7"/>
    </row>
    <row r="291" ht="11.25">
      <c r="A291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  <row r="296" ht="11.25">
      <c r="A296" s="7"/>
    </row>
    <row r="297" ht="11.25">
      <c r="A297" s="7"/>
    </row>
    <row r="298" ht="11.25">
      <c r="A298" s="7"/>
    </row>
    <row r="299" ht="11.25">
      <c r="A299" s="7"/>
    </row>
    <row r="300" ht="11.25">
      <c r="A300" s="7"/>
    </row>
    <row r="301" ht="11.25">
      <c r="A301" s="7"/>
    </row>
    <row r="302" ht="11.25">
      <c r="A302" s="7"/>
    </row>
    <row r="303" ht="11.25">
      <c r="A303" s="7"/>
    </row>
    <row r="304" ht="11.25">
      <c r="A304" s="7"/>
    </row>
    <row r="305" ht="11.25">
      <c r="A305" s="7"/>
    </row>
    <row r="306" ht="11.25">
      <c r="A306" s="7"/>
    </row>
    <row r="307" ht="11.25">
      <c r="A307" s="7"/>
    </row>
    <row r="308" ht="11.25">
      <c r="A308" s="7"/>
    </row>
    <row r="309" ht="11.25">
      <c r="A309" s="7"/>
    </row>
    <row r="310" ht="11.25">
      <c r="A310" s="7"/>
    </row>
    <row r="311" ht="11.25">
      <c r="A311" s="7"/>
    </row>
    <row r="312" ht="11.25">
      <c r="A312" s="7"/>
    </row>
    <row r="313" ht="11.25">
      <c r="A313" s="7"/>
    </row>
    <row r="314" ht="11.25">
      <c r="A314" s="7"/>
    </row>
    <row r="315" ht="11.25">
      <c r="A315" s="7"/>
    </row>
    <row r="316" ht="11.25">
      <c r="A316" s="7"/>
    </row>
    <row r="317" ht="11.25">
      <c r="A317" s="7"/>
    </row>
    <row r="318" ht="11.25">
      <c r="A318" s="7"/>
    </row>
    <row r="319" ht="11.25">
      <c r="A319" s="7"/>
    </row>
    <row r="320" ht="11.25">
      <c r="A320" s="7"/>
    </row>
    <row r="321" ht="11.25">
      <c r="A321" s="7"/>
    </row>
    <row r="322" ht="11.25">
      <c r="A322" s="7"/>
    </row>
    <row r="323" ht="11.25">
      <c r="A323" s="7"/>
    </row>
    <row r="324" ht="11.25">
      <c r="A324" s="7"/>
    </row>
    <row r="325" ht="11.25">
      <c r="A325" s="7"/>
    </row>
    <row r="326" ht="11.25">
      <c r="A326" s="7"/>
    </row>
    <row r="327" ht="11.25">
      <c r="A327" s="7"/>
    </row>
    <row r="328" ht="11.25">
      <c r="A328" s="7"/>
    </row>
    <row r="329" ht="11.25">
      <c r="A329" s="7"/>
    </row>
    <row r="330" ht="11.25">
      <c r="A330" s="7"/>
    </row>
    <row r="331" ht="11.25">
      <c r="A331" s="7"/>
    </row>
    <row r="332" ht="11.25">
      <c r="A332" s="7"/>
    </row>
    <row r="333" ht="11.25">
      <c r="A333" s="7"/>
    </row>
    <row r="334" ht="11.25">
      <c r="A334" s="7"/>
    </row>
    <row r="335" ht="11.25">
      <c r="A335" s="7"/>
    </row>
    <row r="336" ht="11.25">
      <c r="A336" s="7"/>
    </row>
    <row r="337" ht="11.25">
      <c r="A337" s="7"/>
    </row>
    <row r="338" ht="11.25">
      <c r="A338" s="7"/>
    </row>
    <row r="339" ht="11.25">
      <c r="A339" s="7"/>
    </row>
    <row r="340" ht="11.25">
      <c r="A340" s="7"/>
    </row>
    <row r="341" ht="11.25">
      <c r="A341" s="7"/>
    </row>
    <row r="342" ht="11.25">
      <c r="A342" s="7"/>
    </row>
    <row r="343" ht="11.25">
      <c r="A343" s="7"/>
    </row>
    <row r="344" ht="11.25">
      <c r="A344" s="7"/>
    </row>
    <row r="345" ht="11.25">
      <c r="A345" s="7"/>
    </row>
    <row r="346" ht="11.25">
      <c r="A346" s="7"/>
    </row>
    <row r="347" ht="11.25">
      <c r="A347" s="7"/>
    </row>
    <row r="348" ht="11.25">
      <c r="A348" s="7"/>
    </row>
    <row r="349" ht="11.25">
      <c r="A349" s="7"/>
    </row>
    <row r="350" ht="11.25">
      <c r="A350" s="7"/>
    </row>
    <row r="351" ht="11.25">
      <c r="A351" s="7"/>
    </row>
    <row r="352" ht="11.25">
      <c r="A352" s="7"/>
    </row>
    <row r="353" ht="11.25">
      <c r="A353" s="7"/>
    </row>
    <row r="354" ht="11.25">
      <c r="A354" s="7"/>
    </row>
    <row r="355" ht="11.25">
      <c r="A355" s="7"/>
    </row>
    <row r="356" ht="11.25">
      <c r="A356" s="7"/>
    </row>
    <row r="357" ht="11.25">
      <c r="A357" s="7"/>
    </row>
    <row r="358" ht="11.25">
      <c r="A358" s="7"/>
    </row>
    <row r="359" ht="11.25">
      <c r="A359" s="7"/>
    </row>
    <row r="360" ht="11.25">
      <c r="A360" s="7"/>
    </row>
    <row r="361" ht="11.25">
      <c r="A361" s="7"/>
    </row>
    <row r="362" ht="11.25">
      <c r="A362" s="7"/>
    </row>
    <row r="363" ht="11.25">
      <c r="A363" s="7"/>
    </row>
    <row r="364" ht="11.25">
      <c r="A364" s="7"/>
    </row>
    <row r="365" ht="11.25">
      <c r="A365" s="7"/>
    </row>
    <row r="366" ht="11.25">
      <c r="A366" s="7"/>
    </row>
    <row r="367" ht="11.25">
      <c r="A367" s="7"/>
    </row>
    <row r="368" ht="11.25">
      <c r="A368" s="7"/>
    </row>
    <row r="369" ht="11.25">
      <c r="A369" s="7"/>
    </row>
    <row r="370" ht="11.25">
      <c r="A370" s="7"/>
    </row>
    <row r="371" ht="11.25">
      <c r="A371" s="7"/>
    </row>
    <row r="372" ht="11.25">
      <c r="A372" s="7"/>
    </row>
    <row r="373" ht="11.25">
      <c r="A373" s="7"/>
    </row>
    <row r="374" ht="11.25">
      <c r="A374" s="7"/>
    </row>
    <row r="375" ht="11.25">
      <c r="A375" s="7"/>
    </row>
    <row r="376" ht="11.25">
      <c r="A376" s="7"/>
    </row>
    <row r="377" ht="11.25">
      <c r="A377" s="7"/>
    </row>
    <row r="378" ht="11.25">
      <c r="A378" s="7"/>
    </row>
    <row r="379" ht="11.25">
      <c r="A379" s="7"/>
    </row>
    <row r="380" ht="11.25">
      <c r="A380" s="7"/>
    </row>
    <row r="381" ht="11.25">
      <c r="A381" s="7"/>
    </row>
    <row r="382" ht="11.25">
      <c r="A382" s="7"/>
    </row>
    <row r="383" ht="11.25">
      <c r="A383" s="7"/>
    </row>
    <row r="384" ht="11.25">
      <c r="A384" s="7"/>
    </row>
    <row r="385" ht="11.25">
      <c r="A385" s="7"/>
    </row>
    <row r="386" ht="11.25">
      <c r="A386" s="7"/>
    </row>
    <row r="387" ht="11.25">
      <c r="A387" s="7"/>
    </row>
    <row r="388" ht="11.25">
      <c r="A388" s="7"/>
    </row>
    <row r="389" ht="11.25">
      <c r="A389" s="7"/>
    </row>
    <row r="390" ht="11.25">
      <c r="A390" s="7"/>
    </row>
    <row r="391" ht="11.25">
      <c r="A391" s="7"/>
    </row>
    <row r="392" ht="11.25">
      <c r="A392" s="7"/>
    </row>
    <row r="393" ht="11.25">
      <c r="A393" s="7"/>
    </row>
    <row r="394" ht="11.25">
      <c r="A394" s="7"/>
    </row>
  </sheetData>
  <mergeCells count="7">
    <mergeCell ref="AD3:AJ4"/>
    <mergeCell ref="A3:A5"/>
    <mergeCell ref="B3:H4"/>
    <mergeCell ref="I3:AC3"/>
    <mergeCell ref="I4:O4"/>
    <mergeCell ref="P4:V4"/>
    <mergeCell ref="W4:AC4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3"/>
  <sheetViews>
    <sheetView workbookViewId="0" topLeftCell="A1">
      <selection activeCell="A1" sqref="A1"/>
    </sheetView>
  </sheetViews>
  <sheetFormatPr defaultColWidth="11.5546875" defaultRowHeight="15"/>
  <cols>
    <col min="1" max="1" width="18.4453125" style="1" customWidth="1"/>
    <col min="2" max="2" width="3.4453125" style="1" bestFit="1" customWidth="1"/>
    <col min="3" max="4" width="3.77734375" style="1" bestFit="1" customWidth="1"/>
    <col min="5" max="5" width="4.4453125" style="1" bestFit="1" customWidth="1"/>
    <col min="6" max="6" width="4.99609375" style="1" bestFit="1" customWidth="1"/>
    <col min="7" max="7" width="4.4453125" style="1" bestFit="1" customWidth="1"/>
    <col min="8" max="11" width="3.77734375" style="1" bestFit="1" customWidth="1"/>
    <col min="12" max="12" width="4.99609375" style="1" bestFit="1" customWidth="1"/>
    <col min="13" max="13" width="4.4453125" style="1" bestFit="1" customWidth="1"/>
    <col min="14" max="17" width="3.77734375" style="1" bestFit="1" customWidth="1"/>
    <col min="18" max="18" width="4.99609375" style="1" bestFit="1" customWidth="1"/>
    <col min="19" max="19" width="4.4453125" style="1" bestFit="1" customWidth="1"/>
    <col min="20" max="23" width="3.77734375" style="3" bestFit="1" customWidth="1"/>
    <col min="24" max="24" width="4.99609375" style="3" bestFit="1" customWidth="1"/>
    <col min="25" max="25" width="4.4453125" style="3" bestFit="1" customWidth="1"/>
    <col min="26" max="26" width="3.77734375" style="1" bestFit="1" customWidth="1"/>
    <col min="27" max="27" width="4.4453125" style="1" bestFit="1" customWidth="1"/>
    <col min="28" max="28" width="3.77734375" style="1" bestFit="1" customWidth="1"/>
    <col min="29" max="29" width="4.4453125" style="1" bestFit="1" customWidth="1"/>
    <col min="30" max="30" width="4.99609375" style="1" bestFit="1" customWidth="1"/>
    <col min="31" max="31" width="4.4453125" style="1" bestFit="1" customWidth="1"/>
    <col min="32" max="16384" width="8.77734375" style="1" customWidth="1"/>
  </cols>
  <sheetData>
    <row r="1" spans="1:25" ht="11.25">
      <c r="A1" s="10" t="s">
        <v>133</v>
      </c>
      <c r="T1" s="1"/>
      <c r="U1" s="1"/>
      <c r="V1" s="1"/>
      <c r="W1" s="1"/>
      <c r="X1" s="1"/>
      <c r="Y1" s="1"/>
    </row>
    <row r="2" spans="1:25" ht="12" thickBot="1">
      <c r="A2" s="10"/>
      <c r="T2" s="1"/>
      <c r="U2" s="1"/>
      <c r="V2" s="1"/>
      <c r="W2" s="1"/>
      <c r="X2" s="1"/>
      <c r="Y2" s="1"/>
    </row>
    <row r="3" spans="1:31" ht="15.75" customHeight="1" thickBot="1">
      <c r="A3" s="109" t="s">
        <v>70</v>
      </c>
      <c r="B3" s="112" t="s">
        <v>64</v>
      </c>
      <c r="C3" s="113"/>
      <c r="D3" s="113"/>
      <c r="E3" s="113"/>
      <c r="F3" s="113"/>
      <c r="G3" s="114"/>
      <c r="H3" s="129" t="s">
        <v>66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12" t="s">
        <v>129</v>
      </c>
      <c r="AA3" s="113"/>
      <c r="AB3" s="113"/>
      <c r="AC3" s="113"/>
      <c r="AD3" s="113"/>
      <c r="AE3" s="114"/>
    </row>
    <row r="4" spans="1:31" ht="29.25" customHeight="1" thickBot="1">
      <c r="A4" s="110"/>
      <c r="B4" s="125"/>
      <c r="C4" s="126"/>
      <c r="D4" s="126"/>
      <c r="E4" s="126"/>
      <c r="F4" s="126"/>
      <c r="G4" s="127"/>
      <c r="H4" s="132" t="s">
        <v>67</v>
      </c>
      <c r="I4" s="132"/>
      <c r="J4" s="132"/>
      <c r="K4" s="132"/>
      <c r="L4" s="132"/>
      <c r="M4" s="132"/>
      <c r="N4" s="131" t="s">
        <v>68</v>
      </c>
      <c r="O4" s="132"/>
      <c r="P4" s="132"/>
      <c r="Q4" s="132"/>
      <c r="R4" s="132"/>
      <c r="S4" s="132"/>
      <c r="T4" s="131" t="s">
        <v>69</v>
      </c>
      <c r="U4" s="132"/>
      <c r="V4" s="132"/>
      <c r="W4" s="132"/>
      <c r="X4" s="132"/>
      <c r="Y4" s="134"/>
      <c r="Z4" s="122"/>
      <c r="AA4" s="123"/>
      <c r="AB4" s="123"/>
      <c r="AC4" s="123"/>
      <c r="AD4" s="123"/>
      <c r="AE4" s="124"/>
    </row>
    <row r="5" spans="1:31" ht="30" customHeight="1" thickBot="1">
      <c r="A5" s="111"/>
      <c r="B5" s="96" t="s">
        <v>121</v>
      </c>
      <c r="C5" s="97" t="s">
        <v>122</v>
      </c>
      <c r="D5" s="97" t="s">
        <v>123</v>
      </c>
      <c r="E5" s="97" t="s">
        <v>124</v>
      </c>
      <c r="F5" s="97" t="s">
        <v>125</v>
      </c>
      <c r="G5" s="98" t="s">
        <v>63</v>
      </c>
      <c r="H5" s="96" t="s">
        <v>121</v>
      </c>
      <c r="I5" s="97" t="s">
        <v>122</v>
      </c>
      <c r="J5" s="97" t="s">
        <v>123</v>
      </c>
      <c r="K5" s="97" t="s">
        <v>124</v>
      </c>
      <c r="L5" s="97" t="s">
        <v>125</v>
      </c>
      <c r="M5" s="98" t="s">
        <v>63</v>
      </c>
      <c r="N5" s="96" t="s">
        <v>121</v>
      </c>
      <c r="O5" s="97" t="s">
        <v>122</v>
      </c>
      <c r="P5" s="97" t="s">
        <v>123</v>
      </c>
      <c r="Q5" s="97" t="s">
        <v>124</v>
      </c>
      <c r="R5" s="97" t="s">
        <v>125</v>
      </c>
      <c r="S5" s="98" t="s">
        <v>63</v>
      </c>
      <c r="T5" s="96" t="s">
        <v>121</v>
      </c>
      <c r="U5" s="97" t="s">
        <v>122</v>
      </c>
      <c r="V5" s="97" t="s">
        <v>123</v>
      </c>
      <c r="W5" s="97" t="s">
        <v>124</v>
      </c>
      <c r="X5" s="97" t="s">
        <v>125</v>
      </c>
      <c r="Y5" s="98" t="s">
        <v>63</v>
      </c>
      <c r="Z5" s="96" t="s">
        <v>121</v>
      </c>
      <c r="AA5" s="97" t="s">
        <v>122</v>
      </c>
      <c r="AB5" s="97" t="s">
        <v>123</v>
      </c>
      <c r="AC5" s="97" t="s">
        <v>124</v>
      </c>
      <c r="AD5" s="97" t="s">
        <v>125</v>
      </c>
      <c r="AE5" s="98" t="s">
        <v>63</v>
      </c>
    </row>
    <row r="6" spans="1:31" s="3" customFormat="1" ht="11.25">
      <c r="A6" s="19" t="s">
        <v>71</v>
      </c>
      <c r="B6" s="20">
        <v>67</v>
      </c>
      <c r="C6" s="26">
        <v>722</v>
      </c>
      <c r="D6" s="26">
        <v>1048</v>
      </c>
      <c r="E6" s="26">
        <v>2958</v>
      </c>
      <c r="F6" s="26">
        <v>0</v>
      </c>
      <c r="G6" s="39">
        <v>4795</v>
      </c>
      <c r="H6" s="20">
        <v>0</v>
      </c>
      <c r="I6" s="26">
        <v>0</v>
      </c>
      <c r="J6" s="26">
        <v>0</v>
      </c>
      <c r="K6" s="26">
        <v>0</v>
      </c>
      <c r="L6" s="26">
        <v>0</v>
      </c>
      <c r="M6" s="39">
        <v>0</v>
      </c>
      <c r="N6" s="20">
        <v>627</v>
      </c>
      <c r="O6" s="26">
        <v>1536</v>
      </c>
      <c r="P6" s="26">
        <v>637</v>
      </c>
      <c r="Q6" s="26">
        <v>1007</v>
      </c>
      <c r="R6" s="26">
        <v>0</v>
      </c>
      <c r="S6" s="39">
        <v>3807</v>
      </c>
      <c r="T6" s="67">
        <v>627</v>
      </c>
      <c r="U6" s="68">
        <v>1536</v>
      </c>
      <c r="V6" s="68">
        <v>637</v>
      </c>
      <c r="W6" s="68">
        <v>1007</v>
      </c>
      <c r="X6" s="68">
        <v>0</v>
      </c>
      <c r="Y6" s="69">
        <v>3807</v>
      </c>
      <c r="Z6" s="67">
        <v>694</v>
      </c>
      <c r="AA6" s="68">
        <v>2258</v>
      </c>
      <c r="AB6" s="68">
        <v>1685</v>
      </c>
      <c r="AC6" s="68">
        <v>3965</v>
      </c>
      <c r="AD6" s="68">
        <v>0</v>
      </c>
      <c r="AE6" s="69">
        <v>8602</v>
      </c>
    </row>
    <row r="7" spans="1:31" s="3" customFormat="1" ht="11.25">
      <c r="A7" s="25" t="s">
        <v>3</v>
      </c>
      <c r="B7" s="20">
        <v>140</v>
      </c>
      <c r="C7" s="26">
        <v>1199</v>
      </c>
      <c r="D7" s="26">
        <v>1239</v>
      </c>
      <c r="E7" s="26">
        <v>5396</v>
      </c>
      <c r="F7" s="26">
        <v>0</v>
      </c>
      <c r="G7" s="39">
        <v>7974</v>
      </c>
      <c r="H7" s="20">
        <v>846</v>
      </c>
      <c r="I7" s="26">
        <v>1306</v>
      </c>
      <c r="J7" s="26">
        <v>618</v>
      </c>
      <c r="K7" s="26">
        <v>589</v>
      </c>
      <c r="L7" s="26">
        <v>0</v>
      </c>
      <c r="M7" s="39">
        <v>3359</v>
      </c>
      <c r="N7" s="20">
        <v>39</v>
      </c>
      <c r="O7" s="26">
        <v>194</v>
      </c>
      <c r="P7" s="26">
        <v>56</v>
      </c>
      <c r="Q7" s="26">
        <v>110</v>
      </c>
      <c r="R7" s="26">
        <v>0</v>
      </c>
      <c r="S7" s="39">
        <v>399</v>
      </c>
      <c r="T7" s="70">
        <v>885</v>
      </c>
      <c r="U7" s="71">
        <v>1500</v>
      </c>
      <c r="V7" s="71">
        <v>674</v>
      </c>
      <c r="W7" s="71">
        <v>699</v>
      </c>
      <c r="X7" s="71">
        <v>0</v>
      </c>
      <c r="Y7" s="72">
        <v>3758</v>
      </c>
      <c r="Z7" s="70">
        <v>1025</v>
      </c>
      <c r="AA7" s="71">
        <v>2699</v>
      </c>
      <c r="AB7" s="71">
        <v>1913</v>
      </c>
      <c r="AC7" s="71">
        <v>6095</v>
      </c>
      <c r="AD7" s="71">
        <v>0</v>
      </c>
      <c r="AE7" s="72">
        <v>11732</v>
      </c>
    </row>
    <row r="8" spans="1:31" s="3" customFormat="1" ht="11.25">
      <c r="A8" s="25" t="s">
        <v>4</v>
      </c>
      <c r="B8" s="20">
        <v>71</v>
      </c>
      <c r="C8" s="26">
        <v>694</v>
      </c>
      <c r="D8" s="26">
        <v>1142</v>
      </c>
      <c r="E8" s="26">
        <v>3631</v>
      </c>
      <c r="F8" s="26">
        <v>0</v>
      </c>
      <c r="G8" s="39">
        <v>5538</v>
      </c>
      <c r="H8" s="20" t="s">
        <v>0</v>
      </c>
      <c r="I8" s="26" t="s">
        <v>0</v>
      </c>
      <c r="J8" s="26" t="s">
        <v>0</v>
      </c>
      <c r="K8" s="26" t="s">
        <v>0</v>
      </c>
      <c r="L8" s="26">
        <v>0</v>
      </c>
      <c r="M8" s="39">
        <v>3730</v>
      </c>
      <c r="N8" s="20">
        <v>90</v>
      </c>
      <c r="O8" s="26">
        <v>356</v>
      </c>
      <c r="P8" s="26">
        <v>115</v>
      </c>
      <c r="Q8" s="26">
        <v>199</v>
      </c>
      <c r="R8" s="26">
        <v>0</v>
      </c>
      <c r="S8" s="39">
        <v>760</v>
      </c>
      <c r="T8" s="70" t="s">
        <v>1</v>
      </c>
      <c r="U8" s="71" t="s">
        <v>1</v>
      </c>
      <c r="V8" s="71" t="s">
        <v>1</v>
      </c>
      <c r="W8" s="71" t="s">
        <v>1</v>
      </c>
      <c r="X8" s="71">
        <v>0</v>
      </c>
      <c r="Y8" s="72">
        <v>4490</v>
      </c>
      <c r="Z8" s="70" t="s">
        <v>1</v>
      </c>
      <c r="AA8" s="71" t="s">
        <v>1</v>
      </c>
      <c r="AB8" s="71" t="s">
        <v>1</v>
      </c>
      <c r="AC8" s="71" t="s">
        <v>1</v>
      </c>
      <c r="AD8" s="71">
        <v>0</v>
      </c>
      <c r="AE8" s="72">
        <v>10028</v>
      </c>
    </row>
    <row r="9" spans="1:31" s="3" customFormat="1" ht="11.25">
      <c r="A9" s="25" t="s">
        <v>72</v>
      </c>
      <c r="B9" s="20">
        <v>37</v>
      </c>
      <c r="C9" s="26">
        <v>349</v>
      </c>
      <c r="D9" s="26">
        <v>502</v>
      </c>
      <c r="E9" s="26">
        <v>1329</v>
      </c>
      <c r="F9" s="26">
        <v>0</v>
      </c>
      <c r="G9" s="39">
        <v>2217</v>
      </c>
      <c r="H9" s="20">
        <v>0</v>
      </c>
      <c r="I9" s="26">
        <v>0</v>
      </c>
      <c r="J9" s="26">
        <v>0</v>
      </c>
      <c r="K9" s="26">
        <v>0</v>
      </c>
      <c r="L9" s="26">
        <v>0</v>
      </c>
      <c r="M9" s="39">
        <v>0</v>
      </c>
      <c r="N9" s="20">
        <v>97</v>
      </c>
      <c r="O9" s="26">
        <v>502</v>
      </c>
      <c r="P9" s="26">
        <v>127</v>
      </c>
      <c r="Q9" s="26">
        <v>208</v>
      </c>
      <c r="R9" s="26">
        <v>0</v>
      </c>
      <c r="S9" s="39">
        <v>934</v>
      </c>
      <c r="T9" s="70">
        <v>97</v>
      </c>
      <c r="U9" s="71">
        <v>502</v>
      </c>
      <c r="V9" s="71">
        <v>127</v>
      </c>
      <c r="W9" s="71">
        <v>208</v>
      </c>
      <c r="X9" s="71">
        <v>0</v>
      </c>
      <c r="Y9" s="72">
        <v>934</v>
      </c>
      <c r="Z9" s="70">
        <v>134</v>
      </c>
      <c r="AA9" s="71">
        <v>851</v>
      </c>
      <c r="AB9" s="71">
        <v>629</v>
      </c>
      <c r="AC9" s="71">
        <v>1537</v>
      </c>
      <c r="AD9" s="71">
        <v>0</v>
      </c>
      <c r="AE9" s="72">
        <v>3151</v>
      </c>
    </row>
    <row r="10" spans="1:31" s="3" customFormat="1" ht="11.25">
      <c r="A10" s="25" t="s">
        <v>73</v>
      </c>
      <c r="B10" s="20" t="s">
        <v>1</v>
      </c>
      <c r="C10" s="26" t="s">
        <v>1</v>
      </c>
      <c r="D10" s="26" t="s">
        <v>1</v>
      </c>
      <c r="E10" s="26" t="s">
        <v>1</v>
      </c>
      <c r="F10" s="26" t="s">
        <v>1</v>
      </c>
      <c r="G10" s="39">
        <v>1951</v>
      </c>
      <c r="H10" s="20" t="s">
        <v>1</v>
      </c>
      <c r="I10" s="26" t="s">
        <v>1</v>
      </c>
      <c r="J10" s="26" t="s">
        <v>1</v>
      </c>
      <c r="K10" s="26" t="s">
        <v>1</v>
      </c>
      <c r="L10" s="26" t="s">
        <v>1</v>
      </c>
      <c r="M10" s="39">
        <v>0</v>
      </c>
      <c r="N10" s="20" t="s">
        <v>1</v>
      </c>
      <c r="O10" s="26" t="s">
        <v>1</v>
      </c>
      <c r="P10" s="26" t="s">
        <v>1</v>
      </c>
      <c r="Q10" s="26" t="s">
        <v>1</v>
      </c>
      <c r="R10" s="26" t="s">
        <v>1</v>
      </c>
      <c r="S10" s="39">
        <v>977</v>
      </c>
      <c r="T10" s="70" t="s">
        <v>1</v>
      </c>
      <c r="U10" s="71" t="s">
        <v>1</v>
      </c>
      <c r="V10" s="71" t="s">
        <v>1</v>
      </c>
      <c r="W10" s="71" t="s">
        <v>1</v>
      </c>
      <c r="X10" s="71" t="s">
        <v>1</v>
      </c>
      <c r="Y10" s="72">
        <v>977</v>
      </c>
      <c r="Z10" s="70" t="s">
        <v>1</v>
      </c>
      <c r="AA10" s="71" t="s">
        <v>1</v>
      </c>
      <c r="AB10" s="71" t="s">
        <v>1</v>
      </c>
      <c r="AC10" s="71" t="s">
        <v>1</v>
      </c>
      <c r="AD10" s="71" t="s">
        <v>1</v>
      </c>
      <c r="AE10" s="72">
        <v>2928</v>
      </c>
    </row>
    <row r="11" spans="1:31" s="3" customFormat="1" ht="11.25">
      <c r="A11" s="25" t="s">
        <v>74</v>
      </c>
      <c r="B11" s="20" t="s">
        <v>2</v>
      </c>
      <c r="C11" s="26" t="s">
        <v>2</v>
      </c>
      <c r="D11" s="26" t="s">
        <v>2</v>
      </c>
      <c r="E11" s="26" t="s">
        <v>2</v>
      </c>
      <c r="F11" s="26" t="s">
        <v>2</v>
      </c>
      <c r="G11" s="39">
        <v>14481</v>
      </c>
      <c r="H11" s="20" t="s">
        <v>2</v>
      </c>
      <c r="I11" s="26" t="s">
        <v>2</v>
      </c>
      <c r="J11" s="26" t="s">
        <v>2</v>
      </c>
      <c r="K11" s="26" t="s">
        <v>2</v>
      </c>
      <c r="L11" s="26" t="s">
        <v>2</v>
      </c>
      <c r="M11" s="39">
        <v>4664</v>
      </c>
      <c r="N11" s="20" t="s">
        <v>2</v>
      </c>
      <c r="O11" s="26" t="s">
        <v>2</v>
      </c>
      <c r="P11" s="26" t="s">
        <v>2</v>
      </c>
      <c r="Q11" s="26" t="s">
        <v>2</v>
      </c>
      <c r="R11" s="26" t="s">
        <v>2</v>
      </c>
      <c r="S11" s="39">
        <v>4714</v>
      </c>
      <c r="T11" s="70" t="s">
        <v>1</v>
      </c>
      <c r="U11" s="71" t="s">
        <v>1</v>
      </c>
      <c r="V11" s="71" t="s">
        <v>1</v>
      </c>
      <c r="W11" s="71" t="s">
        <v>1</v>
      </c>
      <c r="X11" s="71" t="s">
        <v>1</v>
      </c>
      <c r="Y11" s="72">
        <v>9378</v>
      </c>
      <c r="Z11" s="70" t="s">
        <v>1</v>
      </c>
      <c r="AA11" s="71" t="s">
        <v>1</v>
      </c>
      <c r="AB11" s="71" t="s">
        <v>1</v>
      </c>
      <c r="AC11" s="71" t="s">
        <v>1</v>
      </c>
      <c r="AD11" s="71" t="s">
        <v>1</v>
      </c>
      <c r="AE11" s="72">
        <v>23859</v>
      </c>
    </row>
    <row r="12" spans="1:31" s="3" customFormat="1" ht="11.25">
      <c r="A12" s="25" t="s">
        <v>5</v>
      </c>
      <c r="B12" s="20">
        <v>50</v>
      </c>
      <c r="C12" s="26">
        <v>551</v>
      </c>
      <c r="D12" s="26">
        <v>750</v>
      </c>
      <c r="E12" s="26">
        <v>2993</v>
      </c>
      <c r="F12" s="26">
        <v>0</v>
      </c>
      <c r="G12" s="39">
        <v>4344</v>
      </c>
      <c r="H12" s="20" t="s">
        <v>2</v>
      </c>
      <c r="I12" s="26" t="s">
        <v>2</v>
      </c>
      <c r="J12" s="26" t="s">
        <v>2</v>
      </c>
      <c r="K12" s="26" t="s">
        <v>2</v>
      </c>
      <c r="L12" s="26">
        <v>0</v>
      </c>
      <c r="M12" s="39">
        <v>3939</v>
      </c>
      <c r="N12" s="20" t="s">
        <v>2</v>
      </c>
      <c r="O12" s="26" t="s">
        <v>2</v>
      </c>
      <c r="P12" s="26" t="s">
        <v>2</v>
      </c>
      <c r="Q12" s="26" t="s">
        <v>2</v>
      </c>
      <c r="R12" s="26">
        <v>0</v>
      </c>
      <c r="S12" s="39">
        <v>385</v>
      </c>
      <c r="T12" s="70" t="s">
        <v>1</v>
      </c>
      <c r="U12" s="71" t="s">
        <v>1</v>
      </c>
      <c r="V12" s="71" t="s">
        <v>1</v>
      </c>
      <c r="W12" s="71" t="s">
        <v>1</v>
      </c>
      <c r="X12" s="71" t="s">
        <v>1</v>
      </c>
      <c r="Y12" s="72">
        <v>4324</v>
      </c>
      <c r="Z12" s="70" t="s">
        <v>1</v>
      </c>
      <c r="AA12" s="71" t="s">
        <v>1</v>
      </c>
      <c r="AB12" s="71" t="s">
        <v>1</v>
      </c>
      <c r="AC12" s="71" t="s">
        <v>1</v>
      </c>
      <c r="AD12" s="71" t="s">
        <v>1</v>
      </c>
      <c r="AE12" s="72">
        <v>8668</v>
      </c>
    </row>
    <row r="13" spans="1:31" s="3" customFormat="1" ht="11.25">
      <c r="A13" s="25" t="s">
        <v>6</v>
      </c>
      <c r="B13" s="20">
        <v>123</v>
      </c>
      <c r="C13" s="26">
        <v>1290</v>
      </c>
      <c r="D13" s="26">
        <v>849</v>
      </c>
      <c r="E13" s="26">
        <v>3092</v>
      </c>
      <c r="F13" s="26">
        <v>0</v>
      </c>
      <c r="G13" s="39">
        <v>5354</v>
      </c>
      <c r="H13" s="20" t="s">
        <v>2</v>
      </c>
      <c r="I13" s="26" t="s">
        <v>2</v>
      </c>
      <c r="J13" s="26" t="s">
        <v>2</v>
      </c>
      <c r="K13" s="26" t="s">
        <v>2</v>
      </c>
      <c r="L13" s="26" t="s">
        <v>2</v>
      </c>
      <c r="M13" s="39">
        <v>1591</v>
      </c>
      <c r="N13" s="20">
        <v>16</v>
      </c>
      <c r="O13" s="26">
        <v>60</v>
      </c>
      <c r="P13" s="26">
        <v>37</v>
      </c>
      <c r="Q13" s="26">
        <v>50</v>
      </c>
      <c r="R13" s="26">
        <v>0</v>
      </c>
      <c r="S13" s="39">
        <v>163</v>
      </c>
      <c r="T13" s="70" t="s">
        <v>1</v>
      </c>
      <c r="U13" s="71" t="s">
        <v>1</v>
      </c>
      <c r="V13" s="71" t="s">
        <v>1</v>
      </c>
      <c r="W13" s="71" t="s">
        <v>1</v>
      </c>
      <c r="X13" s="71" t="s">
        <v>1</v>
      </c>
      <c r="Y13" s="72">
        <v>1754</v>
      </c>
      <c r="Z13" s="70" t="s">
        <v>1</v>
      </c>
      <c r="AA13" s="71" t="s">
        <v>1</v>
      </c>
      <c r="AB13" s="71" t="s">
        <v>1</v>
      </c>
      <c r="AC13" s="71" t="s">
        <v>1</v>
      </c>
      <c r="AD13" s="71" t="s">
        <v>1</v>
      </c>
      <c r="AE13" s="72">
        <v>7108</v>
      </c>
    </row>
    <row r="14" spans="1:31" s="3" customFormat="1" ht="11.25">
      <c r="A14" s="25" t="s">
        <v>7</v>
      </c>
      <c r="B14" s="20">
        <v>57</v>
      </c>
      <c r="C14" s="26">
        <v>359</v>
      </c>
      <c r="D14" s="26">
        <v>1018</v>
      </c>
      <c r="E14" s="26">
        <v>1962</v>
      </c>
      <c r="F14" s="26">
        <v>0</v>
      </c>
      <c r="G14" s="39">
        <v>3396</v>
      </c>
      <c r="H14" s="20">
        <v>300</v>
      </c>
      <c r="I14" s="26">
        <v>470</v>
      </c>
      <c r="J14" s="26">
        <v>214</v>
      </c>
      <c r="K14" s="26">
        <v>279</v>
      </c>
      <c r="L14" s="26">
        <v>0</v>
      </c>
      <c r="M14" s="39">
        <v>1263</v>
      </c>
      <c r="N14" s="20">
        <v>24</v>
      </c>
      <c r="O14" s="26">
        <v>103</v>
      </c>
      <c r="P14" s="26">
        <v>28</v>
      </c>
      <c r="Q14" s="26">
        <v>60</v>
      </c>
      <c r="R14" s="26">
        <v>0</v>
      </c>
      <c r="S14" s="39">
        <v>215</v>
      </c>
      <c r="T14" s="70">
        <v>324</v>
      </c>
      <c r="U14" s="71">
        <v>573</v>
      </c>
      <c r="V14" s="71">
        <v>242</v>
      </c>
      <c r="W14" s="71">
        <v>339</v>
      </c>
      <c r="X14" s="71">
        <v>0</v>
      </c>
      <c r="Y14" s="72">
        <v>1478</v>
      </c>
      <c r="Z14" s="70">
        <v>381</v>
      </c>
      <c r="AA14" s="71">
        <v>932</v>
      </c>
      <c r="AB14" s="71">
        <v>1260</v>
      </c>
      <c r="AC14" s="71">
        <v>2301</v>
      </c>
      <c r="AD14" s="71">
        <v>0</v>
      </c>
      <c r="AE14" s="72">
        <v>4874</v>
      </c>
    </row>
    <row r="15" spans="1:31" s="3" customFormat="1" ht="11.25">
      <c r="A15" s="25" t="s">
        <v>8</v>
      </c>
      <c r="B15" s="20">
        <v>98</v>
      </c>
      <c r="C15" s="26">
        <v>678</v>
      </c>
      <c r="D15" s="26">
        <v>645</v>
      </c>
      <c r="E15" s="26">
        <v>1824</v>
      </c>
      <c r="F15" s="26">
        <v>0</v>
      </c>
      <c r="G15" s="39">
        <v>3245</v>
      </c>
      <c r="H15" s="20" t="s">
        <v>0</v>
      </c>
      <c r="I15" s="26">
        <v>0</v>
      </c>
      <c r="J15" s="26" t="s">
        <v>0</v>
      </c>
      <c r="K15" s="26" t="s">
        <v>0</v>
      </c>
      <c r="L15" s="26" t="s">
        <v>0</v>
      </c>
      <c r="M15" s="39">
        <v>2428</v>
      </c>
      <c r="N15" s="20" t="s">
        <v>0</v>
      </c>
      <c r="O15" s="26" t="s">
        <v>0</v>
      </c>
      <c r="P15" s="26" t="s">
        <v>0</v>
      </c>
      <c r="Q15" s="26" t="s">
        <v>0</v>
      </c>
      <c r="R15" s="26" t="s">
        <v>0</v>
      </c>
      <c r="S15" s="39">
        <v>189</v>
      </c>
      <c r="T15" s="70" t="s">
        <v>1</v>
      </c>
      <c r="U15" s="71" t="s">
        <v>1</v>
      </c>
      <c r="V15" s="71" t="s">
        <v>1</v>
      </c>
      <c r="W15" s="71" t="s">
        <v>1</v>
      </c>
      <c r="X15" s="71" t="s">
        <v>1</v>
      </c>
      <c r="Y15" s="72">
        <v>2617</v>
      </c>
      <c r="Z15" s="70" t="s">
        <v>1</v>
      </c>
      <c r="AA15" s="71" t="s">
        <v>1</v>
      </c>
      <c r="AB15" s="71" t="s">
        <v>1</v>
      </c>
      <c r="AC15" s="71" t="s">
        <v>1</v>
      </c>
      <c r="AD15" s="71" t="s">
        <v>1</v>
      </c>
      <c r="AE15" s="72">
        <v>5862</v>
      </c>
    </row>
    <row r="16" spans="1:31" s="3" customFormat="1" ht="11.25">
      <c r="A16" s="25" t="s">
        <v>9</v>
      </c>
      <c r="B16" s="20">
        <v>180</v>
      </c>
      <c r="C16" s="26">
        <v>848</v>
      </c>
      <c r="D16" s="26">
        <v>1140</v>
      </c>
      <c r="E16" s="26">
        <v>2904</v>
      </c>
      <c r="F16" s="26">
        <v>0</v>
      </c>
      <c r="G16" s="39">
        <v>5072</v>
      </c>
      <c r="H16" s="20">
        <v>0</v>
      </c>
      <c r="I16" s="26">
        <v>0</v>
      </c>
      <c r="J16" s="26">
        <v>0</v>
      </c>
      <c r="K16" s="26">
        <v>0</v>
      </c>
      <c r="L16" s="26">
        <v>0</v>
      </c>
      <c r="M16" s="39">
        <v>0</v>
      </c>
      <c r="N16" s="20">
        <v>398</v>
      </c>
      <c r="O16" s="26">
        <v>1068</v>
      </c>
      <c r="P16" s="26">
        <v>417</v>
      </c>
      <c r="Q16" s="26">
        <v>755</v>
      </c>
      <c r="R16" s="26">
        <v>0</v>
      </c>
      <c r="S16" s="39">
        <v>2638</v>
      </c>
      <c r="T16" s="70">
        <v>398</v>
      </c>
      <c r="U16" s="71">
        <v>1068</v>
      </c>
      <c r="V16" s="71">
        <v>417</v>
      </c>
      <c r="W16" s="71">
        <v>755</v>
      </c>
      <c r="X16" s="71">
        <v>0</v>
      </c>
      <c r="Y16" s="72">
        <v>2638</v>
      </c>
      <c r="Z16" s="70">
        <v>578</v>
      </c>
      <c r="AA16" s="71">
        <v>1916</v>
      </c>
      <c r="AB16" s="71">
        <v>1557</v>
      </c>
      <c r="AC16" s="71">
        <v>3659</v>
      </c>
      <c r="AD16" s="71">
        <v>0</v>
      </c>
      <c r="AE16" s="72">
        <v>7710</v>
      </c>
    </row>
    <row r="17" spans="1:31" s="3" customFormat="1" ht="11.25">
      <c r="A17" s="25" t="s">
        <v>10</v>
      </c>
      <c r="B17" s="20">
        <v>115</v>
      </c>
      <c r="C17" s="26">
        <v>731</v>
      </c>
      <c r="D17" s="26">
        <v>972</v>
      </c>
      <c r="E17" s="26">
        <v>3655</v>
      </c>
      <c r="F17" s="26">
        <v>4</v>
      </c>
      <c r="G17" s="39">
        <v>5477</v>
      </c>
      <c r="H17" s="20">
        <v>0</v>
      </c>
      <c r="I17" s="26">
        <v>0</v>
      </c>
      <c r="J17" s="26">
        <v>0</v>
      </c>
      <c r="K17" s="26">
        <v>0</v>
      </c>
      <c r="L17" s="26">
        <v>0</v>
      </c>
      <c r="M17" s="39">
        <v>0</v>
      </c>
      <c r="N17" s="20">
        <v>700</v>
      </c>
      <c r="O17" s="26">
        <v>1543</v>
      </c>
      <c r="P17" s="26">
        <v>580</v>
      </c>
      <c r="Q17" s="26">
        <v>1052</v>
      </c>
      <c r="R17" s="26">
        <v>0</v>
      </c>
      <c r="S17" s="39">
        <v>3875</v>
      </c>
      <c r="T17" s="70">
        <v>700</v>
      </c>
      <c r="U17" s="71">
        <v>1543</v>
      </c>
      <c r="V17" s="71">
        <v>580</v>
      </c>
      <c r="W17" s="71">
        <v>1052</v>
      </c>
      <c r="X17" s="71">
        <v>0</v>
      </c>
      <c r="Y17" s="72">
        <v>3875</v>
      </c>
      <c r="Z17" s="70">
        <v>815</v>
      </c>
      <c r="AA17" s="71">
        <v>2274</v>
      </c>
      <c r="AB17" s="71">
        <v>1552</v>
      </c>
      <c r="AC17" s="71">
        <v>4707</v>
      </c>
      <c r="AD17" s="71">
        <v>4</v>
      </c>
      <c r="AE17" s="72">
        <v>9352</v>
      </c>
    </row>
    <row r="18" spans="1:31" s="3" customFormat="1" ht="11.25">
      <c r="A18" s="25" t="s">
        <v>75</v>
      </c>
      <c r="B18" s="20">
        <v>516</v>
      </c>
      <c r="C18" s="26">
        <v>2817</v>
      </c>
      <c r="D18" s="26">
        <v>3409</v>
      </c>
      <c r="E18" s="26">
        <v>14823</v>
      </c>
      <c r="F18" s="26" t="s">
        <v>1</v>
      </c>
      <c r="G18" s="39">
        <v>21565</v>
      </c>
      <c r="H18" s="20" t="s">
        <v>1</v>
      </c>
      <c r="I18" s="26" t="s">
        <v>1</v>
      </c>
      <c r="J18" s="26" t="s">
        <v>1</v>
      </c>
      <c r="K18" s="26" t="s">
        <v>1</v>
      </c>
      <c r="L18" s="26" t="s">
        <v>1</v>
      </c>
      <c r="M18" s="39">
        <v>5660</v>
      </c>
      <c r="N18" s="20" t="s">
        <v>1</v>
      </c>
      <c r="O18" s="26" t="s">
        <v>1</v>
      </c>
      <c r="P18" s="26" t="s">
        <v>1</v>
      </c>
      <c r="Q18" s="26" t="s">
        <v>1</v>
      </c>
      <c r="R18" s="26" t="s">
        <v>1</v>
      </c>
      <c r="S18" s="39">
        <v>5743</v>
      </c>
      <c r="T18" s="70" t="s">
        <v>1</v>
      </c>
      <c r="U18" s="71" t="s">
        <v>1</v>
      </c>
      <c r="V18" s="71" t="s">
        <v>1</v>
      </c>
      <c r="W18" s="71" t="s">
        <v>1</v>
      </c>
      <c r="X18" s="71" t="s">
        <v>1</v>
      </c>
      <c r="Y18" s="72">
        <v>11403</v>
      </c>
      <c r="Z18" s="70" t="s">
        <v>1</v>
      </c>
      <c r="AA18" s="71" t="s">
        <v>1</v>
      </c>
      <c r="AB18" s="71" t="s">
        <v>1</v>
      </c>
      <c r="AC18" s="71" t="s">
        <v>1</v>
      </c>
      <c r="AD18" s="71" t="s">
        <v>1</v>
      </c>
      <c r="AE18" s="72">
        <v>32968</v>
      </c>
    </row>
    <row r="19" spans="1:31" s="3" customFormat="1" ht="11.25">
      <c r="A19" s="25" t="s">
        <v>11</v>
      </c>
      <c r="B19" s="20">
        <v>234</v>
      </c>
      <c r="C19" s="26">
        <v>1630</v>
      </c>
      <c r="D19" s="26">
        <v>2229</v>
      </c>
      <c r="E19" s="26">
        <v>5663</v>
      </c>
      <c r="F19" s="26">
        <v>0</v>
      </c>
      <c r="G19" s="39">
        <v>9756</v>
      </c>
      <c r="H19" s="20" t="s">
        <v>1</v>
      </c>
      <c r="I19" s="26" t="s">
        <v>1</v>
      </c>
      <c r="J19" s="26" t="s">
        <v>1</v>
      </c>
      <c r="K19" s="26" t="s">
        <v>1</v>
      </c>
      <c r="L19" s="26" t="s">
        <v>1</v>
      </c>
      <c r="M19" s="39">
        <v>2823</v>
      </c>
      <c r="N19" s="20">
        <v>235</v>
      </c>
      <c r="O19" s="26">
        <v>970</v>
      </c>
      <c r="P19" s="26">
        <v>366</v>
      </c>
      <c r="Q19" s="26">
        <v>539</v>
      </c>
      <c r="R19" s="26">
        <v>0</v>
      </c>
      <c r="S19" s="39">
        <v>2110</v>
      </c>
      <c r="T19" s="70" t="s">
        <v>1</v>
      </c>
      <c r="U19" s="71" t="s">
        <v>1</v>
      </c>
      <c r="V19" s="71" t="s">
        <v>1</v>
      </c>
      <c r="W19" s="71" t="s">
        <v>1</v>
      </c>
      <c r="X19" s="71" t="s">
        <v>1</v>
      </c>
      <c r="Y19" s="72">
        <v>4933</v>
      </c>
      <c r="Z19" s="70" t="s">
        <v>1</v>
      </c>
      <c r="AA19" s="71" t="s">
        <v>1</v>
      </c>
      <c r="AB19" s="71" t="s">
        <v>1</v>
      </c>
      <c r="AC19" s="71" t="s">
        <v>1</v>
      </c>
      <c r="AD19" s="71" t="s">
        <v>1</v>
      </c>
      <c r="AE19" s="72">
        <v>14689</v>
      </c>
    </row>
    <row r="20" spans="1:31" s="3" customFormat="1" ht="11.25">
      <c r="A20" s="25" t="s">
        <v>12</v>
      </c>
      <c r="B20" s="20">
        <v>108</v>
      </c>
      <c r="C20" s="26">
        <v>509</v>
      </c>
      <c r="D20" s="26">
        <v>480</v>
      </c>
      <c r="E20" s="26">
        <v>1980</v>
      </c>
      <c r="F20" s="26">
        <v>0</v>
      </c>
      <c r="G20" s="39">
        <v>3077</v>
      </c>
      <c r="H20" s="20">
        <v>163</v>
      </c>
      <c r="I20" s="26">
        <v>645</v>
      </c>
      <c r="J20" s="26">
        <v>282</v>
      </c>
      <c r="K20" s="26">
        <v>726</v>
      </c>
      <c r="L20" s="26">
        <v>0</v>
      </c>
      <c r="M20" s="39">
        <v>1816</v>
      </c>
      <c r="N20" s="20">
        <v>17</v>
      </c>
      <c r="O20" s="26">
        <v>52</v>
      </c>
      <c r="P20" s="26">
        <v>12</v>
      </c>
      <c r="Q20" s="26">
        <v>22</v>
      </c>
      <c r="R20" s="26">
        <v>0</v>
      </c>
      <c r="S20" s="39">
        <v>103</v>
      </c>
      <c r="T20" s="70">
        <v>180</v>
      </c>
      <c r="U20" s="71">
        <v>697</v>
      </c>
      <c r="V20" s="71">
        <v>294</v>
      </c>
      <c r="W20" s="71">
        <v>748</v>
      </c>
      <c r="X20" s="71">
        <v>0</v>
      </c>
      <c r="Y20" s="72">
        <v>1919</v>
      </c>
      <c r="Z20" s="70">
        <v>288</v>
      </c>
      <c r="AA20" s="71">
        <v>1206</v>
      </c>
      <c r="AB20" s="71">
        <v>774</v>
      </c>
      <c r="AC20" s="71">
        <v>2728</v>
      </c>
      <c r="AD20" s="71">
        <v>0</v>
      </c>
      <c r="AE20" s="72">
        <v>4996</v>
      </c>
    </row>
    <row r="21" spans="1:31" s="3" customFormat="1" ht="11.25">
      <c r="A21" s="25" t="s">
        <v>13</v>
      </c>
      <c r="B21" s="20">
        <v>151</v>
      </c>
      <c r="C21" s="26">
        <v>999</v>
      </c>
      <c r="D21" s="26">
        <v>1059</v>
      </c>
      <c r="E21" s="26">
        <v>2763</v>
      </c>
      <c r="F21" s="26">
        <v>0</v>
      </c>
      <c r="G21" s="39">
        <v>4972</v>
      </c>
      <c r="H21" s="20">
        <v>1019</v>
      </c>
      <c r="I21" s="26">
        <v>1514</v>
      </c>
      <c r="J21" s="26">
        <v>648</v>
      </c>
      <c r="K21" s="26">
        <v>730</v>
      </c>
      <c r="L21" s="26">
        <v>0</v>
      </c>
      <c r="M21" s="39">
        <v>3911</v>
      </c>
      <c r="N21" s="20">
        <v>33</v>
      </c>
      <c r="O21" s="26">
        <v>122</v>
      </c>
      <c r="P21" s="26">
        <v>43</v>
      </c>
      <c r="Q21" s="26">
        <v>86</v>
      </c>
      <c r="R21" s="26">
        <v>0</v>
      </c>
      <c r="S21" s="39">
        <v>284</v>
      </c>
      <c r="T21" s="70">
        <v>1052</v>
      </c>
      <c r="U21" s="71">
        <v>1636</v>
      </c>
      <c r="V21" s="71">
        <v>691</v>
      </c>
      <c r="W21" s="71">
        <v>816</v>
      </c>
      <c r="X21" s="71">
        <v>0</v>
      </c>
      <c r="Y21" s="72">
        <v>4195</v>
      </c>
      <c r="Z21" s="70">
        <v>1203</v>
      </c>
      <c r="AA21" s="71">
        <v>2635</v>
      </c>
      <c r="AB21" s="71">
        <v>1750</v>
      </c>
      <c r="AC21" s="71">
        <v>3579</v>
      </c>
      <c r="AD21" s="71">
        <v>0</v>
      </c>
      <c r="AE21" s="72">
        <v>9167</v>
      </c>
    </row>
    <row r="22" spans="1:31" s="3" customFormat="1" ht="11.25">
      <c r="A22" s="25" t="s">
        <v>76</v>
      </c>
      <c r="B22" s="20">
        <v>264</v>
      </c>
      <c r="C22" s="26">
        <v>1635</v>
      </c>
      <c r="D22" s="26">
        <v>1719</v>
      </c>
      <c r="E22" s="26">
        <v>4944</v>
      </c>
      <c r="F22" s="26">
        <v>0</v>
      </c>
      <c r="G22" s="39">
        <v>8562</v>
      </c>
      <c r="H22" s="20">
        <v>352</v>
      </c>
      <c r="I22" s="26">
        <v>813</v>
      </c>
      <c r="J22" s="26">
        <v>429</v>
      </c>
      <c r="K22" s="26">
        <v>506</v>
      </c>
      <c r="L22" s="26">
        <v>0</v>
      </c>
      <c r="M22" s="39">
        <v>2100</v>
      </c>
      <c r="N22" s="20">
        <v>379</v>
      </c>
      <c r="O22" s="26">
        <v>1132</v>
      </c>
      <c r="P22" s="26">
        <v>463</v>
      </c>
      <c r="Q22" s="26">
        <v>661</v>
      </c>
      <c r="R22" s="26">
        <v>0</v>
      </c>
      <c r="S22" s="39">
        <v>2635</v>
      </c>
      <c r="T22" s="70">
        <v>731</v>
      </c>
      <c r="U22" s="71">
        <v>1945</v>
      </c>
      <c r="V22" s="71">
        <v>892</v>
      </c>
      <c r="W22" s="71">
        <v>1167</v>
      </c>
      <c r="X22" s="71">
        <v>0</v>
      </c>
      <c r="Y22" s="72">
        <v>4735</v>
      </c>
      <c r="Z22" s="70">
        <v>995</v>
      </c>
      <c r="AA22" s="71">
        <v>3580</v>
      </c>
      <c r="AB22" s="71">
        <v>2611</v>
      </c>
      <c r="AC22" s="71">
        <v>6111</v>
      </c>
      <c r="AD22" s="71">
        <v>0</v>
      </c>
      <c r="AE22" s="72">
        <v>13297</v>
      </c>
    </row>
    <row r="23" spans="1:31" s="3" customFormat="1" ht="11.25">
      <c r="A23" s="25" t="s">
        <v>14</v>
      </c>
      <c r="B23" s="20">
        <v>78</v>
      </c>
      <c r="C23" s="26">
        <v>845</v>
      </c>
      <c r="D23" s="26">
        <v>716</v>
      </c>
      <c r="E23" s="26">
        <v>2278</v>
      </c>
      <c r="F23" s="26">
        <v>0</v>
      </c>
      <c r="G23" s="39">
        <v>3917</v>
      </c>
      <c r="H23" s="20">
        <v>539</v>
      </c>
      <c r="I23" s="26">
        <v>967</v>
      </c>
      <c r="J23" s="26">
        <v>404</v>
      </c>
      <c r="K23" s="26">
        <v>518</v>
      </c>
      <c r="L23" s="26">
        <v>0</v>
      </c>
      <c r="M23" s="39">
        <v>2428</v>
      </c>
      <c r="N23" s="20">
        <v>54</v>
      </c>
      <c r="O23" s="26">
        <v>249</v>
      </c>
      <c r="P23" s="26">
        <v>101</v>
      </c>
      <c r="Q23" s="26">
        <v>146</v>
      </c>
      <c r="R23" s="26">
        <v>0</v>
      </c>
      <c r="S23" s="39">
        <v>550</v>
      </c>
      <c r="T23" s="70">
        <v>593</v>
      </c>
      <c r="U23" s="71">
        <v>1216</v>
      </c>
      <c r="V23" s="71">
        <v>505</v>
      </c>
      <c r="W23" s="71">
        <v>664</v>
      </c>
      <c r="X23" s="71">
        <v>0</v>
      </c>
      <c r="Y23" s="72">
        <v>2978</v>
      </c>
      <c r="Z23" s="70">
        <v>671</v>
      </c>
      <c r="AA23" s="71">
        <v>2061</v>
      </c>
      <c r="AB23" s="71">
        <v>1221</v>
      </c>
      <c r="AC23" s="71">
        <v>2942</v>
      </c>
      <c r="AD23" s="71">
        <v>0</v>
      </c>
      <c r="AE23" s="72">
        <v>6895</v>
      </c>
    </row>
    <row r="24" spans="1:31" s="3" customFormat="1" ht="11.25">
      <c r="A24" s="25" t="s">
        <v>15</v>
      </c>
      <c r="B24" s="20">
        <v>76</v>
      </c>
      <c r="C24" s="26">
        <v>613</v>
      </c>
      <c r="D24" s="26">
        <v>911</v>
      </c>
      <c r="E24" s="26">
        <v>2422</v>
      </c>
      <c r="F24" s="26">
        <v>0</v>
      </c>
      <c r="G24" s="39">
        <v>4022</v>
      </c>
      <c r="H24" s="20">
        <v>274</v>
      </c>
      <c r="I24" s="26">
        <v>866</v>
      </c>
      <c r="J24" s="26">
        <v>449</v>
      </c>
      <c r="K24" s="26">
        <v>808</v>
      </c>
      <c r="L24" s="26">
        <v>2</v>
      </c>
      <c r="M24" s="39">
        <v>2399</v>
      </c>
      <c r="N24" s="20">
        <v>52</v>
      </c>
      <c r="O24" s="26">
        <v>162</v>
      </c>
      <c r="P24" s="26">
        <v>66</v>
      </c>
      <c r="Q24" s="26">
        <v>86</v>
      </c>
      <c r="R24" s="26">
        <v>0</v>
      </c>
      <c r="S24" s="39">
        <v>366</v>
      </c>
      <c r="T24" s="70">
        <v>326</v>
      </c>
      <c r="U24" s="71">
        <v>1028</v>
      </c>
      <c r="V24" s="71">
        <v>515</v>
      </c>
      <c r="W24" s="71">
        <v>894</v>
      </c>
      <c r="X24" s="71">
        <v>2</v>
      </c>
      <c r="Y24" s="72">
        <v>2765</v>
      </c>
      <c r="Z24" s="70">
        <v>402</v>
      </c>
      <c r="AA24" s="71">
        <v>1641</v>
      </c>
      <c r="AB24" s="71">
        <v>1426</v>
      </c>
      <c r="AC24" s="71">
        <v>3316</v>
      </c>
      <c r="AD24" s="71">
        <v>2</v>
      </c>
      <c r="AE24" s="72">
        <v>6787</v>
      </c>
    </row>
    <row r="25" spans="1:31" s="3" customFormat="1" ht="11.25">
      <c r="A25" s="25" t="s">
        <v>77</v>
      </c>
      <c r="B25" s="20">
        <v>215</v>
      </c>
      <c r="C25" s="26">
        <v>708</v>
      </c>
      <c r="D25" s="26">
        <v>792</v>
      </c>
      <c r="E25" s="26">
        <v>2689</v>
      </c>
      <c r="F25" s="26">
        <v>0</v>
      </c>
      <c r="G25" s="39">
        <v>4404</v>
      </c>
      <c r="H25" s="20">
        <v>0</v>
      </c>
      <c r="I25" s="26">
        <v>0</v>
      </c>
      <c r="J25" s="26">
        <v>0</v>
      </c>
      <c r="K25" s="26">
        <v>0</v>
      </c>
      <c r="L25" s="26">
        <v>0</v>
      </c>
      <c r="M25" s="39">
        <v>0</v>
      </c>
      <c r="N25" s="20">
        <v>144</v>
      </c>
      <c r="O25" s="26">
        <v>296</v>
      </c>
      <c r="P25" s="26">
        <v>108</v>
      </c>
      <c r="Q25" s="26">
        <v>103</v>
      </c>
      <c r="R25" s="26">
        <v>0</v>
      </c>
      <c r="S25" s="39">
        <v>651</v>
      </c>
      <c r="T25" s="70">
        <v>144</v>
      </c>
      <c r="U25" s="71">
        <v>296</v>
      </c>
      <c r="V25" s="71">
        <v>108</v>
      </c>
      <c r="W25" s="71">
        <v>103</v>
      </c>
      <c r="X25" s="71">
        <v>0</v>
      </c>
      <c r="Y25" s="72">
        <v>651</v>
      </c>
      <c r="Z25" s="70">
        <v>359</v>
      </c>
      <c r="AA25" s="71">
        <v>1004</v>
      </c>
      <c r="AB25" s="71">
        <v>900</v>
      </c>
      <c r="AC25" s="71">
        <v>2792</v>
      </c>
      <c r="AD25" s="71">
        <v>0</v>
      </c>
      <c r="AE25" s="72">
        <v>5055</v>
      </c>
    </row>
    <row r="26" spans="1:31" s="3" customFormat="1" ht="11.25">
      <c r="A26" s="25" t="s">
        <v>78</v>
      </c>
      <c r="B26" s="20">
        <v>248</v>
      </c>
      <c r="C26" s="26">
        <v>1127</v>
      </c>
      <c r="D26" s="26">
        <v>1734</v>
      </c>
      <c r="E26" s="26">
        <v>1229</v>
      </c>
      <c r="F26" s="26">
        <v>0</v>
      </c>
      <c r="G26" s="39">
        <v>4338</v>
      </c>
      <c r="H26" s="20">
        <v>0</v>
      </c>
      <c r="I26" s="26">
        <v>0</v>
      </c>
      <c r="J26" s="26">
        <v>0</v>
      </c>
      <c r="K26" s="26">
        <v>0</v>
      </c>
      <c r="L26" s="26">
        <v>0</v>
      </c>
      <c r="M26" s="39">
        <v>0</v>
      </c>
      <c r="N26" s="20">
        <v>191</v>
      </c>
      <c r="O26" s="26">
        <v>414</v>
      </c>
      <c r="P26" s="26">
        <v>108</v>
      </c>
      <c r="Q26" s="26">
        <v>138</v>
      </c>
      <c r="R26" s="26">
        <v>0</v>
      </c>
      <c r="S26" s="39">
        <v>851</v>
      </c>
      <c r="T26" s="70">
        <v>191</v>
      </c>
      <c r="U26" s="71">
        <v>414</v>
      </c>
      <c r="V26" s="71">
        <v>108</v>
      </c>
      <c r="W26" s="71">
        <v>138</v>
      </c>
      <c r="X26" s="71">
        <v>0</v>
      </c>
      <c r="Y26" s="72">
        <v>851</v>
      </c>
      <c r="Z26" s="70">
        <v>439</v>
      </c>
      <c r="AA26" s="71">
        <v>1541</v>
      </c>
      <c r="AB26" s="71">
        <v>1842</v>
      </c>
      <c r="AC26" s="71">
        <v>1367</v>
      </c>
      <c r="AD26" s="71">
        <v>0</v>
      </c>
      <c r="AE26" s="72">
        <v>5189</v>
      </c>
    </row>
    <row r="27" spans="1:31" s="3" customFormat="1" ht="11.25">
      <c r="A27" s="25" t="s">
        <v>79</v>
      </c>
      <c r="B27" s="20">
        <v>122</v>
      </c>
      <c r="C27" s="26">
        <v>889</v>
      </c>
      <c r="D27" s="26">
        <v>896</v>
      </c>
      <c r="E27" s="26">
        <v>3262</v>
      </c>
      <c r="F27" s="26">
        <v>0</v>
      </c>
      <c r="G27" s="39">
        <v>5169</v>
      </c>
      <c r="H27" s="20" t="s">
        <v>1</v>
      </c>
      <c r="I27" s="26" t="s">
        <v>1</v>
      </c>
      <c r="J27" s="26" t="s">
        <v>1</v>
      </c>
      <c r="K27" s="26" t="s">
        <v>1</v>
      </c>
      <c r="L27" s="26">
        <v>0</v>
      </c>
      <c r="M27" s="39">
        <v>4200</v>
      </c>
      <c r="N27" s="20">
        <v>49</v>
      </c>
      <c r="O27" s="26">
        <v>201</v>
      </c>
      <c r="P27" s="26">
        <v>72</v>
      </c>
      <c r="Q27" s="26">
        <v>123</v>
      </c>
      <c r="R27" s="26">
        <v>0</v>
      </c>
      <c r="S27" s="39">
        <v>445</v>
      </c>
      <c r="T27" s="70" t="s">
        <v>1</v>
      </c>
      <c r="U27" s="71" t="s">
        <v>1</v>
      </c>
      <c r="V27" s="71" t="s">
        <v>1</v>
      </c>
      <c r="W27" s="71" t="s">
        <v>1</v>
      </c>
      <c r="X27" s="71">
        <v>0</v>
      </c>
      <c r="Y27" s="72">
        <v>4645</v>
      </c>
      <c r="Z27" s="70" t="s">
        <v>1</v>
      </c>
      <c r="AA27" s="71" t="s">
        <v>1</v>
      </c>
      <c r="AB27" s="71" t="s">
        <v>1</v>
      </c>
      <c r="AC27" s="71" t="s">
        <v>1</v>
      </c>
      <c r="AD27" s="71">
        <v>0</v>
      </c>
      <c r="AE27" s="72">
        <v>9814</v>
      </c>
    </row>
    <row r="28" spans="1:31" s="3" customFormat="1" ht="11.25">
      <c r="A28" s="25" t="s">
        <v>80</v>
      </c>
      <c r="B28" s="20">
        <v>169</v>
      </c>
      <c r="C28" s="26">
        <v>1260</v>
      </c>
      <c r="D28" s="26">
        <v>1181</v>
      </c>
      <c r="E28" s="26">
        <v>3746</v>
      </c>
      <c r="F28" s="26">
        <v>0</v>
      </c>
      <c r="G28" s="39">
        <v>6356</v>
      </c>
      <c r="H28" s="20">
        <v>1937</v>
      </c>
      <c r="I28" s="26">
        <v>2199</v>
      </c>
      <c r="J28" s="26">
        <v>1299</v>
      </c>
      <c r="K28" s="26">
        <v>1625</v>
      </c>
      <c r="L28" s="26">
        <v>0</v>
      </c>
      <c r="M28" s="39">
        <v>7060</v>
      </c>
      <c r="N28" s="20">
        <v>58</v>
      </c>
      <c r="O28" s="26">
        <v>241</v>
      </c>
      <c r="P28" s="26">
        <v>70</v>
      </c>
      <c r="Q28" s="26">
        <v>130</v>
      </c>
      <c r="R28" s="26">
        <v>0</v>
      </c>
      <c r="S28" s="39">
        <v>499</v>
      </c>
      <c r="T28" s="70">
        <v>1995</v>
      </c>
      <c r="U28" s="71">
        <v>2440</v>
      </c>
      <c r="V28" s="71">
        <v>1369</v>
      </c>
      <c r="W28" s="71">
        <v>1755</v>
      </c>
      <c r="X28" s="71">
        <v>0</v>
      </c>
      <c r="Y28" s="72">
        <v>7559</v>
      </c>
      <c r="Z28" s="70">
        <v>2164</v>
      </c>
      <c r="AA28" s="71">
        <v>3700</v>
      </c>
      <c r="AB28" s="71">
        <v>2550</v>
      </c>
      <c r="AC28" s="71">
        <v>5501</v>
      </c>
      <c r="AD28" s="71">
        <v>0</v>
      </c>
      <c r="AE28" s="72">
        <v>13915</v>
      </c>
    </row>
    <row r="29" spans="1:31" s="3" customFormat="1" ht="11.25">
      <c r="A29" s="25" t="s">
        <v>16</v>
      </c>
      <c r="B29" s="20">
        <v>79</v>
      </c>
      <c r="C29" s="26">
        <v>466</v>
      </c>
      <c r="D29" s="26">
        <v>560</v>
      </c>
      <c r="E29" s="26">
        <v>1736</v>
      </c>
      <c r="F29" s="26">
        <v>0</v>
      </c>
      <c r="G29" s="39">
        <v>2841</v>
      </c>
      <c r="H29" s="20">
        <v>316</v>
      </c>
      <c r="I29" s="26">
        <v>613</v>
      </c>
      <c r="J29" s="26">
        <v>242</v>
      </c>
      <c r="K29" s="26">
        <v>365</v>
      </c>
      <c r="L29" s="26">
        <v>0</v>
      </c>
      <c r="M29" s="39">
        <v>1536</v>
      </c>
      <c r="N29" s="20">
        <v>38</v>
      </c>
      <c r="O29" s="26">
        <v>105</v>
      </c>
      <c r="P29" s="26">
        <v>29</v>
      </c>
      <c r="Q29" s="26">
        <v>76</v>
      </c>
      <c r="R29" s="26">
        <v>0</v>
      </c>
      <c r="S29" s="39">
        <v>248</v>
      </c>
      <c r="T29" s="70">
        <v>354</v>
      </c>
      <c r="U29" s="71">
        <v>718</v>
      </c>
      <c r="V29" s="71">
        <v>271</v>
      </c>
      <c r="W29" s="71">
        <v>441</v>
      </c>
      <c r="X29" s="71">
        <v>0</v>
      </c>
      <c r="Y29" s="72">
        <v>1784</v>
      </c>
      <c r="Z29" s="70">
        <v>433</v>
      </c>
      <c r="AA29" s="71">
        <v>1184</v>
      </c>
      <c r="AB29" s="71">
        <v>831</v>
      </c>
      <c r="AC29" s="71">
        <v>2177</v>
      </c>
      <c r="AD29" s="71">
        <v>0</v>
      </c>
      <c r="AE29" s="72">
        <v>4625</v>
      </c>
    </row>
    <row r="30" spans="1:31" s="3" customFormat="1" ht="11.25">
      <c r="A30" s="25" t="s">
        <v>17</v>
      </c>
      <c r="B30" s="20">
        <v>118</v>
      </c>
      <c r="C30" s="26">
        <v>1179</v>
      </c>
      <c r="D30" s="26">
        <v>1672</v>
      </c>
      <c r="E30" s="26">
        <v>4883</v>
      </c>
      <c r="F30" s="26">
        <v>0</v>
      </c>
      <c r="G30" s="39">
        <v>7852</v>
      </c>
      <c r="H30" s="20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39">
        <v>3441</v>
      </c>
      <c r="N30" s="20">
        <v>73</v>
      </c>
      <c r="O30" s="26">
        <v>480</v>
      </c>
      <c r="P30" s="26">
        <v>140</v>
      </c>
      <c r="Q30" s="26">
        <v>305</v>
      </c>
      <c r="R30" s="26">
        <v>0</v>
      </c>
      <c r="S30" s="39">
        <v>998</v>
      </c>
      <c r="T30" s="70" t="s">
        <v>1</v>
      </c>
      <c r="U30" s="71" t="s">
        <v>1</v>
      </c>
      <c r="V30" s="71" t="s">
        <v>1</v>
      </c>
      <c r="W30" s="71" t="s">
        <v>1</v>
      </c>
      <c r="X30" s="71" t="s">
        <v>1</v>
      </c>
      <c r="Y30" s="72">
        <v>4439</v>
      </c>
      <c r="Z30" s="70" t="s">
        <v>1</v>
      </c>
      <c r="AA30" s="71" t="s">
        <v>1</v>
      </c>
      <c r="AB30" s="71" t="s">
        <v>1</v>
      </c>
      <c r="AC30" s="71" t="s">
        <v>1</v>
      </c>
      <c r="AD30" s="71" t="s">
        <v>1</v>
      </c>
      <c r="AE30" s="72">
        <v>12291</v>
      </c>
    </row>
    <row r="31" spans="1:31" s="3" customFormat="1" ht="11.25">
      <c r="A31" s="25" t="s">
        <v>18</v>
      </c>
      <c r="B31" s="20">
        <v>150</v>
      </c>
      <c r="C31" s="26">
        <v>1196</v>
      </c>
      <c r="D31" s="26">
        <v>1338</v>
      </c>
      <c r="E31" s="26">
        <v>3702</v>
      </c>
      <c r="F31" s="26">
        <v>0</v>
      </c>
      <c r="G31" s="39">
        <v>6386</v>
      </c>
      <c r="H31" s="20" t="s">
        <v>1</v>
      </c>
      <c r="I31" s="26" t="s">
        <v>1</v>
      </c>
      <c r="J31" s="26" t="s">
        <v>1</v>
      </c>
      <c r="K31" s="26" t="s">
        <v>1</v>
      </c>
      <c r="L31" s="26" t="s">
        <v>1</v>
      </c>
      <c r="M31" s="39">
        <v>2363</v>
      </c>
      <c r="N31" s="20" t="s">
        <v>1</v>
      </c>
      <c r="O31" s="26">
        <v>435</v>
      </c>
      <c r="P31" s="26" t="s">
        <v>1</v>
      </c>
      <c r="Q31" s="26">
        <v>236</v>
      </c>
      <c r="R31" s="26" t="s">
        <v>1</v>
      </c>
      <c r="S31" s="39">
        <v>671</v>
      </c>
      <c r="T31" s="70" t="s">
        <v>1</v>
      </c>
      <c r="U31" s="71" t="s">
        <v>1</v>
      </c>
      <c r="V31" s="71" t="s">
        <v>1</v>
      </c>
      <c r="W31" s="71" t="s">
        <v>1</v>
      </c>
      <c r="X31" s="71" t="s">
        <v>1</v>
      </c>
      <c r="Y31" s="72">
        <v>3034</v>
      </c>
      <c r="Z31" s="70" t="s">
        <v>1</v>
      </c>
      <c r="AA31" s="71" t="s">
        <v>1</v>
      </c>
      <c r="AB31" s="71" t="s">
        <v>1</v>
      </c>
      <c r="AC31" s="71" t="s">
        <v>1</v>
      </c>
      <c r="AD31" s="71" t="s">
        <v>1</v>
      </c>
      <c r="AE31" s="72">
        <v>9420</v>
      </c>
    </row>
    <row r="32" spans="1:31" s="3" customFormat="1" ht="11.25">
      <c r="A32" s="25" t="s">
        <v>81</v>
      </c>
      <c r="B32" s="20">
        <v>137</v>
      </c>
      <c r="C32" s="26">
        <v>832</v>
      </c>
      <c r="D32" s="26">
        <v>1196</v>
      </c>
      <c r="E32" s="26">
        <v>4129</v>
      </c>
      <c r="F32" s="26">
        <v>0</v>
      </c>
      <c r="G32" s="39">
        <v>6294</v>
      </c>
      <c r="H32" s="20" t="s">
        <v>1</v>
      </c>
      <c r="I32" s="26" t="s">
        <v>1</v>
      </c>
      <c r="J32" s="26" t="s">
        <v>1</v>
      </c>
      <c r="K32" s="26" t="s">
        <v>1</v>
      </c>
      <c r="L32" s="26">
        <v>0</v>
      </c>
      <c r="M32" s="39">
        <v>2974</v>
      </c>
      <c r="N32" s="20">
        <v>204</v>
      </c>
      <c r="O32" s="26">
        <v>475</v>
      </c>
      <c r="P32" s="26">
        <v>163</v>
      </c>
      <c r="Q32" s="26">
        <v>283</v>
      </c>
      <c r="R32" s="26">
        <v>0</v>
      </c>
      <c r="S32" s="39">
        <v>1125</v>
      </c>
      <c r="T32" s="70" t="s">
        <v>1</v>
      </c>
      <c r="U32" s="71" t="s">
        <v>1</v>
      </c>
      <c r="V32" s="71" t="s">
        <v>1</v>
      </c>
      <c r="W32" s="71" t="s">
        <v>1</v>
      </c>
      <c r="X32" s="71" t="s">
        <v>1</v>
      </c>
      <c r="Y32" s="72">
        <v>4099</v>
      </c>
      <c r="Z32" s="70" t="s">
        <v>1</v>
      </c>
      <c r="AA32" s="71" t="s">
        <v>1</v>
      </c>
      <c r="AB32" s="71" t="s">
        <v>1</v>
      </c>
      <c r="AC32" s="71" t="s">
        <v>1</v>
      </c>
      <c r="AD32" s="71" t="s">
        <v>1</v>
      </c>
      <c r="AE32" s="72">
        <v>10393</v>
      </c>
    </row>
    <row r="33" spans="1:31" s="3" customFormat="1" ht="11.25">
      <c r="A33" s="25" t="s">
        <v>19</v>
      </c>
      <c r="B33" s="20">
        <v>156</v>
      </c>
      <c r="C33" s="26">
        <v>1298</v>
      </c>
      <c r="D33" s="26">
        <v>1210</v>
      </c>
      <c r="E33" s="26">
        <v>2031</v>
      </c>
      <c r="F33" s="26">
        <v>0</v>
      </c>
      <c r="G33" s="39">
        <v>4695</v>
      </c>
      <c r="H33" s="20">
        <v>0</v>
      </c>
      <c r="I33" s="26">
        <v>0</v>
      </c>
      <c r="J33" s="26">
        <v>0</v>
      </c>
      <c r="K33" s="26">
        <v>0</v>
      </c>
      <c r="L33" s="26">
        <v>0</v>
      </c>
      <c r="M33" s="39">
        <v>0</v>
      </c>
      <c r="N33" s="20">
        <v>506</v>
      </c>
      <c r="O33" s="26">
        <v>1255</v>
      </c>
      <c r="P33" s="26">
        <v>500</v>
      </c>
      <c r="Q33" s="26">
        <v>694</v>
      </c>
      <c r="R33" s="26">
        <v>0</v>
      </c>
      <c r="S33" s="39">
        <v>2955</v>
      </c>
      <c r="T33" s="70">
        <v>506</v>
      </c>
      <c r="U33" s="71">
        <v>1255</v>
      </c>
      <c r="V33" s="71">
        <v>500</v>
      </c>
      <c r="W33" s="71">
        <v>694</v>
      </c>
      <c r="X33" s="71">
        <v>0</v>
      </c>
      <c r="Y33" s="72">
        <v>2955</v>
      </c>
      <c r="Z33" s="70">
        <v>662</v>
      </c>
      <c r="AA33" s="71">
        <v>2553</v>
      </c>
      <c r="AB33" s="71">
        <v>1710</v>
      </c>
      <c r="AC33" s="71">
        <v>2725</v>
      </c>
      <c r="AD33" s="71">
        <v>0</v>
      </c>
      <c r="AE33" s="72">
        <v>7650</v>
      </c>
    </row>
    <row r="34" spans="1:31" s="3" customFormat="1" ht="11.25">
      <c r="A34" s="25" t="s">
        <v>82</v>
      </c>
      <c r="B34" s="20">
        <v>81</v>
      </c>
      <c r="C34" s="26">
        <v>682</v>
      </c>
      <c r="D34" s="26">
        <v>926</v>
      </c>
      <c r="E34" s="26">
        <v>1699</v>
      </c>
      <c r="F34" s="26">
        <v>0</v>
      </c>
      <c r="G34" s="39">
        <v>3388</v>
      </c>
      <c r="H34" s="20">
        <v>368</v>
      </c>
      <c r="I34" s="26">
        <v>913</v>
      </c>
      <c r="J34" s="26">
        <v>394</v>
      </c>
      <c r="K34" s="26">
        <v>607</v>
      </c>
      <c r="L34" s="26">
        <v>0</v>
      </c>
      <c r="M34" s="39">
        <v>2282</v>
      </c>
      <c r="N34" s="20">
        <v>86</v>
      </c>
      <c r="O34" s="26">
        <v>243</v>
      </c>
      <c r="P34" s="26">
        <v>87</v>
      </c>
      <c r="Q34" s="26">
        <v>135</v>
      </c>
      <c r="R34" s="26">
        <v>0</v>
      </c>
      <c r="S34" s="39">
        <v>551</v>
      </c>
      <c r="T34" s="70">
        <v>454</v>
      </c>
      <c r="U34" s="71">
        <v>1156</v>
      </c>
      <c r="V34" s="71">
        <v>481</v>
      </c>
      <c r="W34" s="71">
        <v>742</v>
      </c>
      <c r="X34" s="71">
        <v>0</v>
      </c>
      <c r="Y34" s="72">
        <v>2833</v>
      </c>
      <c r="Z34" s="70">
        <v>535</v>
      </c>
      <c r="AA34" s="71">
        <v>1838</v>
      </c>
      <c r="AB34" s="71">
        <v>1407</v>
      </c>
      <c r="AC34" s="71">
        <v>2441</v>
      </c>
      <c r="AD34" s="71">
        <v>0</v>
      </c>
      <c r="AE34" s="72">
        <v>6221</v>
      </c>
    </row>
    <row r="35" spans="1:31" s="3" customFormat="1" ht="11.25">
      <c r="A35" s="25" t="s">
        <v>20</v>
      </c>
      <c r="B35" s="20">
        <v>108</v>
      </c>
      <c r="C35" s="26">
        <v>1968</v>
      </c>
      <c r="D35" s="26">
        <v>2426</v>
      </c>
      <c r="E35" s="26">
        <v>6043</v>
      </c>
      <c r="F35" s="26">
        <v>0</v>
      </c>
      <c r="G35" s="39">
        <v>10545</v>
      </c>
      <c r="H35" s="20" t="s">
        <v>1</v>
      </c>
      <c r="I35" s="26" t="s">
        <v>1</v>
      </c>
      <c r="J35" s="26" t="s">
        <v>1</v>
      </c>
      <c r="K35" s="26" t="s">
        <v>1</v>
      </c>
      <c r="L35" s="26" t="s">
        <v>1</v>
      </c>
      <c r="M35" s="39">
        <v>7100</v>
      </c>
      <c r="N35" s="20">
        <v>239</v>
      </c>
      <c r="O35" s="26">
        <v>717</v>
      </c>
      <c r="P35" s="26">
        <v>243</v>
      </c>
      <c r="Q35" s="26">
        <v>374</v>
      </c>
      <c r="R35" s="26" t="s">
        <v>1</v>
      </c>
      <c r="S35" s="39">
        <v>1573</v>
      </c>
      <c r="T35" s="70" t="s">
        <v>1</v>
      </c>
      <c r="U35" s="71" t="s">
        <v>1</v>
      </c>
      <c r="V35" s="71" t="s">
        <v>1</v>
      </c>
      <c r="W35" s="71" t="s">
        <v>1</v>
      </c>
      <c r="X35" s="71" t="s">
        <v>1</v>
      </c>
      <c r="Y35" s="72">
        <v>8673</v>
      </c>
      <c r="Z35" s="70" t="s">
        <v>1</v>
      </c>
      <c r="AA35" s="71" t="s">
        <v>1</v>
      </c>
      <c r="AB35" s="71" t="s">
        <v>1</v>
      </c>
      <c r="AC35" s="71" t="s">
        <v>1</v>
      </c>
      <c r="AD35" s="71" t="s">
        <v>1</v>
      </c>
      <c r="AE35" s="72">
        <v>19218</v>
      </c>
    </row>
    <row r="36" spans="1:31" s="3" customFormat="1" ht="11.25">
      <c r="A36" s="25" t="s">
        <v>21</v>
      </c>
      <c r="B36" s="20">
        <v>329</v>
      </c>
      <c r="C36" s="26">
        <v>2095</v>
      </c>
      <c r="D36" s="26">
        <v>2185</v>
      </c>
      <c r="E36" s="26">
        <v>5723</v>
      </c>
      <c r="F36" s="26">
        <v>0</v>
      </c>
      <c r="G36" s="39">
        <v>10332</v>
      </c>
      <c r="H36" s="20">
        <v>486</v>
      </c>
      <c r="I36" s="26">
        <v>1365</v>
      </c>
      <c r="J36" s="26">
        <v>672</v>
      </c>
      <c r="K36" s="26">
        <v>842</v>
      </c>
      <c r="L36" s="26">
        <v>0</v>
      </c>
      <c r="M36" s="39">
        <v>3365</v>
      </c>
      <c r="N36" s="20">
        <v>145</v>
      </c>
      <c r="O36" s="26">
        <v>556</v>
      </c>
      <c r="P36" s="26">
        <v>188</v>
      </c>
      <c r="Q36" s="26">
        <v>312</v>
      </c>
      <c r="R36" s="26">
        <v>0</v>
      </c>
      <c r="S36" s="39">
        <v>1201</v>
      </c>
      <c r="T36" s="70">
        <v>631</v>
      </c>
      <c r="U36" s="71">
        <v>1921</v>
      </c>
      <c r="V36" s="71">
        <v>860</v>
      </c>
      <c r="W36" s="71">
        <v>1154</v>
      </c>
      <c r="X36" s="71">
        <v>0</v>
      </c>
      <c r="Y36" s="72">
        <v>4566</v>
      </c>
      <c r="Z36" s="70">
        <v>960</v>
      </c>
      <c r="AA36" s="71">
        <v>4016</v>
      </c>
      <c r="AB36" s="71">
        <v>3045</v>
      </c>
      <c r="AC36" s="71">
        <v>6877</v>
      </c>
      <c r="AD36" s="71">
        <v>0</v>
      </c>
      <c r="AE36" s="72">
        <v>14898</v>
      </c>
    </row>
    <row r="37" spans="1:31" s="3" customFormat="1" ht="11.25">
      <c r="A37" s="25" t="s">
        <v>83</v>
      </c>
      <c r="B37" s="20">
        <v>384</v>
      </c>
      <c r="C37" s="26">
        <v>2762</v>
      </c>
      <c r="D37" s="26">
        <v>3293</v>
      </c>
      <c r="E37" s="26">
        <v>9116</v>
      </c>
      <c r="F37" s="26">
        <v>0</v>
      </c>
      <c r="G37" s="39">
        <v>15555</v>
      </c>
      <c r="H37" s="20">
        <v>0</v>
      </c>
      <c r="I37" s="26">
        <v>0</v>
      </c>
      <c r="J37" s="26">
        <v>0</v>
      </c>
      <c r="K37" s="26">
        <v>0</v>
      </c>
      <c r="L37" s="26">
        <v>0</v>
      </c>
      <c r="M37" s="39">
        <v>0</v>
      </c>
      <c r="N37" s="20">
        <v>666</v>
      </c>
      <c r="O37" s="26">
        <v>3094</v>
      </c>
      <c r="P37" s="26">
        <v>994</v>
      </c>
      <c r="Q37" s="26">
        <v>1657</v>
      </c>
      <c r="R37" s="26">
        <v>0</v>
      </c>
      <c r="S37" s="39">
        <v>6411</v>
      </c>
      <c r="T37" s="70">
        <v>666</v>
      </c>
      <c r="U37" s="71">
        <v>3094</v>
      </c>
      <c r="V37" s="71">
        <v>994</v>
      </c>
      <c r="W37" s="71">
        <v>1657</v>
      </c>
      <c r="X37" s="71">
        <v>0</v>
      </c>
      <c r="Y37" s="72">
        <v>6411</v>
      </c>
      <c r="Z37" s="70">
        <v>1050</v>
      </c>
      <c r="AA37" s="71">
        <v>5856</v>
      </c>
      <c r="AB37" s="71">
        <v>4287</v>
      </c>
      <c r="AC37" s="71">
        <v>10773</v>
      </c>
      <c r="AD37" s="71">
        <v>0</v>
      </c>
      <c r="AE37" s="72">
        <v>21966</v>
      </c>
    </row>
    <row r="38" spans="1:31" s="3" customFormat="1" ht="11.25">
      <c r="A38" s="25" t="s">
        <v>22</v>
      </c>
      <c r="B38" s="20">
        <v>148</v>
      </c>
      <c r="C38" s="26">
        <v>679</v>
      </c>
      <c r="D38" s="26">
        <v>913</v>
      </c>
      <c r="E38" s="26">
        <v>2862</v>
      </c>
      <c r="F38" s="26">
        <v>0</v>
      </c>
      <c r="G38" s="39">
        <v>4602</v>
      </c>
      <c r="H38" s="20">
        <v>445</v>
      </c>
      <c r="I38" s="26">
        <v>617</v>
      </c>
      <c r="J38" s="26">
        <v>280</v>
      </c>
      <c r="K38" s="26">
        <v>398</v>
      </c>
      <c r="L38" s="26">
        <v>0</v>
      </c>
      <c r="M38" s="39">
        <v>1740</v>
      </c>
      <c r="N38" s="20">
        <v>46</v>
      </c>
      <c r="O38" s="26">
        <v>116</v>
      </c>
      <c r="P38" s="26">
        <v>40</v>
      </c>
      <c r="Q38" s="26">
        <v>66</v>
      </c>
      <c r="R38" s="26">
        <v>0</v>
      </c>
      <c r="S38" s="39">
        <v>268</v>
      </c>
      <c r="T38" s="70">
        <v>491</v>
      </c>
      <c r="U38" s="71">
        <v>733</v>
      </c>
      <c r="V38" s="71">
        <v>320</v>
      </c>
      <c r="W38" s="71">
        <v>464</v>
      </c>
      <c r="X38" s="71">
        <v>0</v>
      </c>
      <c r="Y38" s="72">
        <v>2008</v>
      </c>
      <c r="Z38" s="70">
        <v>639</v>
      </c>
      <c r="AA38" s="71">
        <v>1412</v>
      </c>
      <c r="AB38" s="71">
        <v>1233</v>
      </c>
      <c r="AC38" s="71">
        <v>3326</v>
      </c>
      <c r="AD38" s="71">
        <v>0</v>
      </c>
      <c r="AE38" s="72">
        <v>6610</v>
      </c>
    </row>
    <row r="39" spans="1:31" s="3" customFormat="1" ht="11.25">
      <c r="A39" s="25" t="s">
        <v>23</v>
      </c>
      <c r="B39" s="20">
        <v>377</v>
      </c>
      <c r="C39" s="26">
        <v>3227</v>
      </c>
      <c r="D39" s="26">
        <v>4369</v>
      </c>
      <c r="E39" s="26">
        <v>10120</v>
      </c>
      <c r="F39" s="26">
        <v>0</v>
      </c>
      <c r="G39" s="39">
        <v>18093</v>
      </c>
      <c r="H39" s="20" t="s">
        <v>1</v>
      </c>
      <c r="I39" s="26" t="s">
        <v>1</v>
      </c>
      <c r="J39" s="26" t="s">
        <v>1</v>
      </c>
      <c r="K39" s="26" t="s">
        <v>1</v>
      </c>
      <c r="L39" s="26">
        <v>0</v>
      </c>
      <c r="M39" s="39">
        <v>8074</v>
      </c>
      <c r="N39" s="20">
        <v>284</v>
      </c>
      <c r="O39" s="26">
        <v>911</v>
      </c>
      <c r="P39" s="26">
        <v>335</v>
      </c>
      <c r="Q39" s="26">
        <v>557</v>
      </c>
      <c r="R39" s="26">
        <v>0</v>
      </c>
      <c r="S39" s="39">
        <v>2087</v>
      </c>
      <c r="T39" s="70" t="s">
        <v>1</v>
      </c>
      <c r="U39" s="71" t="s">
        <v>1</v>
      </c>
      <c r="V39" s="71" t="s">
        <v>1</v>
      </c>
      <c r="W39" s="71" t="s">
        <v>1</v>
      </c>
      <c r="X39" s="71">
        <v>0</v>
      </c>
      <c r="Y39" s="72">
        <v>10161</v>
      </c>
      <c r="Z39" s="70" t="s">
        <v>1</v>
      </c>
      <c r="AA39" s="71" t="s">
        <v>1</v>
      </c>
      <c r="AB39" s="71" t="s">
        <v>1</v>
      </c>
      <c r="AC39" s="71" t="s">
        <v>1</v>
      </c>
      <c r="AD39" s="71">
        <v>0</v>
      </c>
      <c r="AE39" s="72">
        <v>28254</v>
      </c>
    </row>
    <row r="40" spans="1:31" s="3" customFormat="1" ht="11.25">
      <c r="A40" s="25" t="s">
        <v>24</v>
      </c>
      <c r="B40" s="20">
        <v>607</v>
      </c>
      <c r="C40" s="26">
        <v>3293</v>
      </c>
      <c r="D40" s="26">
        <v>4582</v>
      </c>
      <c r="E40" s="26">
        <v>9454</v>
      </c>
      <c r="F40" s="26">
        <v>0</v>
      </c>
      <c r="G40" s="39">
        <v>17936</v>
      </c>
      <c r="H40" s="20">
        <v>863</v>
      </c>
      <c r="I40" s="26">
        <v>2464</v>
      </c>
      <c r="J40" s="26">
        <v>1487</v>
      </c>
      <c r="K40" s="26">
        <v>1734</v>
      </c>
      <c r="L40" s="26">
        <v>0</v>
      </c>
      <c r="M40" s="39">
        <v>6548</v>
      </c>
      <c r="N40" s="20">
        <v>90</v>
      </c>
      <c r="O40" s="26">
        <v>359</v>
      </c>
      <c r="P40" s="26">
        <v>115</v>
      </c>
      <c r="Q40" s="26">
        <v>180</v>
      </c>
      <c r="R40" s="26">
        <v>0</v>
      </c>
      <c r="S40" s="39">
        <v>744</v>
      </c>
      <c r="T40" s="70">
        <v>953</v>
      </c>
      <c r="U40" s="71">
        <v>2823</v>
      </c>
      <c r="V40" s="71">
        <v>1602</v>
      </c>
      <c r="W40" s="71">
        <v>1914</v>
      </c>
      <c r="X40" s="71">
        <v>0</v>
      </c>
      <c r="Y40" s="72">
        <v>7292</v>
      </c>
      <c r="Z40" s="70">
        <v>1560</v>
      </c>
      <c r="AA40" s="71">
        <v>6116</v>
      </c>
      <c r="AB40" s="71">
        <v>6184</v>
      </c>
      <c r="AC40" s="71">
        <v>11368</v>
      </c>
      <c r="AD40" s="71">
        <v>0</v>
      </c>
      <c r="AE40" s="72">
        <v>25228</v>
      </c>
    </row>
    <row r="41" spans="1:31" s="3" customFormat="1" ht="11.25">
      <c r="A41" s="25" t="s">
        <v>84</v>
      </c>
      <c r="B41" s="20">
        <v>121</v>
      </c>
      <c r="C41" s="26">
        <v>1080</v>
      </c>
      <c r="D41" s="26">
        <v>1660</v>
      </c>
      <c r="E41" s="26">
        <v>3996</v>
      </c>
      <c r="F41" s="26">
        <v>0</v>
      </c>
      <c r="G41" s="39">
        <v>6857</v>
      </c>
      <c r="H41" s="20">
        <v>1876</v>
      </c>
      <c r="I41" s="26">
        <v>2757</v>
      </c>
      <c r="J41" s="26">
        <v>1683</v>
      </c>
      <c r="K41" s="26">
        <v>2077</v>
      </c>
      <c r="L41" s="26">
        <v>0</v>
      </c>
      <c r="M41" s="39">
        <v>8393</v>
      </c>
      <c r="N41" s="20">
        <v>90</v>
      </c>
      <c r="O41" s="26">
        <v>219</v>
      </c>
      <c r="P41" s="26">
        <v>94</v>
      </c>
      <c r="Q41" s="26">
        <v>158</v>
      </c>
      <c r="R41" s="26">
        <v>0</v>
      </c>
      <c r="S41" s="39">
        <v>561</v>
      </c>
      <c r="T41" s="70">
        <v>1966</v>
      </c>
      <c r="U41" s="71">
        <v>2976</v>
      </c>
      <c r="V41" s="71">
        <v>1777</v>
      </c>
      <c r="W41" s="71">
        <v>2235</v>
      </c>
      <c r="X41" s="71">
        <v>0</v>
      </c>
      <c r="Y41" s="72">
        <v>8954</v>
      </c>
      <c r="Z41" s="70">
        <v>2087</v>
      </c>
      <c r="AA41" s="71">
        <v>4056</v>
      </c>
      <c r="AB41" s="71">
        <v>3437</v>
      </c>
      <c r="AC41" s="71">
        <v>6231</v>
      </c>
      <c r="AD41" s="71">
        <v>0</v>
      </c>
      <c r="AE41" s="72">
        <v>15811</v>
      </c>
    </row>
    <row r="42" spans="1:31" s="3" customFormat="1" ht="11.25">
      <c r="A42" s="25" t="s">
        <v>25</v>
      </c>
      <c r="B42" s="20">
        <v>61</v>
      </c>
      <c r="C42" s="26">
        <v>440</v>
      </c>
      <c r="D42" s="26">
        <v>534</v>
      </c>
      <c r="E42" s="26">
        <v>2167</v>
      </c>
      <c r="F42" s="26">
        <v>0</v>
      </c>
      <c r="G42" s="39">
        <v>3202</v>
      </c>
      <c r="H42" s="20">
        <v>372</v>
      </c>
      <c r="I42" s="26">
        <v>677</v>
      </c>
      <c r="J42" s="26">
        <v>297</v>
      </c>
      <c r="K42" s="26">
        <v>381</v>
      </c>
      <c r="L42" s="26">
        <v>0</v>
      </c>
      <c r="M42" s="39">
        <v>1727</v>
      </c>
      <c r="N42" s="20">
        <v>106</v>
      </c>
      <c r="O42" s="26">
        <v>275</v>
      </c>
      <c r="P42" s="26">
        <v>93</v>
      </c>
      <c r="Q42" s="26">
        <v>134</v>
      </c>
      <c r="R42" s="26">
        <v>0</v>
      </c>
      <c r="S42" s="39">
        <v>608</v>
      </c>
      <c r="T42" s="70">
        <v>478</v>
      </c>
      <c r="U42" s="71">
        <v>952</v>
      </c>
      <c r="V42" s="71">
        <v>390</v>
      </c>
      <c r="W42" s="71">
        <v>515</v>
      </c>
      <c r="X42" s="71">
        <v>0</v>
      </c>
      <c r="Y42" s="72">
        <v>2335</v>
      </c>
      <c r="Z42" s="70">
        <v>539</v>
      </c>
      <c r="AA42" s="71">
        <v>1392</v>
      </c>
      <c r="AB42" s="71">
        <v>924</v>
      </c>
      <c r="AC42" s="71">
        <v>2682</v>
      </c>
      <c r="AD42" s="71">
        <v>0</v>
      </c>
      <c r="AE42" s="72">
        <v>5537</v>
      </c>
    </row>
    <row r="43" spans="1:31" s="3" customFormat="1" ht="11.25">
      <c r="A43" s="25" t="s">
        <v>85</v>
      </c>
      <c r="B43" s="20">
        <v>109</v>
      </c>
      <c r="C43" s="26">
        <v>1083</v>
      </c>
      <c r="D43" s="26">
        <v>1259</v>
      </c>
      <c r="E43" s="26">
        <v>2968</v>
      </c>
      <c r="F43" s="26">
        <v>0</v>
      </c>
      <c r="G43" s="39">
        <v>5419</v>
      </c>
      <c r="H43" s="20">
        <v>0</v>
      </c>
      <c r="I43" s="26">
        <v>0</v>
      </c>
      <c r="J43" s="26">
        <v>0</v>
      </c>
      <c r="K43" s="26">
        <v>0</v>
      </c>
      <c r="L43" s="26">
        <v>0</v>
      </c>
      <c r="M43" s="39">
        <v>0</v>
      </c>
      <c r="N43" s="20">
        <v>591</v>
      </c>
      <c r="O43" s="26">
        <v>2076</v>
      </c>
      <c r="P43" s="26">
        <v>568</v>
      </c>
      <c r="Q43" s="26">
        <v>1006</v>
      </c>
      <c r="R43" s="26">
        <v>75</v>
      </c>
      <c r="S43" s="39">
        <v>4316</v>
      </c>
      <c r="T43" s="70">
        <v>591</v>
      </c>
      <c r="U43" s="71">
        <v>2076</v>
      </c>
      <c r="V43" s="71">
        <v>568</v>
      </c>
      <c r="W43" s="71">
        <v>1006</v>
      </c>
      <c r="X43" s="71">
        <v>75</v>
      </c>
      <c r="Y43" s="72">
        <v>4316</v>
      </c>
      <c r="Z43" s="70">
        <v>700</v>
      </c>
      <c r="AA43" s="71">
        <v>3159</v>
      </c>
      <c r="AB43" s="71">
        <v>1827</v>
      </c>
      <c r="AC43" s="71">
        <v>3974</v>
      </c>
      <c r="AD43" s="71">
        <v>75</v>
      </c>
      <c r="AE43" s="72">
        <v>9735</v>
      </c>
    </row>
    <row r="44" spans="1:31" s="3" customFormat="1" ht="11.25">
      <c r="A44" s="25" t="s">
        <v>26</v>
      </c>
      <c r="B44" s="20">
        <v>269</v>
      </c>
      <c r="C44" s="26">
        <v>2055</v>
      </c>
      <c r="D44" s="26">
        <v>2755</v>
      </c>
      <c r="E44" s="26">
        <v>7586</v>
      </c>
      <c r="F44" s="26">
        <v>0</v>
      </c>
      <c r="G44" s="39">
        <v>12665</v>
      </c>
      <c r="H44" s="20">
        <v>0</v>
      </c>
      <c r="I44" s="26">
        <v>0</v>
      </c>
      <c r="J44" s="26">
        <v>0</v>
      </c>
      <c r="K44" s="26">
        <v>0</v>
      </c>
      <c r="L44" s="26">
        <v>0</v>
      </c>
      <c r="M44" s="39">
        <v>0</v>
      </c>
      <c r="N44" s="20">
        <v>904</v>
      </c>
      <c r="O44" s="26">
        <v>3419</v>
      </c>
      <c r="P44" s="26">
        <v>1020</v>
      </c>
      <c r="Q44" s="26">
        <v>1503</v>
      </c>
      <c r="R44" s="26">
        <v>0</v>
      </c>
      <c r="S44" s="39">
        <v>6846</v>
      </c>
      <c r="T44" s="70">
        <v>904</v>
      </c>
      <c r="U44" s="71">
        <v>3419</v>
      </c>
      <c r="V44" s="71">
        <v>1020</v>
      </c>
      <c r="W44" s="71">
        <v>1503</v>
      </c>
      <c r="X44" s="71">
        <v>0</v>
      </c>
      <c r="Y44" s="72">
        <v>6846</v>
      </c>
      <c r="Z44" s="70">
        <v>1173</v>
      </c>
      <c r="AA44" s="71">
        <v>5474</v>
      </c>
      <c r="AB44" s="71">
        <v>3775</v>
      </c>
      <c r="AC44" s="71">
        <v>9089</v>
      </c>
      <c r="AD44" s="71">
        <v>0</v>
      </c>
      <c r="AE44" s="72">
        <v>19511</v>
      </c>
    </row>
    <row r="45" spans="1:31" s="3" customFormat="1" ht="11.25">
      <c r="A45" s="25" t="s">
        <v>27</v>
      </c>
      <c r="B45" s="20">
        <v>35</v>
      </c>
      <c r="C45" s="26">
        <v>357</v>
      </c>
      <c r="D45" s="26">
        <v>437</v>
      </c>
      <c r="E45" s="26">
        <v>1823</v>
      </c>
      <c r="F45" s="26">
        <v>0</v>
      </c>
      <c r="G45" s="39">
        <v>2652</v>
      </c>
      <c r="H45" s="20">
        <v>321</v>
      </c>
      <c r="I45" s="26">
        <v>638</v>
      </c>
      <c r="J45" s="26">
        <v>293</v>
      </c>
      <c r="K45" s="26">
        <v>469</v>
      </c>
      <c r="L45" s="26">
        <v>0</v>
      </c>
      <c r="M45" s="39">
        <v>1721</v>
      </c>
      <c r="N45" s="20">
        <v>57</v>
      </c>
      <c r="O45" s="26">
        <v>162</v>
      </c>
      <c r="P45" s="26">
        <v>50</v>
      </c>
      <c r="Q45" s="26">
        <v>72</v>
      </c>
      <c r="R45" s="26">
        <v>0</v>
      </c>
      <c r="S45" s="39">
        <v>341</v>
      </c>
      <c r="T45" s="70">
        <v>378</v>
      </c>
      <c r="U45" s="71">
        <v>800</v>
      </c>
      <c r="V45" s="71">
        <v>343</v>
      </c>
      <c r="W45" s="71">
        <v>541</v>
      </c>
      <c r="X45" s="71">
        <v>0</v>
      </c>
      <c r="Y45" s="72">
        <v>2062</v>
      </c>
      <c r="Z45" s="70">
        <v>413</v>
      </c>
      <c r="AA45" s="71">
        <v>1157</v>
      </c>
      <c r="AB45" s="71">
        <v>780</v>
      </c>
      <c r="AC45" s="71">
        <v>2364</v>
      </c>
      <c r="AD45" s="71">
        <v>0</v>
      </c>
      <c r="AE45" s="72">
        <v>4714</v>
      </c>
    </row>
    <row r="46" spans="1:31" s="3" customFormat="1" ht="11.25">
      <c r="A46" s="25" t="s">
        <v>28</v>
      </c>
      <c r="B46" s="20">
        <v>112</v>
      </c>
      <c r="C46" s="26">
        <v>799</v>
      </c>
      <c r="D46" s="26">
        <v>1204</v>
      </c>
      <c r="E46" s="26">
        <v>2375</v>
      </c>
      <c r="F46" s="26">
        <v>0</v>
      </c>
      <c r="G46" s="39">
        <v>4490</v>
      </c>
      <c r="H46" s="20">
        <v>866</v>
      </c>
      <c r="I46" s="26">
        <v>1232</v>
      </c>
      <c r="J46" s="26">
        <v>480</v>
      </c>
      <c r="K46" s="26">
        <v>780</v>
      </c>
      <c r="L46" s="26">
        <v>0</v>
      </c>
      <c r="M46" s="39">
        <v>3358</v>
      </c>
      <c r="N46" s="20">
        <v>76</v>
      </c>
      <c r="O46" s="26">
        <v>176</v>
      </c>
      <c r="P46" s="26">
        <v>80</v>
      </c>
      <c r="Q46" s="26">
        <v>70</v>
      </c>
      <c r="R46" s="26">
        <v>0</v>
      </c>
      <c r="S46" s="39">
        <v>402</v>
      </c>
      <c r="T46" s="70">
        <v>942</v>
      </c>
      <c r="U46" s="71">
        <v>1408</v>
      </c>
      <c r="V46" s="71">
        <v>560</v>
      </c>
      <c r="W46" s="71">
        <v>850</v>
      </c>
      <c r="X46" s="71">
        <v>0</v>
      </c>
      <c r="Y46" s="72">
        <v>3760</v>
      </c>
      <c r="Z46" s="70">
        <v>1054</v>
      </c>
      <c r="AA46" s="71">
        <v>2207</v>
      </c>
      <c r="AB46" s="71">
        <v>1764</v>
      </c>
      <c r="AC46" s="71">
        <v>3225</v>
      </c>
      <c r="AD46" s="71">
        <v>0</v>
      </c>
      <c r="AE46" s="72">
        <v>8250</v>
      </c>
    </row>
    <row r="47" spans="1:31" s="3" customFormat="1" ht="11.25">
      <c r="A47" s="25" t="s">
        <v>86</v>
      </c>
      <c r="B47" s="20">
        <v>69</v>
      </c>
      <c r="C47" s="26">
        <v>858</v>
      </c>
      <c r="D47" s="26">
        <v>1056</v>
      </c>
      <c r="E47" s="26">
        <v>2286</v>
      </c>
      <c r="F47" s="26">
        <v>0</v>
      </c>
      <c r="G47" s="39">
        <v>4269</v>
      </c>
      <c r="H47" s="20" t="s">
        <v>2</v>
      </c>
      <c r="I47" s="26" t="s">
        <v>2</v>
      </c>
      <c r="J47" s="26" t="s">
        <v>2</v>
      </c>
      <c r="K47" s="26" t="s">
        <v>2</v>
      </c>
      <c r="L47" s="26" t="s">
        <v>2</v>
      </c>
      <c r="M47" s="39">
        <v>2986</v>
      </c>
      <c r="N47" s="20">
        <v>52</v>
      </c>
      <c r="O47" s="26">
        <v>277</v>
      </c>
      <c r="P47" s="26">
        <v>74</v>
      </c>
      <c r="Q47" s="26">
        <v>138</v>
      </c>
      <c r="R47" s="26">
        <v>0</v>
      </c>
      <c r="S47" s="39">
        <v>541</v>
      </c>
      <c r="T47" s="70" t="s">
        <v>1</v>
      </c>
      <c r="U47" s="71" t="s">
        <v>1</v>
      </c>
      <c r="V47" s="71" t="s">
        <v>1</v>
      </c>
      <c r="W47" s="71" t="s">
        <v>1</v>
      </c>
      <c r="X47" s="71" t="s">
        <v>1</v>
      </c>
      <c r="Y47" s="72">
        <v>3527</v>
      </c>
      <c r="Z47" s="70" t="s">
        <v>1</v>
      </c>
      <c r="AA47" s="71" t="s">
        <v>1</v>
      </c>
      <c r="AB47" s="71" t="s">
        <v>1</v>
      </c>
      <c r="AC47" s="71" t="s">
        <v>1</v>
      </c>
      <c r="AD47" s="71" t="s">
        <v>1</v>
      </c>
      <c r="AE47" s="72">
        <v>7796</v>
      </c>
    </row>
    <row r="48" spans="1:31" s="3" customFormat="1" ht="11.25">
      <c r="A48" s="25" t="s">
        <v>29</v>
      </c>
      <c r="B48" s="20">
        <v>93</v>
      </c>
      <c r="C48" s="26">
        <v>1205</v>
      </c>
      <c r="D48" s="26">
        <v>1785</v>
      </c>
      <c r="E48" s="26">
        <v>7002</v>
      </c>
      <c r="F48" s="26">
        <v>0</v>
      </c>
      <c r="G48" s="39">
        <v>10085</v>
      </c>
      <c r="H48" s="20">
        <v>1918</v>
      </c>
      <c r="I48" s="26">
        <v>2433</v>
      </c>
      <c r="J48" s="26">
        <v>898</v>
      </c>
      <c r="K48" s="26">
        <v>1187</v>
      </c>
      <c r="L48" s="26">
        <v>0</v>
      </c>
      <c r="M48" s="39">
        <v>6436</v>
      </c>
      <c r="N48" s="20">
        <v>176</v>
      </c>
      <c r="O48" s="26">
        <v>790</v>
      </c>
      <c r="P48" s="26">
        <v>314</v>
      </c>
      <c r="Q48" s="26">
        <v>594</v>
      </c>
      <c r="R48" s="26">
        <v>0</v>
      </c>
      <c r="S48" s="39">
        <v>1874</v>
      </c>
      <c r="T48" s="70">
        <v>2094</v>
      </c>
      <c r="U48" s="71">
        <v>3223</v>
      </c>
      <c r="V48" s="71">
        <v>1212</v>
      </c>
      <c r="W48" s="71">
        <v>1781</v>
      </c>
      <c r="X48" s="71">
        <v>0</v>
      </c>
      <c r="Y48" s="72">
        <v>8310</v>
      </c>
      <c r="Z48" s="70">
        <v>2187</v>
      </c>
      <c r="AA48" s="71">
        <v>4428</v>
      </c>
      <c r="AB48" s="71">
        <v>2997</v>
      </c>
      <c r="AC48" s="71">
        <v>8783</v>
      </c>
      <c r="AD48" s="71">
        <v>0</v>
      </c>
      <c r="AE48" s="72">
        <v>18395</v>
      </c>
    </row>
    <row r="49" spans="1:31" s="3" customFormat="1" ht="11.25">
      <c r="A49" s="25" t="s">
        <v>87</v>
      </c>
      <c r="B49" s="20">
        <v>25</v>
      </c>
      <c r="C49" s="26">
        <v>393</v>
      </c>
      <c r="D49" s="26">
        <v>608</v>
      </c>
      <c r="E49" s="26">
        <v>3154</v>
      </c>
      <c r="F49" s="26">
        <v>0</v>
      </c>
      <c r="G49" s="39">
        <v>4180</v>
      </c>
      <c r="H49" s="20" t="s">
        <v>1</v>
      </c>
      <c r="I49" s="26" t="s">
        <v>1</v>
      </c>
      <c r="J49" s="26" t="s">
        <v>1</v>
      </c>
      <c r="K49" s="26" t="s">
        <v>1</v>
      </c>
      <c r="L49" s="26">
        <v>0</v>
      </c>
      <c r="M49" s="39">
        <v>751</v>
      </c>
      <c r="N49" s="20" t="s">
        <v>1</v>
      </c>
      <c r="O49" s="26" t="s">
        <v>1</v>
      </c>
      <c r="P49" s="26" t="s">
        <v>1</v>
      </c>
      <c r="Q49" s="26" t="s">
        <v>1</v>
      </c>
      <c r="R49" s="26">
        <v>0</v>
      </c>
      <c r="S49" s="39">
        <v>1747</v>
      </c>
      <c r="T49" s="70" t="s">
        <v>1</v>
      </c>
      <c r="U49" s="71" t="s">
        <v>1</v>
      </c>
      <c r="V49" s="71" t="s">
        <v>1</v>
      </c>
      <c r="W49" s="71" t="s">
        <v>1</v>
      </c>
      <c r="X49" s="71">
        <v>0</v>
      </c>
      <c r="Y49" s="72">
        <v>2498</v>
      </c>
      <c r="Z49" s="70" t="s">
        <v>1</v>
      </c>
      <c r="AA49" s="71" t="s">
        <v>1</v>
      </c>
      <c r="AB49" s="71" t="s">
        <v>1</v>
      </c>
      <c r="AC49" s="71" t="s">
        <v>1</v>
      </c>
      <c r="AD49" s="71">
        <v>0</v>
      </c>
      <c r="AE49" s="72">
        <v>6678</v>
      </c>
    </row>
    <row r="50" spans="1:31" s="3" customFormat="1" ht="11.25">
      <c r="A50" s="25" t="s">
        <v>88</v>
      </c>
      <c r="B50" s="20">
        <v>84</v>
      </c>
      <c r="C50" s="26">
        <v>1210</v>
      </c>
      <c r="D50" s="26">
        <v>1817</v>
      </c>
      <c r="E50" s="26">
        <v>4740</v>
      </c>
      <c r="F50" s="26">
        <v>65</v>
      </c>
      <c r="G50" s="39">
        <v>7916</v>
      </c>
      <c r="H50" s="20">
        <v>1980</v>
      </c>
      <c r="I50" s="26">
        <v>3783</v>
      </c>
      <c r="J50" s="26">
        <v>2058</v>
      </c>
      <c r="K50" s="26">
        <v>2691</v>
      </c>
      <c r="L50" s="26">
        <v>0</v>
      </c>
      <c r="M50" s="39">
        <v>10512</v>
      </c>
      <c r="N50" s="20">
        <v>74</v>
      </c>
      <c r="O50" s="26">
        <v>216</v>
      </c>
      <c r="P50" s="26">
        <v>89</v>
      </c>
      <c r="Q50" s="26">
        <v>148</v>
      </c>
      <c r="R50" s="26">
        <v>34</v>
      </c>
      <c r="S50" s="39">
        <v>561</v>
      </c>
      <c r="T50" s="70">
        <v>2054</v>
      </c>
      <c r="U50" s="71">
        <v>3999</v>
      </c>
      <c r="V50" s="71">
        <v>2147</v>
      </c>
      <c r="W50" s="71">
        <v>2839</v>
      </c>
      <c r="X50" s="71">
        <v>34</v>
      </c>
      <c r="Y50" s="72">
        <v>11073</v>
      </c>
      <c r="Z50" s="70">
        <v>2138</v>
      </c>
      <c r="AA50" s="71">
        <v>5209</v>
      </c>
      <c r="AB50" s="71">
        <v>3964</v>
      </c>
      <c r="AC50" s="71">
        <v>7579</v>
      </c>
      <c r="AD50" s="71">
        <v>99</v>
      </c>
      <c r="AE50" s="72">
        <v>18989</v>
      </c>
    </row>
    <row r="51" spans="1:31" s="3" customFormat="1" ht="11.25">
      <c r="A51" s="25" t="s">
        <v>30</v>
      </c>
      <c r="B51" s="20">
        <v>192</v>
      </c>
      <c r="C51" s="26">
        <v>1503</v>
      </c>
      <c r="D51" s="26">
        <v>1819</v>
      </c>
      <c r="E51" s="26">
        <v>3881</v>
      </c>
      <c r="F51" s="26">
        <v>0</v>
      </c>
      <c r="G51" s="39">
        <v>7395</v>
      </c>
      <c r="H51" s="20">
        <v>871</v>
      </c>
      <c r="I51" s="26">
        <v>1482</v>
      </c>
      <c r="J51" s="26">
        <v>641</v>
      </c>
      <c r="K51" s="26">
        <v>910</v>
      </c>
      <c r="L51" s="26">
        <v>0</v>
      </c>
      <c r="M51" s="39">
        <v>3904</v>
      </c>
      <c r="N51" s="20">
        <v>103</v>
      </c>
      <c r="O51" s="26">
        <v>419</v>
      </c>
      <c r="P51" s="26">
        <v>177</v>
      </c>
      <c r="Q51" s="26">
        <v>234</v>
      </c>
      <c r="R51" s="26">
        <v>0</v>
      </c>
      <c r="S51" s="39">
        <v>933</v>
      </c>
      <c r="T51" s="70">
        <v>974</v>
      </c>
      <c r="U51" s="71">
        <v>1901</v>
      </c>
      <c r="V51" s="71">
        <v>818</v>
      </c>
      <c r="W51" s="71">
        <v>1144</v>
      </c>
      <c r="X51" s="71">
        <v>0</v>
      </c>
      <c r="Y51" s="72">
        <v>4837</v>
      </c>
      <c r="Z51" s="70">
        <v>1166</v>
      </c>
      <c r="AA51" s="71">
        <v>3404</v>
      </c>
      <c r="AB51" s="71">
        <v>2637</v>
      </c>
      <c r="AC51" s="71">
        <v>5025</v>
      </c>
      <c r="AD51" s="71">
        <v>0</v>
      </c>
      <c r="AE51" s="72">
        <v>12232</v>
      </c>
    </row>
    <row r="52" spans="1:31" ht="11.25">
      <c r="A52" s="25" t="s">
        <v>31</v>
      </c>
      <c r="B52" s="20">
        <v>104</v>
      </c>
      <c r="C52" s="26">
        <v>421</v>
      </c>
      <c r="D52" s="26">
        <v>741</v>
      </c>
      <c r="E52" s="26">
        <v>2447</v>
      </c>
      <c r="F52" s="26">
        <v>0</v>
      </c>
      <c r="G52" s="39">
        <v>3713</v>
      </c>
      <c r="H52" s="20" t="s">
        <v>2</v>
      </c>
      <c r="I52" s="26" t="s">
        <v>2</v>
      </c>
      <c r="J52" s="26" t="s">
        <v>2</v>
      </c>
      <c r="K52" s="26" t="s">
        <v>2</v>
      </c>
      <c r="L52" s="26">
        <v>0</v>
      </c>
      <c r="M52" s="39">
        <v>1383</v>
      </c>
      <c r="N52" s="20">
        <v>69</v>
      </c>
      <c r="O52" s="26">
        <v>202</v>
      </c>
      <c r="P52" s="26">
        <v>77</v>
      </c>
      <c r="Q52" s="26">
        <v>130</v>
      </c>
      <c r="R52" s="26">
        <v>0</v>
      </c>
      <c r="S52" s="39">
        <v>478</v>
      </c>
      <c r="T52" s="70" t="s">
        <v>1</v>
      </c>
      <c r="U52" s="71" t="s">
        <v>1</v>
      </c>
      <c r="V52" s="71" t="s">
        <v>1</v>
      </c>
      <c r="W52" s="71" t="s">
        <v>1</v>
      </c>
      <c r="X52" s="71">
        <v>0</v>
      </c>
      <c r="Y52" s="72">
        <v>1861</v>
      </c>
      <c r="Z52" s="70" t="s">
        <v>1</v>
      </c>
      <c r="AA52" s="71" t="s">
        <v>1</v>
      </c>
      <c r="AB52" s="71" t="s">
        <v>1</v>
      </c>
      <c r="AC52" s="71" t="s">
        <v>1</v>
      </c>
      <c r="AD52" s="71">
        <v>0</v>
      </c>
      <c r="AE52" s="72">
        <v>5574</v>
      </c>
    </row>
    <row r="53" spans="1:31" ht="11.25">
      <c r="A53" s="25" t="s">
        <v>89</v>
      </c>
      <c r="B53" s="20">
        <v>93</v>
      </c>
      <c r="C53" s="26">
        <v>686</v>
      </c>
      <c r="D53" s="26">
        <v>1257</v>
      </c>
      <c r="E53" s="26">
        <v>3133</v>
      </c>
      <c r="F53" s="26">
        <v>0</v>
      </c>
      <c r="G53" s="39">
        <v>5169</v>
      </c>
      <c r="H53" s="20">
        <v>372</v>
      </c>
      <c r="I53" s="26">
        <v>958</v>
      </c>
      <c r="J53" s="26">
        <v>460</v>
      </c>
      <c r="K53" s="26">
        <v>689</v>
      </c>
      <c r="L53" s="26">
        <v>0</v>
      </c>
      <c r="M53" s="39">
        <v>2479</v>
      </c>
      <c r="N53" s="20">
        <v>40</v>
      </c>
      <c r="O53" s="26">
        <v>145</v>
      </c>
      <c r="P53" s="26">
        <v>50</v>
      </c>
      <c r="Q53" s="26">
        <v>92</v>
      </c>
      <c r="R53" s="26">
        <v>0</v>
      </c>
      <c r="S53" s="39">
        <v>327</v>
      </c>
      <c r="T53" s="70">
        <v>412</v>
      </c>
      <c r="U53" s="71">
        <v>1103</v>
      </c>
      <c r="V53" s="71">
        <v>510</v>
      </c>
      <c r="W53" s="71">
        <v>781</v>
      </c>
      <c r="X53" s="71">
        <v>0</v>
      </c>
      <c r="Y53" s="72">
        <v>2806</v>
      </c>
      <c r="Z53" s="70">
        <v>505</v>
      </c>
      <c r="AA53" s="71">
        <v>1789</v>
      </c>
      <c r="AB53" s="71">
        <v>1767</v>
      </c>
      <c r="AC53" s="71">
        <v>3914</v>
      </c>
      <c r="AD53" s="71">
        <v>0</v>
      </c>
      <c r="AE53" s="72">
        <v>7975</v>
      </c>
    </row>
    <row r="54" spans="1:31" ht="11.25">
      <c r="A54" s="25" t="s">
        <v>32</v>
      </c>
      <c r="B54" s="20">
        <v>23</v>
      </c>
      <c r="C54" s="26">
        <v>96</v>
      </c>
      <c r="D54" s="26">
        <v>127</v>
      </c>
      <c r="E54" s="26">
        <v>714</v>
      </c>
      <c r="F54" s="26">
        <v>0</v>
      </c>
      <c r="G54" s="39">
        <v>960</v>
      </c>
      <c r="H54" s="20" t="s">
        <v>1</v>
      </c>
      <c r="I54" s="26" t="s">
        <v>1</v>
      </c>
      <c r="J54" s="26" t="s">
        <v>1</v>
      </c>
      <c r="K54" s="26" t="s">
        <v>1</v>
      </c>
      <c r="L54" s="26">
        <v>0</v>
      </c>
      <c r="M54" s="39">
        <v>972</v>
      </c>
      <c r="N54" s="20">
        <v>13</v>
      </c>
      <c r="O54" s="26">
        <v>25</v>
      </c>
      <c r="P54" s="26">
        <v>3</v>
      </c>
      <c r="Q54" s="26">
        <v>16</v>
      </c>
      <c r="R54" s="26">
        <v>0</v>
      </c>
      <c r="S54" s="39">
        <v>57</v>
      </c>
      <c r="T54" s="70" t="s">
        <v>1</v>
      </c>
      <c r="U54" s="71" t="s">
        <v>1</v>
      </c>
      <c r="V54" s="71" t="s">
        <v>1</v>
      </c>
      <c r="W54" s="71" t="s">
        <v>1</v>
      </c>
      <c r="X54" s="71">
        <v>0</v>
      </c>
      <c r="Y54" s="72">
        <v>1029</v>
      </c>
      <c r="Z54" s="70" t="s">
        <v>1</v>
      </c>
      <c r="AA54" s="71" t="s">
        <v>1</v>
      </c>
      <c r="AB54" s="71" t="s">
        <v>1</v>
      </c>
      <c r="AC54" s="71" t="s">
        <v>1</v>
      </c>
      <c r="AD54" s="71">
        <v>0</v>
      </c>
      <c r="AE54" s="72">
        <v>1989</v>
      </c>
    </row>
    <row r="55" spans="1:31" ht="11.25">
      <c r="A55" s="25" t="s">
        <v>90</v>
      </c>
      <c r="B55" s="20">
        <v>75</v>
      </c>
      <c r="C55" s="26">
        <v>654</v>
      </c>
      <c r="D55" s="26">
        <v>1092</v>
      </c>
      <c r="E55" s="26">
        <v>2880</v>
      </c>
      <c r="F55" s="26">
        <v>0</v>
      </c>
      <c r="G55" s="39">
        <v>4701</v>
      </c>
      <c r="H55" s="20">
        <v>1556</v>
      </c>
      <c r="I55" s="26">
        <v>2265</v>
      </c>
      <c r="J55" s="26">
        <v>1020</v>
      </c>
      <c r="K55" s="26">
        <v>1603</v>
      </c>
      <c r="L55" s="26">
        <v>0</v>
      </c>
      <c r="M55" s="39">
        <v>6444</v>
      </c>
      <c r="N55" s="20">
        <v>78</v>
      </c>
      <c r="O55" s="26">
        <v>428</v>
      </c>
      <c r="P55" s="26">
        <v>151</v>
      </c>
      <c r="Q55" s="26">
        <v>314</v>
      </c>
      <c r="R55" s="26">
        <v>0</v>
      </c>
      <c r="S55" s="39">
        <v>971</v>
      </c>
      <c r="T55" s="70">
        <v>1634</v>
      </c>
      <c r="U55" s="71">
        <v>2693</v>
      </c>
      <c r="V55" s="71">
        <v>1171</v>
      </c>
      <c r="W55" s="71">
        <v>1917</v>
      </c>
      <c r="X55" s="71">
        <v>0</v>
      </c>
      <c r="Y55" s="72">
        <v>7415</v>
      </c>
      <c r="Z55" s="70">
        <v>1709</v>
      </c>
      <c r="AA55" s="71">
        <v>3347</v>
      </c>
      <c r="AB55" s="71">
        <v>2263</v>
      </c>
      <c r="AC55" s="71">
        <v>4797</v>
      </c>
      <c r="AD55" s="71">
        <v>0</v>
      </c>
      <c r="AE55" s="72">
        <v>12116</v>
      </c>
    </row>
    <row r="56" spans="1:31" ht="11.25">
      <c r="A56" s="25" t="s">
        <v>33</v>
      </c>
      <c r="B56" s="20">
        <v>77</v>
      </c>
      <c r="C56" s="26">
        <v>1008</v>
      </c>
      <c r="D56" s="26">
        <v>1208</v>
      </c>
      <c r="E56" s="26">
        <v>3131</v>
      </c>
      <c r="F56" s="26">
        <v>0</v>
      </c>
      <c r="G56" s="39">
        <v>5424</v>
      </c>
      <c r="H56" s="20">
        <v>456</v>
      </c>
      <c r="I56" s="26">
        <v>1336</v>
      </c>
      <c r="J56" s="26">
        <v>792</v>
      </c>
      <c r="K56" s="26">
        <v>1317</v>
      </c>
      <c r="L56" s="26">
        <v>5</v>
      </c>
      <c r="M56" s="39">
        <v>3906</v>
      </c>
      <c r="N56" s="20">
        <v>63</v>
      </c>
      <c r="O56" s="26">
        <v>231</v>
      </c>
      <c r="P56" s="26">
        <v>86</v>
      </c>
      <c r="Q56" s="26">
        <v>148</v>
      </c>
      <c r="R56" s="26">
        <v>0</v>
      </c>
      <c r="S56" s="39">
        <v>528</v>
      </c>
      <c r="T56" s="70">
        <v>519</v>
      </c>
      <c r="U56" s="71">
        <v>1567</v>
      </c>
      <c r="V56" s="71">
        <v>878</v>
      </c>
      <c r="W56" s="71">
        <v>1465</v>
      </c>
      <c r="X56" s="71">
        <v>5</v>
      </c>
      <c r="Y56" s="72">
        <v>4434</v>
      </c>
      <c r="Z56" s="70">
        <v>596</v>
      </c>
      <c r="AA56" s="71">
        <v>2575</v>
      </c>
      <c r="AB56" s="71">
        <v>2086</v>
      </c>
      <c r="AC56" s="71">
        <v>4596</v>
      </c>
      <c r="AD56" s="71">
        <v>5</v>
      </c>
      <c r="AE56" s="72">
        <v>9858</v>
      </c>
    </row>
    <row r="57" spans="1:31" ht="11.25">
      <c r="A57" s="25" t="s">
        <v>34</v>
      </c>
      <c r="B57" s="20">
        <v>36</v>
      </c>
      <c r="C57" s="26">
        <v>597</v>
      </c>
      <c r="D57" s="26">
        <v>956</v>
      </c>
      <c r="E57" s="26">
        <v>2986</v>
      </c>
      <c r="F57" s="26">
        <v>0</v>
      </c>
      <c r="G57" s="39">
        <v>4575</v>
      </c>
      <c r="H57" s="20">
        <v>0</v>
      </c>
      <c r="I57" s="26">
        <v>0</v>
      </c>
      <c r="J57" s="26">
        <v>0</v>
      </c>
      <c r="K57" s="26">
        <v>0</v>
      </c>
      <c r="L57" s="26">
        <v>0</v>
      </c>
      <c r="M57" s="39">
        <v>0</v>
      </c>
      <c r="N57" s="20">
        <v>390</v>
      </c>
      <c r="O57" s="26">
        <v>1587</v>
      </c>
      <c r="P57" s="26">
        <v>569</v>
      </c>
      <c r="Q57" s="26">
        <v>887</v>
      </c>
      <c r="R57" s="26">
        <v>0</v>
      </c>
      <c r="S57" s="39">
        <v>3433</v>
      </c>
      <c r="T57" s="70">
        <v>390</v>
      </c>
      <c r="U57" s="71">
        <v>1587</v>
      </c>
      <c r="V57" s="71">
        <v>569</v>
      </c>
      <c r="W57" s="71">
        <v>887</v>
      </c>
      <c r="X57" s="71">
        <v>0</v>
      </c>
      <c r="Y57" s="72">
        <v>3433</v>
      </c>
      <c r="Z57" s="70">
        <v>426</v>
      </c>
      <c r="AA57" s="71">
        <v>2184</v>
      </c>
      <c r="AB57" s="71">
        <v>1525</v>
      </c>
      <c r="AC57" s="71">
        <v>3873</v>
      </c>
      <c r="AD57" s="71">
        <v>0</v>
      </c>
      <c r="AE57" s="72">
        <v>8008</v>
      </c>
    </row>
    <row r="58" spans="1:31" ht="11.25">
      <c r="A58" s="25" t="s">
        <v>91</v>
      </c>
      <c r="B58" s="20">
        <v>33</v>
      </c>
      <c r="C58" s="26">
        <v>424</v>
      </c>
      <c r="D58" s="26">
        <v>578</v>
      </c>
      <c r="E58" s="26">
        <v>1450</v>
      </c>
      <c r="F58" s="26">
        <v>0</v>
      </c>
      <c r="G58" s="39">
        <v>2485</v>
      </c>
      <c r="H58" s="20" t="s">
        <v>2</v>
      </c>
      <c r="I58" s="26" t="s">
        <v>134</v>
      </c>
      <c r="J58" s="26" t="s">
        <v>2</v>
      </c>
      <c r="K58" s="26" t="s">
        <v>2</v>
      </c>
      <c r="L58" s="26">
        <v>0</v>
      </c>
      <c r="M58" s="39">
        <v>1183</v>
      </c>
      <c r="N58" s="20">
        <v>28</v>
      </c>
      <c r="O58" s="26">
        <v>77</v>
      </c>
      <c r="P58" s="26">
        <v>47</v>
      </c>
      <c r="Q58" s="26">
        <v>65</v>
      </c>
      <c r="R58" s="26">
        <v>0</v>
      </c>
      <c r="S58" s="39">
        <v>217</v>
      </c>
      <c r="T58" s="70" t="s">
        <v>1</v>
      </c>
      <c r="U58" s="71" t="s">
        <v>1</v>
      </c>
      <c r="V58" s="71" t="s">
        <v>1</v>
      </c>
      <c r="W58" s="71" t="s">
        <v>1</v>
      </c>
      <c r="X58" s="71">
        <v>0</v>
      </c>
      <c r="Y58" s="72">
        <v>1400</v>
      </c>
      <c r="Z58" s="70" t="s">
        <v>1</v>
      </c>
      <c r="AA58" s="71" t="s">
        <v>1</v>
      </c>
      <c r="AB58" s="71" t="s">
        <v>1</v>
      </c>
      <c r="AC58" s="71" t="s">
        <v>1</v>
      </c>
      <c r="AD58" s="71">
        <v>0</v>
      </c>
      <c r="AE58" s="72">
        <v>3885</v>
      </c>
    </row>
    <row r="59" spans="1:31" ht="11.25">
      <c r="A59" s="25" t="s">
        <v>35</v>
      </c>
      <c r="B59" s="20">
        <v>50</v>
      </c>
      <c r="C59" s="26">
        <v>415</v>
      </c>
      <c r="D59" s="26">
        <v>588</v>
      </c>
      <c r="E59" s="26">
        <v>2115</v>
      </c>
      <c r="F59" s="26">
        <v>0</v>
      </c>
      <c r="G59" s="39">
        <v>3168</v>
      </c>
      <c r="H59" s="20" t="s">
        <v>2</v>
      </c>
      <c r="I59" s="26" t="s">
        <v>2</v>
      </c>
      <c r="J59" s="26" t="s">
        <v>2</v>
      </c>
      <c r="K59" s="26" t="s">
        <v>2</v>
      </c>
      <c r="L59" s="26">
        <v>0</v>
      </c>
      <c r="M59" s="39">
        <v>3897</v>
      </c>
      <c r="N59" s="20" t="s">
        <v>2</v>
      </c>
      <c r="O59" s="26" t="s">
        <v>2</v>
      </c>
      <c r="P59" s="26" t="s">
        <v>2</v>
      </c>
      <c r="Q59" s="26" t="s">
        <v>2</v>
      </c>
      <c r="R59" s="26">
        <v>0</v>
      </c>
      <c r="S59" s="39">
        <v>351</v>
      </c>
      <c r="T59" s="70" t="s">
        <v>1</v>
      </c>
      <c r="U59" s="71" t="s">
        <v>1</v>
      </c>
      <c r="V59" s="71" t="s">
        <v>1</v>
      </c>
      <c r="W59" s="71" t="s">
        <v>1</v>
      </c>
      <c r="X59" s="71">
        <v>0</v>
      </c>
      <c r="Y59" s="72">
        <v>4248</v>
      </c>
      <c r="Z59" s="70" t="s">
        <v>1</v>
      </c>
      <c r="AA59" s="71" t="s">
        <v>1</v>
      </c>
      <c r="AB59" s="71" t="s">
        <v>1</v>
      </c>
      <c r="AC59" s="71" t="s">
        <v>1</v>
      </c>
      <c r="AD59" s="71">
        <v>0</v>
      </c>
      <c r="AE59" s="72">
        <v>7416</v>
      </c>
    </row>
    <row r="60" spans="1:31" ht="11.25">
      <c r="A60" s="25" t="s">
        <v>92</v>
      </c>
      <c r="B60" s="20">
        <v>148</v>
      </c>
      <c r="C60" s="26">
        <v>1346</v>
      </c>
      <c r="D60" s="26">
        <v>2029</v>
      </c>
      <c r="E60" s="26">
        <v>6280</v>
      </c>
      <c r="F60" s="26">
        <v>0</v>
      </c>
      <c r="G60" s="39">
        <v>9803</v>
      </c>
      <c r="H60" s="20">
        <v>933</v>
      </c>
      <c r="I60" s="26">
        <v>1499</v>
      </c>
      <c r="J60" s="26">
        <v>654</v>
      </c>
      <c r="K60" s="26">
        <v>811</v>
      </c>
      <c r="L60" s="26">
        <v>0</v>
      </c>
      <c r="M60" s="39">
        <v>3897</v>
      </c>
      <c r="N60" s="20">
        <v>161</v>
      </c>
      <c r="O60" s="26">
        <v>378</v>
      </c>
      <c r="P60" s="26">
        <v>173</v>
      </c>
      <c r="Q60" s="26">
        <v>225</v>
      </c>
      <c r="R60" s="26">
        <v>0</v>
      </c>
      <c r="S60" s="39">
        <v>937</v>
      </c>
      <c r="T60" s="70">
        <v>1094</v>
      </c>
      <c r="U60" s="71">
        <v>1877</v>
      </c>
      <c r="V60" s="71">
        <v>827</v>
      </c>
      <c r="W60" s="71">
        <v>1036</v>
      </c>
      <c r="X60" s="71">
        <v>0</v>
      </c>
      <c r="Y60" s="72">
        <v>4834</v>
      </c>
      <c r="Z60" s="70">
        <v>1242</v>
      </c>
      <c r="AA60" s="71">
        <v>3223</v>
      </c>
      <c r="AB60" s="71">
        <v>2856</v>
      </c>
      <c r="AC60" s="71">
        <v>7316</v>
      </c>
      <c r="AD60" s="71">
        <v>0</v>
      </c>
      <c r="AE60" s="72">
        <v>14637</v>
      </c>
    </row>
    <row r="61" spans="1:31" ht="11.25">
      <c r="A61" s="25" t="s">
        <v>36</v>
      </c>
      <c r="B61" s="20">
        <v>32</v>
      </c>
      <c r="C61" s="26">
        <v>293</v>
      </c>
      <c r="D61" s="26">
        <v>397</v>
      </c>
      <c r="E61" s="26">
        <v>983</v>
      </c>
      <c r="F61" s="26">
        <v>0</v>
      </c>
      <c r="G61" s="39">
        <v>1705</v>
      </c>
      <c r="H61" s="20" t="s">
        <v>1</v>
      </c>
      <c r="I61" s="26" t="s">
        <v>1</v>
      </c>
      <c r="J61" s="26" t="s">
        <v>1</v>
      </c>
      <c r="K61" s="26" t="s">
        <v>1</v>
      </c>
      <c r="L61" s="26">
        <v>0</v>
      </c>
      <c r="M61" s="39">
        <v>1296</v>
      </c>
      <c r="N61" s="20" t="s">
        <v>1</v>
      </c>
      <c r="O61" s="26" t="s">
        <v>1</v>
      </c>
      <c r="P61" s="26" t="s">
        <v>1</v>
      </c>
      <c r="Q61" s="26" t="s">
        <v>1</v>
      </c>
      <c r="R61" s="26">
        <v>0</v>
      </c>
      <c r="S61" s="39">
        <v>181</v>
      </c>
      <c r="T61" s="70" t="s">
        <v>1</v>
      </c>
      <c r="U61" s="71" t="s">
        <v>1</v>
      </c>
      <c r="V61" s="71" t="s">
        <v>1</v>
      </c>
      <c r="W61" s="71" t="s">
        <v>1</v>
      </c>
      <c r="X61" s="71">
        <v>0</v>
      </c>
      <c r="Y61" s="72">
        <v>1477</v>
      </c>
      <c r="Z61" s="70" t="s">
        <v>1</v>
      </c>
      <c r="AA61" s="71" t="s">
        <v>1</v>
      </c>
      <c r="AB61" s="71" t="s">
        <v>1</v>
      </c>
      <c r="AC61" s="71" t="s">
        <v>1</v>
      </c>
      <c r="AD61" s="71">
        <v>0</v>
      </c>
      <c r="AE61" s="72">
        <v>3182</v>
      </c>
    </row>
    <row r="62" spans="1:31" ht="11.25">
      <c r="A62" s="25" t="s">
        <v>37</v>
      </c>
      <c r="B62" s="20">
        <v>167</v>
      </c>
      <c r="C62" s="26">
        <v>1230</v>
      </c>
      <c r="D62" s="26">
        <v>1088</v>
      </c>
      <c r="E62" s="26">
        <v>4644</v>
      </c>
      <c r="F62" s="26">
        <v>0</v>
      </c>
      <c r="G62" s="39">
        <v>7129</v>
      </c>
      <c r="H62" s="20" t="s">
        <v>2</v>
      </c>
      <c r="I62" s="26" t="s">
        <v>2</v>
      </c>
      <c r="J62" s="26" t="s">
        <v>2</v>
      </c>
      <c r="K62" s="26" t="s">
        <v>2</v>
      </c>
      <c r="L62" s="26">
        <v>0</v>
      </c>
      <c r="M62" s="39">
        <v>6815</v>
      </c>
      <c r="N62" s="20">
        <v>54</v>
      </c>
      <c r="O62" s="26">
        <v>164</v>
      </c>
      <c r="P62" s="26">
        <v>49</v>
      </c>
      <c r="Q62" s="26">
        <v>82</v>
      </c>
      <c r="R62" s="26">
        <v>0</v>
      </c>
      <c r="S62" s="39">
        <v>349</v>
      </c>
      <c r="T62" s="70" t="s">
        <v>1</v>
      </c>
      <c r="U62" s="71" t="s">
        <v>1</v>
      </c>
      <c r="V62" s="71" t="s">
        <v>1</v>
      </c>
      <c r="W62" s="71" t="s">
        <v>1</v>
      </c>
      <c r="X62" s="71">
        <v>0</v>
      </c>
      <c r="Y62" s="72">
        <v>7164</v>
      </c>
      <c r="Z62" s="70" t="s">
        <v>1</v>
      </c>
      <c r="AA62" s="71" t="s">
        <v>1</v>
      </c>
      <c r="AB62" s="71" t="s">
        <v>1</v>
      </c>
      <c r="AC62" s="71" t="s">
        <v>1</v>
      </c>
      <c r="AD62" s="71">
        <v>0</v>
      </c>
      <c r="AE62" s="72">
        <v>14293</v>
      </c>
    </row>
    <row r="63" spans="1:31" ht="11.25">
      <c r="A63" s="25" t="s">
        <v>38</v>
      </c>
      <c r="B63" s="20">
        <v>328</v>
      </c>
      <c r="C63" s="26">
        <v>2079</v>
      </c>
      <c r="D63" s="26">
        <v>2221</v>
      </c>
      <c r="E63" s="26">
        <v>6794</v>
      </c>
      <c r="F63" s="26">
        <v>0</v>
      </c>
      <c r="G63" s="39">
        <v>11422</v>
      </c>
      <c r="H63" s="20">
        <v>1149</v>
      </c>
      <c r="I63" s="26">
        <v>1972</v>
      </c>
      <c r="J63" s="26">
        <v>937</v>
      </c>
      <c r="K63" s="26">
        <v>1192</v>
      </c>
      <c r="L63" s="26">
        <v>0</v>
      </c>
      <c r="M63" s="39">
        <v>5250</v>
      </c>
      <c r="N63" s="20">
        <v>47</v>
      </c>
      <c r="O63" s="26">
        <v>192</v>
      </c>
      <c r="P63" s="26">
        <v>77</v>
      </c>
      <c r="Q63" s="26">
        <v>128</v>
      </c>
      <c r="R63" s="26">
        <v>0</v>
      </c>
      <c r="S63" s="39">
        <v>444</v>
      </c>
      <c r="T63" s="70">
        <v>1196</v>
      </c>
      <c r="U63" s="71">
        <v>2164</v>
      </c>
      <c r="V63" s="71">
        <v>1014</v>
      </c>
      <c r="W63" s="71">
        <v>1320</v>
      </c>
      <c r="X63" s="71">
        <v>0</v>
      </c>
      <c r="Y63" s="72">
        <v>5694</v>
      </c>
      <c r="Z63" s="70">
        <v>1524</v>
      </c>
      <c r="AA63" s="71">
        <v>4243</v>
      </c>
      <c r="AB63" s="71">
        <v>3235</v>
      </c>
      <c r="AC63" s="71">
        <v>8114</v>
      </c>
      <c r="AD63" s="71">
        <v>0</v>
      </c>
      <c r="AE63" s="72">
        <v>17116</v>
      </c>
    </row>
    <row r="64" spans="1:31" ht="11.25">
      <c r="A64" s="25" t="s">
        <v>39</v>
      </c>
      <c r="B64" s="20">
        <v>74</v>
      </c>
      <c r="C64" s="26">
        <v>575</v>
      </c>
      <c r="D64" s="26">
        <v>918</v>
      </c>
      <c r="E64" s="26">
        <v>2832</v>
      </c>
      <c r="F64" s="26">
        <v>0</v>
      </c>
      <c r="G64" s="39">
        <v>4399</v>
      </c>
      <c r="H64" s="20">
        <v>464</v>
      </c>
      <c r="I64" s="26">
        <v>780</v>
      </c>
      <c r="J64" s="26">
        <v>373</v>
      </c>
      <c r="K64" s="26">
        <v>511</v>
      </c>
      <c r="L64" s="26">
        <v>0</v>
      </c>
      <c r="M64" s="39">
        <v>2128</v>
      </c>
      <c r="N64" s="20">
        <v>76</v>
      </c>
      <c r="O64" s="26">
        <v>201</v>
      </c>
      <c r="P64" s="26">
        <v>110</v>
      </c>
      <c r="Q64" s="26">
        <v>146</v>
      </c>
      <c r="R64" s="26">
        <v>0</v>
      </c>
      <c r="S64" s="39">
        <v>533</v>
      </c>
      <c r="T64" s="70">
        <v>540</v>
      </c>
      <c r="U64" s="71">
        <v>981</v>
      </c>
      <c r="V64" s="71">
        <v>483</v>
      </c>
      <c r="W64" s="71">
        <v>657</v>
      </c>
      <c r="X64" s="71">
        <v>0</v>
      </c>
      <c r="Y64" s="72">
        <v>2661</v>
      </c>
      <c r="Z64" s="70">
        <v>614</v>
      </c>
      <c r="AA64" s="71">
        <v>1556</v>
      </c>
      <c r="AB64" s="71">
        <v>1401</v>
      </c>
      <c r="AC64" s="71">
        <v>3489</v>
      </c>
      <c r="AD64" s="71">
        <v>0</v>
      </c>
      <c r="AE64" s="72">
        <v>7060</v>
      </c>
    </row>
    <row r="65" spans="1:31" ht="11.25">
      <c r="A65" s="25" t="s">
        <v>40</v>
      </c>
      <c r="B65" s="20">
        <v>581</v>
      </c>
      <c r="C65" s="26">
        <v>5348</v>
      </c>
      <c r="D65" s="26">
        <v>5970</v>
      </c>
      <c r="E65" s="26">
        <v>17475</v>
      </c>
      <c r="F65" s="26">
        <v>0</v>
      </c>
      <c r="G65" s="39">
        <v>29374</v>
      </c>
      <c r="H65" s="20">
        <v>2712</v>
      </c>
      <c r="I65" s="26">
        <v>4228</v>
      </c>
      <c r="J65" s="26">
        <v>1539</v>
      </c>
      <c r="K65" s="26">
        <v>2138</v>
      </c>
      <c r="L65" s="26">
        <v>0</v>
      </c>
      <c r="M65" s="39">
        <v>10617</v>
      </c>
      <c r="N65" s="20">
        <v>610</v>
      </c>
      <c r="O65" s="26">
        <v>2562</v>
      </c>
      <c r="P65" s="26">
        <v>520</v>
      </c>
      <c r="Q65" s="26">
        <v>1125</v>
      </c>
      <c r="R65" s="26">
        <v>0</v>
      </c>
      <c r="S65" s="39">
        <v>4817</v>
      </c>
      <c r="T65" s="70">
        <v>3322</v>
      </c>
      <c r="U65" s="71">
        <v>6790</v>
      </c>
      <c r="V65" s="71">
        <v>2059</v>
      </c>
      <c r="W65" s="71">
        <v>3263</v>
      </c>
      <c r="X65" s="71">
        <v>0</v>
      </c>
      <c r="Y65" s="72">
        <v>15434</v>
      </c>
      <c r="Z65" s="70">
        <v>3903</v>
      </c>
      <c r="AA65" s="71">
        <v>12138</v>
      </c>
      <c r="AB65" s="71">
        <v>8029</v>
      </c>
      <c r="AC65" s="71">
        <v>20738</v>
      </c>
      <c r="AD65" s="71">
        <v>0</v>
      </c>
      <c r="AE65" s="72">
        <v>44808</v>
      </c>
    </row>
    <row r="66" spans="1:31" ht="11.25">
      <c r="A66" s="25" t="s">
        <v>41</v>
      </c>
      <c r="B66" s="20">
        <v>155</v>
      </c>
      <c r="C66" s="26">
        <v>1130</v>
      </c>
      <c r="D66" s="26">
        <v>1051</v>
      </c>
      <c r="E66" s="26">
        <v>1710</v>
      </c>
      <c r="F66" s="26">
        <v>0</v>
      </c>
      <c r="G66" s="39">
        <v>4046</v>
      </c>
      <c r="H66" s="20" t="s">
        <v>2</v>
      </c>
      <c r="I66" s="26" t="s">
        <v>2</v>
      </c>
      <c r="J66" s="26" t="s">
        <v>2</v>
      </c>
      <c r="K66" s="26" t="s">
        <v>2</v>
      </c>
      <c r="L66" s="26">
        <v>0</v>
      </c>
      <c r="M66" s="39">
        <v>3461</v>
      </c>
      <c r="N66" s="20">
        <v>135</v>
      </c>
      <c r="O66" s="26">
        <v>324</v>
      </c>
      <c r="P66" s="26">
        <v>109</v>
      </c>
      <c r="Q66" s="26">
        <v>167</v>
      </c>
      <c r="R66" s="26">
        <v>0</v>
      </c>
      <c r="S66" s="39">
        <v>735</v>
      </c>
      <c r="T66" s="70" t="s">
        <v>1</v>
      </c>
      <c r="U66" s="71" t="s">
        <v>1</v>
      </c>
      <c r="V66" s="71" t="s">
        <v>1</v>
      </c>
      <c r="W66" s="71" t="s">
        <v>1</v>
      </c>
      <c r="X66" s="71">
        <v>0</v>
      </c>
      <c r="Y66" s="72">
        <v>4196</v>
      </c>
      <c r="Z66" s="70" t="s">
        <v>1</v>
      </c>
      <c r="AA66" s="71" t="s">
        <v>1</v>
      </c>
      <c r="AB66" s="71" t="s">
        <v>1</v>
      </c>
      <c r="AC66" s="71" t="s">
        <v>1</v>
      </c>
      <c r="AD66" s="71">
        <v>0</v>
      </c>
      <c r="AE66" s="72">
        <v>8242</v>
      </c>
    </row>
    <row r="67" spans="1:31" ht="11.25">
      <c r="A67" s="25" t="s">
        <v>42</v>
      </c>
      <c r="B67" s="20">
        <v>62</v>
      </c>
      <c r="C67" s="26">
        <v>645</v>
      </c>
      <c r="D67" s="26">
        <v>919</v>
      </c>
      <c r="E67" s="26">
        <v>2477</v>
      </c>
      <c r="F67" s="26">
        <v>0</v>
      </c>
      <c r="G67" s="39">
        <v>4103</v>
      </c>
      <c r="H67" s="20">
        <v>650</v>
      </c>
      <c r="I67" s="26">
        <v>1138</v>
      </c>
      <c r="J67" s="26">
        <v>512</v>
      </c>
      <c r="K67" s="26">
        <v>697</v>
      </c>
      <c r="L67" s="26">
        <v>0</v>
      </c>
      <c r="M67" s="39">
        <v>2997</v>
      </c>
      <c r="N67" s="20">
        <v>71</v>
      </c>
      <c r="O67" s="26">
        <v>150</v>
      </c>
      <c r="P67" s="26">
        <v>86</v>
      </c>
      <c r="Q67" s="26">
        <v>116</v>
      </c>
      <c r="R67" s="26">
        <v>0</v>
      </c>
      <c r="S67" s="39">
        <v>423</v>
      </c>
      <c r="T67" s="70">
        <v>721</v>
      </c>
      <c r="U67" s="71">
        <v>1288</v>
      </c>
      <c r="V67" s="71">
        <v>598</v>
      </c>
      <c r="W67" s="71">
        <v>813</v>
      </c>
      <c r="X67" s="71">
        <v>0</v>
      </c>
      <c r="Y67" s="72">
        <v>3420</v>
      </c>
      <c r="Z67" s="70">
        <v>783</v>
      </c>
      <c r="AA67" s="71">
        <v>1933</v>
      </c>
      <c r="AB67" s="71">
        <v>1517</v>
      </c>
      <c r="AC67" s="71">
        <v>3290</v>
      </c>
      <c r="AD67" s="71">
        <v>0</v>
      </c>
      <c r="AE67" s="72">
        <v>7523</v>
      </c>
    </row>
    <row r="68" spans="1:31" ht="11.25">
      <c r="A68" s="25" t="s">
        <v>93</v>
      </c>
      <c r="B68" s="20">
        <v>596</v>
      </c>
      <c r="C68" s="26">
        <v>5436</v>
      </c>
      <c r="D68" s="26">
        <v>5352</v>
      </c>
      <c r="E68" s="26">
        <v>15042</v>
      </c>
      <c r="F68" s="26">
        <v>0</v>
      </c>
      <c r="G68" s="39">
        <v>26426</v>
      </c>
      <c r="H68" s="20">
        <v>423</v>
      </c>
      <c r="I68" s="26">
        <v>676</v>
      </c>
      <c r="J68" s="26">
        <v>245</v>
      </c>
      <c r="K68" s="26">
        <v>351</v>
      </c>
      <c r="L68" s="26">
        <v>163</v>
      </c>
      <c r="M68" s="39">
        <v>1858</v>
      </c>
      <c r="N68" s="20">
        <v>1199</v>
      </c>
      <c r="O68" s="26">
        <v>2179</v>
      </c>
      <c r="P68" s="26">
        <v>894</v>
      </c>
      <c r="Q68" s="26">
        <v>1202</v>
      </c>
      <c r="R68" s="26">
        <v>279</v>
      </c>
      <c r="S68" s="39">
        <v>5753</v>
      </c>
      <c r="T68" s="70">
        <v>1622</v>
      </c>
      <c r="U68" s="71">
        <v>2855</v>
      </c>
      <c r="V68" s="71">
        <v>1139</v>
      </c>
      <c r="W68" s="71">
        <v>1553</v>
      </c>
      <c r="X68" s="71">
        <v>442</v>
      </c>
      <c r="Y68" s="72">
        <v>7611</v>
      </c>
      <c r="Z68" s="70">
        <v>2218</v>
      </c>
      <c r="AA68" s="71">
        <v>8291</v>
      </c>
      <c r="AB68" s="71">
        <v>6491</v>
      </c>
      <c r="AC68" s="71">
        <v>16595</v>
      </c>
      <c r="AD68" s="71">
        <v>442</v>
      </c>
      <c r="AE68" s="72">
        <v>34037</v>
      </c>
    </row>
    <row r="69" spans="1:31" ht="11.25">
      <c r="A69" s="25" t="s">
        <v>94</v>
      </c>
      <c r="B69" s="20">
        <v>169</v>
      </c>
      <c r="C69" s="26">
        <v>1114</v>
      </c>
      <c r="D69" s="26">
        <v>1733</v>
      </c>
      <c r="E69" s="26">
        <v>4778</v>
      </c>
      <c r="F69" s="26">
        <v>0</v>
      </c>
      <c r="G69" s="39">
        <v>7794</v>
      </c>
      <c r="H69" s="20">
        <v>533</v>
      </c>
      <c r="I69" s="26">
        <v>974</v>
      </c>
      <c r="J69" s="26">
        <v>475</v>
      </c>
      <c r="K69" s="26">
        <v>621</v>
      </c>
      <c r="L69" s="26">
        <v>2</v>
      </c>
      <c r="M69" s="39">
        <v>2605</v>
      </c>
      <c r="N69" s="20">
        <v>551</v>
      </c>
      <c r="O69" s="26">
        <v>1084</v>
      </c>
      <c r="P69" s="26">
        <v>429</v>
      </c>
      <c r="Q69" s="26">
        <v>747</v>
      </c>
      <c r="R69" s="26">
        <v>0</v>
      </c>
      <c r="S69" s="39">
        <v>2811</v>
      </c>
      <c r="T69" s="70">
        <v>1084</v>
      </c>
      <c r="U69" s="71">
        <v>2058</v>
      </c>
      <c r="V69" s="71">
        <v>904</v>
      </c>
      <c r="W69" s="71">
        <v>1368</v>
      </c>
      <c r="X69" s="71">
        <v>2</v>
      </c>
      <c r="Y69" s="72">
        <v>5416</v>
      </c>
      <c r="Z69" s="70">
        <v>1253</v>
      </c>
      <c r="AA69" s="71">
        <v>3172</v>
      </c>
      <c r="AB69" s="71">
        <v>2637</v>
      </c>
      <c r="AC69" s="71">
        <v>6146</v>
      </c>
      <c r="AD69" s="71">
        <v>2</v>
      </c>
      <c r="AE69" s="72">
        <v>13210</v>
      </c>
    </row>
    <row r="70" spans="1:31" ht="11.25">
      <c r="A70" s="25" t="s">
        <v>95</v>
      </c>
      <c r="B70" s="20">
        <v>177</v>
      </c>
      <c r="C70" s="26">
        <v>1262</v>
      </c>
      <c r="D70" s="26">
        <v>1520</v>
      </c>
      <c r="E70" s="26">
        <v>4215</v>
      </c>
      <c r="F70" s="26">
        <v>0</v>
      </c>
      <c r="G70" s="39">
        <v>7174</v>
      </c>
      <c r="H70" s="20">
        <v>243</v>
      </c>
      <c r="I70" s="26">
        <v>642</v>
      </c>
      <c r="J70" s="26">
        <v>358</v>
      </c>
      <c r="K70" s="26">
        <v>629</v>
      </c>
      <c r="L70" s="26">
        <v>0</v>
      </c>
      <c r="M70" s="39">
        <v>1872</v>
      </c>
      <c r="N70" s="20">
        <v>591</v>
      </c>
      <c r="O70" s="26">
        <v>1483</v>
      </c>
      <c r="P70" s="26">
        <v>519</v>
      </c>
      <c r="Q70" s="26">
        <v>712</v>
      </c>
      <c r="R70" s="26">
        <v>0</v>
      </c>
      <c r="S70" s="39">
        <v>3305</v>
      </c>
      <c r="T70" s="70">
        <v>834</v>
      </c>
      <c r="U70" s="71">
        <v>2125</v>
      </c>
      <c r="V70" s="71">
        <v>877</v>
      </c>
      <c r="W70" s="71">
        <v>1341</v>
      </c>
      <c r="X70" s="71">
        <v>0</v>
      </c>
      <c r="Y70" s="72">
        <v>5177</v>
      </c>
      <c r="Z70" s="70">
        <v>1011</v>
      </c>
      <c r="AA70" s="71">
        <v>3387</v>
      </c>
      <c r="AB70" s="71">
        <v>2397</v>
      </c>
      <c r="AC70" s="71">
        <v>5556</v>
      </c>
      <c r="AD70" s="71">
        <v>0</v>
      </c>
      <c r="AE70" s="72">
        <v>12351</v>
      </c>
    </row>
    <row r="71" spans="1:31" ht="11.25">
      <c r="A71" s="25" t="s">
        <v>96</v>
      </c>
      <c r="B71" s="20">
        <v>109</v>
      </c>
      <c r="C71" s="26">
        <v>859</v>
      </c>
      <c r="D71" s="26">
        <v>1106</v>
      </c>
      <c r="E71" s="26">
        <v>2956</v>
      </c>
      <c r="F71" s="26">
        <v>0</v>
      </c>
      <c r="G71" s="39">
        <v>5030</v>
      </c>
      <c r="H71" s="20">
        <v>0</v>
      </c>
      <c r="I71" s="26">
        <v>0</v>
      </c>
      <c r="J71" s="26">
        <v>0</v>
      </c>
      <c r="K71" s="26">
        <v>0</v>
      </c>
      <c r="L71" s="26">
        <v>0</v>
      </c>
      <c r="M71" s="39">
        <v>0</v>
      </c>
      <c r="N71" s="20">
        <v>387</v>
      </c>
      <c r="O71" s="26">
        <v>794</v>
      </c>
      <c r="P71" s="26">
        <v>391</v>
      </c>
      <c r="Q71" s="26">
        <v>571</v>
      </c>
      <c r="R71" s="26">
        <v>0</v>
      </c>
      <c r="S71" s="39">
        <v>2143</v>
      </c>
      <c r="T71" s="70">
        <v>387</v>
      </c>
      <c r="U71" s="71">
        <v>794</v>
      </c>
      <c r="V71" s="71">
        <v>391</v>
      </c>
      <c r="W71" s="71">
        <v>571</v>
      </c>
      <c r="X71" s="71">
        <v>0</v>
      </c>
      <c r="Y71" s="72">
        <v>2143</v>
      </c>
      <c r="Z71" s="70">
        <v>496</v>
      </c>
      <c r="AA71" s="71">
        <v>1653</v>
      </c>
      <c r="AB71" s="71">
        <v>1497</v>
      </c>
      <c r="AC71" s="71">
        <v>3527</v>
      </c>
      <c r="AD71" s="71">
        <v>0</v>
      </c>
      <c r="AE71" s="72">
        <v>7173</v>
      </c>
    </row>
    <row r="72" spans="1:31" ht="11.25">
      <c r="A72" s="25" t="s">
        <v>97</v>
      </c>
      <c r="B72" s="20">
        <v>160</v>
      </c>
      <c r="C72" s="26">
        <v>1176</v>
      </c>
      <c r="D72" s="26">
        <v>1247</v>
      </c>
      <c r="E72" s="26">
        <v>3783</v>
      </c>
      <c r="F72" s="26">
        <v>0</v>
      </c>
      <c r="G72" s="39">
        <v>6366</v>
      </c>
      <c r="H72" s="20">
        <v>704</v>
      </c>
      <c r="I72" s="26">
        <v>962</v>
      </c>
      <c r="J72" s="26">
        <v>417</v>
      </c>
      <c r="K72" s="26">
        <v>424</v>
      </c>
      <c r="L72" s="26">
        <v>0</v>
      </c>
      <c r="M72" s="39">
        <v>2507</v>
      </c>
      <c r="N72" s="20">
        <v>154</v>
      </c>
      <c r="O72" s="26">
        <v>339</v>
      </c>
      <c r="P72" s="26">
        <v>135</v>
      </c>
      <c r="Q72" s="26">
        <v>216</v>
      </c>
      <c r="R72" s="26">
        <v>0</v>
      </c>
      <c r="S72" s="39">
        <v>844</v>
      </c>
      <c r="T72" s="70">
        <v>858</v>
      </c>
      <c r="U72" s="71">
        <v>1301</v>
      </c>
      <c r="V72" s="71">
        <v>552</v>
      </c>
      <c r="W72" s="71">
        <v>640</v>
      </c>
      <c r="X72" s="71">
        <v>0</v>
      </c>
      <c r="Y72" s="72">
        <v>3351</v>
      </c>
      <c r="Z72" s="70">
        <v>1018</v>
      </c>
      <c r="AA72" s="71">
        <v>2477</v>
      </c>
      <c r="AB72" s="71">
        <v>1799</v>
      </c>
      <c r="AC72" s="71">
        <v>4423</v>
      </c>
      <c r="AD72" s="71">
        <v>0</v>
      </c>
      <c r="AE72" s="72">
        <v>9717</v>
      </c>
    </row>
    <row r="73" spans="1:31" ht="11.25">
      <c r="A73" s="25" t="s">
        <v>98</v>
      </c>
      <c r="B73" s="20">
        <v>435</v>
      </c>
      <c r="C73" s="26">
        <v>2497</v>
      </c>
      <c r="D73" s="26">
        <v>2744</v>
      </c>
      <c r="E73" s="26">
        <v>5934</v>
      </c>
      <c r="F73" s="26">
        <v>0</v>
      </c>
      <c r="G73" s="39">
        <v>11610</v>
      </c>
      <c r="H73" s="20" t="s">
        <v>1</v>
      </c>
      <c r="I73" s="26" t="s">
        <v>1</v>
      </c>
      <c r="J73" s="26" t="s">
        <v>1</v>
      </c>
      <c r="K73" s="26" t="s">
        <v>1</v>
      </c>
      <c r="L73" s="26">
        <v>0</v>
      </c>
      <c r="M73" s="39">
        <v>7418</v>
      </c>
      <c r="N73" s="20">
        <v>73</v>
      </c>
      <c r="O73" s="26">
        <v>167</v>
      </c>
      <c r="P73" s="26">
        <v>75</v>
      </c>
      <c r="Q73" s="26">
        <v>117</v>
      </c>
      <c r="R73" s="26">
        <v>0</v>
      </c>
      <c r="S73" s="39">
        <v>432</v>
      </c>
      <c r="T73" s="70" t="s">
        <v>1</v>
      </c>
      <c r="U73" s="71" t="s">
        <v>1</v>
      </c>
      <c r="V73" s="71" t="s">
        <v>1</v>
      </c>
      <c r="W73" s="71" t="s">
        <v>1</v>
      </c>
      <c r="X73" s="71">
        <v>0</v>
      </c>
      <c r="Y73" s="72">
        <v>7850</v>
      </c>
      <c r="Z73" s="70" t="s">
        <v>1</v>
      </c>
      <c r="AA73" s="71" t="s">
        <v>1</v>
      </c>
      <c r="AB73" s="71" t="s">
        <v>1</v>
      </c>
      <c r="AC73" s="71" t="s">
        <v>1</v>
      </c>
      <c r="AD73" s="71">
        <v>0</v>
      </c>
      <c r="AE73" s="72">
        <v>19460</v>
      </c>
    </row>
    <row r="74" spans="1:31" ht="11.25">
      <c r="A74" s="25" t="s">
        <v>99</v>
      </c>
      <c r="B74" s="20">
        <v>186</v>
      </c>
      <c r="C74" s="26">
        <v>1499</v>
      </c>
      <c r="D74" s="26">
        <v>1450</v>
      </c>
      <c r="E74" s="26">
        <v>2094</v>
      </c>
      <c r="F74" s="26">
        <v>0</v>
      </c>
      <c r="G74" s="39">
        <v>5229</v>
      </c>
      <c r="H74" s="20">
        <v>1671</v>
      </c>
      <c r="I74" s="26">
        <v>1929</v>
      </c>
      <c r="J74" s="26">
        <v>948</v>
      </c>
      <c r="K74" s="26">
        <v>1036</v>
      </c>
      <c r="L74" s="26">
        <v>0</v>
      </c>
      <c r="M74" s="39">
        <v>5584</v>
      </c>
      <c r="N74" s="20">
        <v>26</v>
      </c>
      <c r="O74" s="26">
        <v>70</v>
      </c>
      <c r="P74" s="26">
        <v>20</v>
      </c>
      <c r="Q74" s="26">
        <v>47</v>
      </c>
      <c r="R74" s="26">
        <v>0</v>
      </c>
      <c r="S74" s="39">
        <v>163</v>
      </c>
      <c r="T74" s="70">
        <v>1697</v>
      </c>
      <c r="U74" s="71">
        <v>1999</v>
      </c>
      <c r="V74" s="71">
        <v>968</v>
      </c>
      <c r="W74" s="71">
        <v>1083</v>
      </c>
      <c r="X74" s="71">
        <v>0</v>
      </c>
      <c r="Y74" s="72">
        <v>5747</v>
      </c>
      <c r="Z74" s="70">
        <v>1883</v>
      </c>
      <c r="AA74" s="71">
        <v>3498</v>
      </c>
      <c r="AB74" s="71">
        <v>2418</v>
      </c>
      <c r="AC74" s="71">
        <v>3177</v>
      </c>
      <c r="AD74" s="71">
        <v>0</v>
      </c>
      <c r="AE74" s="72">
        <v>10976</v>
      </c>
    </row>
    <row r="75" spans="1:31" ht="11.25">
      <c r="A75" s="25" t="s">
        <v>100</v>
      </c>
      <c r="B75" s="20" t="s">
        <v>0</v>
      </c>
      <c r="C75" s="26" t="s">
        <v>0</v>
      </c>
      <c r="D75" s="26" t="s">
        <v>0</v>
      </c>
      <c r="E75" s="26" t="s">
        <v>0</v>
      </c>
      <c r="F75" s="26">
        <v>0</v>
      </c>
      <c r="G75" s="39">
        <v>12816</v>
      </c>
      <c r="H75" s="20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39">
        <v>4023</v>
      </c>
      <c r="N75" s="20" t="s">
        <v>2</v>
      </c>
      <c r="O75" s="26" t="s">
        <v>2</v>
      </c>
      <c r="P75" s="26" t="s">
        <v>2</v>
      </c>
      <c r="Q75" s="26" t="s">
        <v>2</v>
      </c>
      <c r="R75" s="26">
        <v>0</v>
      </c>
      <c r="S75" s="39">
        <v>6930</v>
      </c>
      <c r="T75" s="70" t="s">
        <v>1</v>
      </c>
      <c r="U75" s="71" t="s">
        <v>1</v>
      </c>
      <c r="V75" s="71" t="s">
        <v>1</v>
      </c>
      <c r="W75" s="71" t="s">
        <v>1</v>
      </c>
      <c r="X75" s="71" t="s">
        <v>1</v>
      </c>
      <c r="Y75" s="72">
        <v>10953</v>
      </c>
      <c r="Z75" s="70" t="s">
        <v>1</v>
      </c>
      <c r="AA75" s="71" t="s">
        <v>1</v>
      </c>
      <c r="AB75" s="71" t="s">
        <v>1</v>
      </c>
      <c r="AC75" s="71" t="s">
        <v>1</v>
      </c>
      <c r="AD75" s="71" t="s">
        <v>1</v>
      </c>
      <c r="AE75" s="72">
        <v>23769</v>
      </c>
    </row>
    <row r="76" spans="1:31" ht="11.25">
      <c r="A76" s="25" t="s">
        <v>101</v>
      </c>
      <c r="B76" s="20">
        <v>43</v>
      </c>
      <c r="C76" s="26">
        <v>607</v>
      </c>
      <c r="D76" s="26">
        <v>688</v>
      </c>
      <c r="E76" s="26">
        <v>1672</v>
      </c>
      <c r="F76" s="26">
        <v>0</v>
      </c>
      <c r="G76" s="39">
        <v>3010</v>
      </c>
      <c r="H76" s="20">
        <v>225</v>
      </c>
      <c r="I76" s="26">
        <v>422</v>
      </c>
      <c r="J76" s="26">
        <v>195</v>
      </c>
      <c r="K76" s="26">
        <v>340</v>
      </c>
      <c r="L76" s="26">
        <v>2</v>
      </c>
      <c r="M76" s="39">
        <v>1184</v>
      </c>
      <c r="N76" s="20">
        <v>109</v>
      </c>
      <c r="O76" s="26">
        <v>238</v>
      </c>
      <c r="P76" s="26">
        <v>106</v>
      </c>
      <c r="Q76" s="26">
        <v>133</v>
      </c>
      <c r="R76" s="26">
        <v>0</v>
      </c>
      <c r="S76" s="39">
        <v>586</v>
      </c>
      <c r="T76" s="70">
        <v>334</v>
      </c>
      <c r="U76" s="71">
        <v>660</v>
      </c>
      <c r="V76" s="71">
        <v>301</v>
      </c>
      <c r="W76" s="71">
        <v>473</v>
      </c>
      <c r="X76" s="71">
        <v>2</v>
      </c>
      <c r="Y76" s="72">
        <v>1770</v>
      </c>
      <c r="Z76" s="70">
        <v>377</v>
      </c>
      <c r="AA76" s="71">
        <v>1267</v>
      </c>
      <c r="AB76" s="71">
        <v>989</v>
      </c>
      <c r="AC76" s="71">
        <v>2145</v>
      </c>
      <c r="AD76" s="71">
        <v>2</v>
      </c>
      <c r="AE76" s="72">
        <v>4780</v>
      </c>
    </row>
    <row r="77" spans="1:31" ht="11.25">
      <c r="A77" s="25" t="s">
        <v>102</v>
      </c>
      <c r="B77" s="20">
        <v>76</v>
      </c>
      <c r="C77" s="26">
        <v>906</v>
      </c>
      <c r="D77" s="26">
        <v>1721</v>
      </c>
      <c r="E77" s="26">
        <v>6399</v>
      </c>
      <c r="F77" s="26">
        <v>0</v>
      </c>
      <c r="G77" s="39">
        <v>9102</v>
      </c>
      <c r="H77" s="20">
        <v>0</v>
      </c>
      <c r="I77" s="26">
        <v>0</v>
      </c>
      <c r="J77" s="26">
        <v>0</v>
      </c>
      <c r="K77" s="26">
        <v>0</v>
      </c>
      <c r="L77" s="26">
        <v>0</v>
      </c>
      <c r="M77" s="39">
        <v>0</v>
      </c>
      <c r="N77" s="20">
        <v>736</v>
      </c>
      <c r="O77" s="26">
        <v>2165</v>
      </c>
      <c r="P77" s="26">
        <v>993</v>
      </c>
      <c r="Q77" s="26">
        <v>1561</v>
      </c>
      <c r="R77" s="26">
        <v>0</v>
      </c>
      <c r="S77" s="39">
        <v>5455</v>
      </c>
      <c r="T77" s="70">
        <v>736</v>
      </c>
      <c r="U77" s="71">
        <v>2165</v>
      </c>
      <c r="V77" s="71">
        <v>993</v>
      </c>
      <c r="W77" s="71">
        <v>1561</v>
      </c>
      <c r="X77" s="71">
        <v>0</v>
      </c>
      <c r="Y77" s="72">
        <v>5455</v>
      </c>
      <c r="Z77" s="70">
        <v>812</v>
      </c>
      <c r="AA77" s="71">
        <v>3071</v>
      </c>
      <c r="AB77" s="71">
        <v>2714</v>
      </c>
      <c r="AC77" s="71">
        <v>7960</v>
      </c>
      <c r="AD77" s="71">
        <v>0</v>
      </c>
      <c r="AE77" s="72">
        <v>14557</v>
      </c>
    </row>
    <row r="78" spans="1:31" ht="11.25">
      <c r="A78" s="25" t="s">
        <v>43</v>
      </c>
      <c r="B78" s="20">
        <v>119</v>
      </c>
      <c r="C78" s="26">
        <v>836</v>
      </c>
      <c r="D78" s="26">
        <v>1090</v>
      </c>
      <c r="E78" s="26">
        <v>3096</v>
      </c>
      <c r="F78" s="26">
        <v>0</v>
      </c>
      <c r="G78" s="39">
        <v>5141</v>
      </c>
      <c r="H78" s="20">
        <v>856</v>
      </c>
      <c r="I78" s="26">
        <v>1543</v>
      </c>
      <c r="J78" s="26">
        <v>832</v>
      </c>
      <c r="K78" s="26">
        <v>1181</v>
      </c>
      <c r="L78" s="26">
        <v>0</v>
      </c>
      <c r="M78" s="39">
        <v>4412</v>
      </c>
      <c r="N78" s="20">
        <v>120</v>
      </c>
      <c r="O78" s="26">
        <v>273</v>
      </c>
      <c r="P78" s="26">
        <v>93</v>
      </c>
      <c r="Q78" s="26">
        <v>146</v>
      </c>
      <c r="R78" s="26">
        <v>0</v>
      </c>
      <c r="S78" s="39">
        <v>632</v>
      </c>
      <c r="T78" s="70">
        <v>976</v>
      </c>
      <c r="U78" s="71">
        <v>1816</v>
      </c>
      <c r="V78" s="71">
        <v>925</v>
      </c>
      <c r="W78" s="71">
        <v>1327</v>
      </c>
      <c r="X78" s="71">
        <v>0</v>
      </c>
      <c r="Y78" s="72">
        <v>5044</v>
      </c>
      <c r="Z78" s="70">
        <v>1095</v>
      </c>
      <c r="AA78" s="71">
        <v>2652</v>
      </c>
      <c r="AB78" s="71">
        <v>2015</v>
      </c>
      <c r="AC78" s="71">
        <v>4423</v>
      </c>
      <c r="AD78" s="71">
        <v>0</v>
      </c>
      <c r="AE78" s="72">
        <v>10185</v>
      </c>
    </row>
    <row r="79" spans="1:31" ht="11.25">
      <c r="A79" s="25" t="s">
        <v>44</v>
      </c>
      <c r="B79" s="20">
        <v>106</v>
      </c>
      <c r="C79" s="26">
        <v>719</v>
      </c>
      <c r="D79" s="26">
        <v>1014</v>
      </c>
      <c r="E79" s="26">
        <v>2975</v>
      </c>
      <c r="F79" s="26">
        <v>0</v>
      </c>
      <c r="G79" s="39">
        <v>4814</v>
      </c>
      <c r="H79" s="20">
        <v>954</v>
      </c>
      <c r="I79" s="26">
        <v>900</v>
      </c>
      <c r="J79" s="26">
        <v>433</v>
      </c>
      <c r="K79" s="26">
        <v>554</v>
      </c>
      <c r="L79" s="26">
        <v>0</v>
      </c>
      <c r="M79" s="39">
        <v>2841</v>
      </c>
      <c r="N79" s="20">
        <v>60</v>
      </c>
      <c r="O79" s="26">
        <v>202</v>
      </c>
      <c r="P79" s="26">
        <v>92</v>
      </c>
      <c r="Q79" s="26">
        <v>119</v>
      </c>
      <c r="R79" s="26">
        <v>0</v>
      </c>
      <c r="S79" s="39">
        <v>473</v>
      </c>
      <c r="T79" s="70">
        <v>1014</v>
      </c>
      <c r="U79" s="71">
        <v>1102</v>
      </c>
      <c r="V79" s="71">
        <v>525</v>
      </c>
      <c r="W79" s="71">
        <v>673</v>
      </c>
      <c r="X79" s="71">
        <v>0</v>
      </c>
      <c r="Y79" s="72">
        <v>3314</v>
      </c>
      <c r="Z79" s="70">
        <v>1120</v>
      </c>
      <c r="AA79" s="71">
        <v>1821</v>
      </c>
      <c r="AB79" s="71">
        <v>1539</v>
      </c>
      <c r="AC79" s="71">
        <v>3648</v>
      </c>
      <c r="AD79" s="71">
        <v>0</v>
      </c>
      <c r="AE79" s="72">
        <v>8128</v>
      </c>
    </row>
    <row r="80" spans="1:31" ht="11.25">
      <c r="A80" s="25" t="s">
        <v>103</v>
      </c>
      <c r="B80" s="20">
        <v>145</v>
      </c>
      <c r="C80" s="26">
        <v>1076</v>
      </c>
      <c r="D80" s="26">
        <v>952</v>
      </c>
      <c r="E80" s="26">
        <v>3382</v>
      </c>
      <c r="F80" s="26">
        <v>0</v>
      </c>
      <c r="G80" s="39">
        <v>5555</v>
      </c>
      <c r="H80" s="20">
        <v>355</v>
      </c>
      <c r="I80" s="26">
        <v>1241</v>
      </c>
      <c r="J80" s="26">
        <v>658</v>
      </c>
      <c r="K80" s="26">
        <v>981</v>
      </c>
      <c r="L80" s="26">
        <v>0</v>
      </c>
      <c r="M80" s="39">
        <v>3235</v>
      </c>
      <c r="N80" s="20">
        <v>39</v>
      </c>
      <c r="O80" s="26">
        <v>204</v>
      </c>
      <c r="P80" s="26">
        <v>62</v>
      </c>
      <c r="Q80" s="26">
        <v>122</v>
      </c>
      <c r="R80" s="26">
        <v>0</v>
      </c>
      <c r="S80" s="39">
        <v>427</v>
      </c>
      <c r="T80" s="70">
        <v>394</v>
      </c>
      <c r="U80" s="71">
        <v>1445</v>
      </c>
      <c r="V80" s="71">
        <v>720</v>
      </c>
      <c r="W80" s="71">
        <v>1103</v>
      </c>
      <c r="X80" s="71">
        <v>0</v>
      </c>
      <c r="Y80" s="72">
        <v>3662</v>
      </c>
      <c r="Z80" s="70">
        <v>539</v>
      </c>
      <c r="AA80" s="71">
        <v>2521</v>
      </c>
      <c r="AB80" s="71">
        <v>1672</v>
      </c>
      <c r="AC80" s="71">
        <v>4485</v>
      </c>
      <c r="AD80" s="71">
        <v>0</v>
      </c>
      <c r="AE80" s="72">
        <v>9217</v>
      </c>
    </row>
    <row r="81" spans="1:31" ht="11.25">
      <c r="A81" s="25" t="s">
        <v>45</v>
      </c>
      <c r="B81" s="20">
        <v>963</v>
      </c>
      <c r="C81" s="26">
        <v>4388</v>
      </c>
      <c r="D81" s="26">
        <v>4748</v>
      </c>
      <c r="E81" s="26">
        <v>6074</v>
      </c>
      <c r="F81" s="26">
        <v>0</v>
      </c>
      <c r="G81" s="39">
        <v>16173</v>
      </c>
      <c r="H81" s="20">
        <v>259</v>
      </c>
      <c r="I81" s="26">
        <v>595</v>
      </c>
      <c r="J81" s="26">
        <v>374</v>
      </c>
      <c r="K81" s="26">
        <v>521</v>
      </c>
      <c r="L81" s="26">
        <v>0</v>
      </c>
      <c r="M81" s="39">
        <v>1749</v>
      </c>
      <c r="N81" s="20">
        <v>1732</v>
      </c>
      <c r="O81" s="26">
        <v>4944</v>
      </c>
      <c r="P81" s="26">
        <v>1627</v>
      </c>
      <c r="Q81" s="26">
        <v>2215</v>
      </c>
      <c r="R81" s="26">
        <v>0</v>
      </c>
      <c r="S81" s="39">
        <v>10518</v>
      </c>
      <c r="T81" s="70">
        <v>1991</v>
      </c>
      <c r="U81" s="71">
        <v>5539</v>
      </c>
      <c r="V81" s="71">
        <v>2001</v>
      </c>
      <c r="W81" s="71">
        <v>2736</v>
      </c>
      <c r="X81" s="71">
        <v>0</v>
      </c>
      <c r="Y81" s="72">
        <v>12267</v>
      </c>
      <c r="Z81" s="70">
        <v>2954</v>
      </c>
      <c r="AA81" s="71">
        <v>9927</v>
      </c>
      <c r="AB81" s="71">
        <v>6749</v>
      </c>
      <c r="AC81" s="71">
        <v>8810</v>
      </c>
      <c r="AD81" s="71">
        <v>0</v>
      </c>
      <c r="AE81" s="72">
        <v>28440</v>
      </c>
    </row>
    <row r="82" spans="1:31" ht="11.25">
      <c r="A82" s="25" t="s">
        <v>104</v>
      </c>
      <c r="B82" s="20">
        <v>416</v>
      </c>
      <c r="C82" s="26">
        <v>3722</v>
      </c>
      <c r="D82" s="26">
        <v>3712</v>
      </c>
      <c r="E82" s="26">
        <v>10645</v>
      </c>
      <c r="F82" s="26">
        <v>0</v>
      </c>
      <c r="G82" s="39">
        <v>18495</v>
      </c>
      <c r="H82" s="20">
        <v>1010</v>
      </c>
      <c r="I82" s="26">
        <v>2868</v>
      </c>
      <c r="J82" s="26">
        <v>965</v>
      </c>
      <c r="K82" s="26">
        <v>1614</v>
      </c>
      <c r="L82" s="26">
        <v>0</v>
      </c>
      <c r="M82" s="39">
        <v>6457</v>
      </c>
      <c r="N82" s="20">
        <v>165</v>
      </c>
      <c r="O82" s="26">
        <v>700</v>
      </c>
      <c r="P82" s="26">
        <v>228</v>
      </c>
      <c r="Q82" s="26">
        <v>411</v>
      </c>
      <c r="R82" s="26">
        <v>0</v>
      </c>
      <c r="S82" s="39">
        <v>1504</v>
      </c>
      <c r="T82" s="70">
        <v>1175</v>
      </c>
      <c r="U82" s="71">
        <v>3568</v>
      </c>
      <c r="V82" s="71">
        <v>1193</v>
      </c>
      <c r="W82" s="71">
        <v>2025</v>
      </c>
      <c r="X82" s="71">
        <v>0</v>
      </c>
      <c r="Y82" s="72">
        <v>7961</v>
      </c>
      <c r="Z82" s="70">
        <v>1591</v>
      </c>
      <c r="AA82" s="71">
        <v>7290</v>
      </c>
      <c r="AB82" s="71">
        <v>4905</v>
      </c>
      <c r="AC82" s="71">
        <v>12670</v>
      </c>
      <c r="AD82" s="71">
        <v>0</v>
      </c>
      <c r="AE82" s="72">
        <v>26456</v>
      </c>
    </row>
    <row r="83" spans="1:31" ht="11.25">
      <c r="A83" s="25" t="s">
        <v>105</v>
      </c>
      <c r="B83" s="20">
        <v>191</v>
      </c>
      <c r="C83" s="26">
        <v>1536</v>
      </c>
      <c r="D83" s="26">
        <v>1597</v>
      </c>
      <c r="E83" s="26">
        <v>2997</v>
      </c>
      <c r="F83" s="26">
        <v>0</v>
      </c>
      <c r="G83" s="39">
        <v>6321</v>
      </c>
      <c r="H83" s="20">
        <v>15</v>
      </c>
      <c r="I83" s="26">
        <v>31</v>
      </c>
      <c r="J83" s="26">
        <v>11</v>
      </c>
      <c r="K83" s="26">
        <v>11</v>
      </c>
      <c r="L83" s="26">
        <v>0</v>
      </c>
      <c r="M83" s="39">
        <v>68</v>
      </c>
      <c r="N83" s="20">
        <v>791</v>
      </c>
      <c r="O83" s="26">
        <v>1908</v>
      </c>
      <c r="P83" s="26">
        <v>735</v>
      </c>
      <c r="Q83" s="26">
        <v>1034</v>
      </c>
      <c r="R83" s="26">
        <v>0</v>
      </c>
      <c r="S83" s="39">
        <v>4468</v>
      </c>
      <c r="T83" s="70">
        <v>806</v>
      </c>
      <c r="U83" s="71">
        <v>1939</v>
      </c>
      <c r="V83" s="71">
        <v>746</v>
      </c>
      <c r="W83" s="71">
        <v>1045</v>
      </c>
      <c r="X83" s="71">
        <v>0</v>
      </c>
      <c r="Y83" s="72">
        <v>4536</v>
      </c>
      <c r="Z83" s="70">
        <v>997</v>
      </c>
      <c r="AA83" s="71">
        <v>3475</v>
      </c>
      <c r="AB83" s="71">
        <v>2343</v>
      </c>
      <c r="AC83" s="71">
        <v>4042</v>
      </c>
      <c r="AD83" s="71">
        <v>0</v>
      </c>
      <c r="AE83" s="72">
        <v>10857</v>
      </c>
    </row>
    <row r="84" spans="1:31" ht="11.25">
      <c r="A84" s="25" t="s">
        <v>46</v>
      </c>
      <c r="B84" s="20" t="s">
        <v>1</v>
      </c>
      <c r="C84" s="26" t="s">
        <v>1</v>
      </c>
      <c r="D84" s="26" t="s">
        <v>1</v>
      </c>
      <c r="E84" s="26" t="s">
        <v>1</v>
      </c>
      <c r="F84" s="26" t="s">
        <v>1</v>
      </c>
      <c r="G84" s="39">
        <v>6655</v>
      </c>
      <c r="H84" s="20">
        <v>0</v>
      </c>
      <c r="I84" s="26">
        <v>0</v>
      </c>
      <c r="J84" s="26">
        <v>0</v>
      </c>
      <c r="K84" s="26">
        <v>0</v>
      </c>
      <c r="L84" s="26">
        <v>0</v>
      </c>
      <c r="M84" s="39">
        <v>0</v>
      </c>
      <c r="N84" s="20" t="s">
        <v>1</v>
      </c>
      <c r="O84" s="26" t="s">
        <v>1</v>
      </c>
      <c r="P84" s="26" t="s">
        <v>1</v>
      </c>
      <c r="Q84" s="26" t="s">
        <v>1</v>
      </c>
      <c r="R84" s="26" t="s">
        <v>1</v>
      </c>
      <c r="S84" s="39">
        <v>5495</v>
      </c>
      <c r="T84" s="70" t="s">
        <v>1</v>
      </c>
      <c r="U84" s="71" t="s">
        <v>1</v>
      </c>
      <c r="V84" s="71" t="s">
        <v>1</v>
      </c>
      <c r="W84" s="71" t="s">
        <v>1</v>
      </c>
      <c r="X84" s="71" t="s">
        <v>1</v>
      </c>
      <c r="Y84" s="72">
        <v>5495</v>
      </c>
      <c r="Z84" s="70" t="s">
        <v>1</v>
      </c>
      <c r="AA84" s="71" t="s">
        <v>1</v>
      </c>
      <c r="AB84" s="71" t="s">
        <v>1</v>
      </c>
      <c r="AC84" s="71" t="s">
        <v>1</v>
      </c>
      <c r="AD84" s="71" t="s">
        <v>1</v>
      </c>
      <c r="AE84" s="72">
        <v>12150</v>
      </c>
    </row>
    <row r="85" spans="1:31" ht="11.25">
      <c r="A85" s="25" t="s">
        <v>106</v>
      </c>
      <c r="B85" s="20">
        <v>62</v>
      </c>
      <c r="C85" s="26">
        <v>674</v>
      </c>
      <c r="D85" s="26">
        <v>660</v>
      </c>
      <c r="E85" s="26">
        <v>2352</v>
      </c>
      <c r="F85" s="26">
        <v>0</v>
      </c>
      <c r="G85" s="39">
        <v>3748</v>
      </c>
      <c r="H85" s="20" t="s">
        <v>2</v>
      </c>
      <c r="I85" s="26" t="s">
        <v>2</v>
      </c>
      <c r="J85" s="26" t="s">
        <v>2</v>
      </c>
      <c r="K85" s="26" t="s">
        <v>2</v>
      </c>
      <c r="L85" s="26" t="s">
        <v>2</v>
      </c>
      <c r="M85" s="39">
        <v>2913</v>
      </c>
      <c r="N85" s="20">
        <v>87</v>
      </c>
      <c r="O85" s="26">
        <v>309</v>
      </c>
      <c r="P85" s="26">
        <v>105</v>
      </c>
      <c r="Q85" s="26">
        <v>213</v>
      </c>
      <c r="R85" s="26">
        <v>0</v>
      </c>
      <c r="S85" s="39">
        <v>714</v>
      </c>
      <c r="T85" s="70" t="s">
        <v>1</v>
      </c>
      <c r="U85" s="71" t="s">
        <v>1</v>
      </c>
      <c r="V85" s="71" t="s">
        <v>1</v>
      </c>
      <c r="W85" s="71" t="s">
        <v>1</v>
      </c>
      <c r="X85" s="71" t="s">
        <v>1</v>
      </c>
      <c r="Y85" s="72">
        <v>3627</v>
      </c>
      <c r="Z85" s="70" t="s">
        <v>1</v>
      </c>
      <c r="AA85" s="71" t="s">
        <v>1</v>
      </c>
      <c r="AB85" s="71" t="s">
        <v>1</v>
      </c>
      <c r="AC85" s="71" t="s">
        <v>1</v>
      </c>
      <c r="AD85" s="71" t="s">
        <v>1</v>
      </c>
      <c r="AE85" s="72">
        <v>7375</v>
      </c>
    </row>
    <row r="86" spans="1:31" ht="11.25">
      <c r="A86" s="25" t="s">
        <v>47</v>
      </c>
      <c r="B86" s="20">
        <v>224</v>
      </c>
      <c r="C86" s="26">
        <v>1810</v>
      </c>
      <c r="D86" s="26">
        <v>2034</v>
      </c>
      <c r="E86" s="26">
        <v>3931</v>
      </c>
      <c r="F86" s="26">
        <v>2</v>
      </c>
      <c r="G86" s="39">
        <v>8001</v>
      </c>
      <c r="H86" s="20">
        <v>0</v>
      </c>
      <c r="I86" s="26">
        <v>0</v>
      </c>
      <c r="J86" s="26">
        <v>0</v>
      </c>
      <c r="K86" s="26">
        <v>0</v>
      </c>
      <c r="L86" s="26">
        <v>0</v>
      </c>
      <c r="M86" s="39">
        <v>0</v>
      </c>
      <c r="N86" s="20">
        <v>641</v>
      </c>
      <c r="O86" s="26">
        <v>1680</v>
      </c>
      <c r="P86" s="26">
        <v>529</v>
      </c>
      <c r="Q86" s="26">
        <v>955</v>
      </c>
      <c r="R86" s="26">
        <v>0</v>
      </c>
      <c r="S86" s="39">
        <v>3805</v>
      </c>
      <c r="T86" s="70">
        <v>641</v>
      </c>
      <c r="U86" s="71">
        <v>1680</v>
      </c>
      <c r="V86" s="71">
        <v>529</v>
      </c>
      <c r="W86" s="71">
        <v>955</v>
      </c>
      <c r="X86" s="71">
        <v>0</v>
      </c>
      <c r="Y86" s="72">
        <v>3805</v>
      </c>
      <c r="Z86" s="70">
        <v>865</v>
      </c>
      <c r="AA86" s="71">
        <v>3490</v>
      </c>
      <c r="AB86" s="71">
        <v>2563</v>
      </c>
      <c r="AC86" s="71">
        <v>4886</v>
      </c>
      <c r="AD86" s="71">
        <v>2</v>
      </c>
      <c r="AE86" s="72">
        <v>11806</v>
      </c>
    </row>
    <row r="87" spans="1:31" ht="11.25">
      <c r="A87" s="25" t="s">
        <v>48</v>
      </c>
      <c r="B87" s="20">
        <v>174</v>
      </c>
      <c r="C87" s="26">
        <v>966</v>
      </c>
      <c r="D87" s="26">
        <v>1375</v>
      </c>
      <c r="E87" s="26">
        <v>4354</v>
      </c>
      <c r="F87" s="26">
        <v>0</v>
      </c>
      <c r="G87" s="39">
        <v>6869</v>
      </c>
      <c r="H87" s="20">
        <v>0</v>
      </c>
      <c r="I87" s="26">
        <v>0</v>
      </c>
      <c r="J87" s="26">
        <v>0</v>
      </c>
      <c r="K87" s="26">
        <v>0</v>
      </c>
      <c r="L87" s="26">
        <v>0</v>
      </c>
      <c r="M87" s="39">
        <v>0</v>
      </c>
      <c r="N87" s="20">
        <v>624</v>
      </c>
      <c r="O87" s="26">
        <v>1382</v>
      </c>
      <c r="P87" s="26">
        <v>663</v>
      </c>
      <c r="Q87" s="26">
        <v>900</v>
      </c>
      <c r="R87" s="26">
        <v>0</v>
      </c>
      <c r="S87" s="39">
        <v>3569</v>
      </c>
      <c r="T87" s="70">
        <v>624</v>
      </c>
      <c r="U87" s="71">
        <v>1382</v>
      </c>
      <c r="V87" s="71">
        <v>663</v>
      </c>
      <c r="W87" s="71">
        <v>900</v>
      </c>
      <c r="X87" s="71">
        <v>0</v>
      </c>
      <c r="Y87" s="72">
        <v>3569</v>
      </c>
      <c r="Z87" s="70">
        <v>798</v>
      </c>
      <c r="AA87" s="71">
        <v>2348</v>
      </c>
      <c r="AB87" s="71">
        <v>2038</v>
      </c>
      <c r="AC87" s="71">
        <v>5254</v>
      </c>
      <c r="AD87" s="71">
        <v>0</v>
      </c>
      <c r="AE87" s="72">
        <v>10438</v>
      </c>
    </row>
    <row r="88" spans="1:31" ht="11.25">
      <c r="A88" s="25" t="s">
        <v>107</v>
      </c>
      <c r="B88" s="20">
        <v>89</v>
      </c>
      <c r="C88" s="26">
        <v>800</v>
      </c>
      <c r="D88" s="26">
        <v>975</v>
      </c>
      <c r="E88" s="26">
        <v>2855</v>
      </c>
      <c r="F88" s="26">
        <v>0</v>
      </c>
      <c r="G88" s="39">
        <v>4719</v>
      </c>
      <c r="H88" s="20">
        <v>0</v>
      </c>
      <c r="I88" s="26">
        <v>0</v>
      </c>
      <c r="J88" s="26">
        <v>0</v>
      </c>
      <c r="K88" s="26">
        <v>0</v>
      </c>
      <c r="L88" s="26">
        <v>0</v>
      </c>
      <c r="M88" s="39">
        <v>0</v>
      </c>
      <c r="N88" s="20">
        <v>279</v>
      </c>
      <c r="O88" s="26">
        <v>682</v>
      </c>
      <c r="P88" s="26">
        <v>313</v>
      </c>
      <c r="Q88" s="26">
        <v>506</v>
      </c>
      <c r="R88" s="26">
        <v>0</v>
      </c>
      <c r="S88" s="39">
        <v>1780</v>
      </c>
      <c r="T88" s="70">
        <v>279</v>
      </c>
      <c r="U88" s="71">
        <v>682</v>
      </c>
      <c r="V88" s="71">
        <v>313</v>
      </c>
      <c r="W88" s="71">
        <v>506</v>
      </c>
      <c r="X88" s="71">
        <v>0</v>
      </c>
      <c r="Y88" s="72">
        <v>1780</v>
      </c>
      <c r="Z88" s="70">
        <v>368</v>
      </c>
      <c r="AA88" s="71">
        <v>1482</v>
      </c>
      <c r="AB88" s="71">
        <v>1288</v>
      </c>
      <c r="AC88" s="71">
        <v>3361</v>
      </c>
      <c r="AD88" s="71">
        <v>0</v>
      </c>
      <c r="AE88" s="72">
        <v>6499</v>
      </c>
    </row>
    <row r="89" spans="1:31" ht="11.25">
      <c r="A89" s="25" t="s">
        <v>49</v>
      </c>
      <c r="B89" s="20">
        <v>346</v>
      </c>
      <c r="C89" s="26">
        <v>2385</v>
      </c>
      <c r="D89" s="26">
        <v>3782</v>
      </c>
      <c r="E89" s="26">
        <v>11160</v>
      </c>
      <c r="F89" s="26">
        <v>0</v>
      </c>
      <c r="G89" s="39">
        <v>17673</v>
      </c>
      <c r="H89" s="20">
        <v>0</v>
      </c>
      <c r="I89" s="26">
        <v>0</v>
      </c>
      <c r="J89" s="26">
        <v>0</v>
      </c>
      <c r="K89" s="26">
        <v>0</v>
      </c>
      <c r="L89" s="26">
        <v>0</v>
      </c>
      <c r="M89" s="39">
        <v>0</v>
      </c>
      <c r="N89" s="20">
        <v>1014</v>
      </c>
      <c r="O89" s="26">
        <v>3036</v>
      </c>
      <c r="P89" s="26">
        <v>1103</v>
      </c>
      <c r="Q89" s="26">
        <v>1256</v>
      </c>
      <c r="R89" s="26">
        <v>0</v>
      </c>
      <c r="S89" s="39">
        <v>6409</v>
      </c>
      <c r="T89" s="70">
        <v>1014</v>
      </c>
      <c r="U89" s="71">
        <v>3036</v>
      </c>
      <c r="V89" s="71">
        <v>1103</v>
      </c>
      <c r="W89" s="71">
        <v>1256</v>
      </c>
      <c r="X89" s="71">
        <v>0</v>
      </c>
      <c r="Y89" s="72">
        <v>6409</v>
      </c>
      <c r="Z89" s="70">
        <v>1360</v>
      </c>
      <c r="AA89" s="71">
        <v>5421</v>
      </c>
      <c r="AB89" s="71">
        <v>4885</v>
      </c>
      <c r="AC89" s="71">
        <v>12416</v>
      </c>
      <c r="AD89" s="71">
        <v>0</v>
      </c>
      <c r="AE89" s="72">
        <v>24082</v>
      </c>
    </row>
    <row r="90" spans="1:31" ht="11.25">
      <c r="A90" s="25" t="s">
        <v>50</v>
      </c>
      <c r="B90" s="20">
        <v>184</v>
      </c>
      <c r="C90" s="26">
        <v>1008</v>
      </c>
      <c r="D90" s="26">
        <v>1424</v>
      </c>
      <c r="E90" s="26">
        <v>3180</v>
      </c>
      <c r="F90" s="26">
        <v>0</v>
      </c>
      <c r="G90" s="39">
        <v>5796</v>
      </c>
      <c r="H90" s="20">
        <v>553</v>
      </c>
      <c r="I90" s="26">
        <v>991</v>
      </c>
      <c r="J90" s="26">
        <v>461</v>
      </c>
      <c r="K90" s="26">
        <v>542</v>
      </c>
      <c r="L90" s="26">
        <v>0</v>
      </c>
      <c r="M90" s="39">
        <v>2547</v>
      </c>
      <c r="N90" s="20">
        <v>198</v>
      </c>
      <c r="O90" s="26">
        <v>602</v>
      </c>
      <c r="P90" s="26">
        <v>225</v>
      </c>
      <c r="Q90" s="26">
        <v>345</v>
      </c>
      <c r="R90" s="26">
        <v>0</v>
      </c>
      <c r="S90" s="39">
        <v>1370</v>
      </c>
      <c r="T90" s="70">
        <v>751</v>
      </c>
      <c r="U90" s="71">
        <v>1593</v>
      </c>
      <c r="V90" s="71">
        <v>686</v>
      </c>
      <c r="W90" s="71">
        <v>887</v>
      </c>
      <c r="X90" s="71">
        <v>0</v>
      </c>
      <c r="Y90" s="72">
        <v>3917</v>
      </c>
      <c r="Z90" s="70">
        <v>935</v>
      </c>
      <c r="AA90" s="71">
        <v>2601</v>
      </c>
      <c r="AB90" s="71">
        <v>2110</v>
      </c>
      <c r="AC90" s="71">
        <v>4067</v>
      </c>
      <c r="AD90" s="71">
        <v>0</v>
      </c>
      <c r="AE90" s="72">
        <v>9713</v>
      </c>
    </row>
    <row r="91" spans="1:31" ht="11.25">
      <c r="A91" s="25" t="s">
        <v>51</v>
      </c>
      <c r="B91" s="20">
        <v>84</v>
      </c>
      <c r="C91" s="26">
        <v>710</v>
      </c>
      <c r="D91" s="26">
        <v>772</v>
      </c>
      <c r="E91" s="26">
        <v>3290</v>
      </c>
      <c r="F91" s="26">
        <v>0</v>
      </c>
      <c r="G91" s="39">
        <v>4856</v>
      </c>
      <c r="H91" s="20">
        <v>0</v>
      </c>
      <c r="I91" s="26">
        <v>0</v>
      </c>
      <c r="J91" s="26">
        <v>0</v>
      </c>
      <c r="K91" s="26">
        <v>0</v>
      </c>
      <c r="L91" s="26">
        <v>0</v>
      </c>
      <c r="M91" s="39">
        <v>0</v>
      </c>
      <c r="N91" s="20">
        <v>752</v>
      </c>
      <c r="O91" s="26">
        <v>2476</v>
      </c>
      <c r="P91" s="26">
        <v>937</v>
      </c>
      <c r="Q91" s="26">
        <v>2456</v>
      </c>
      <c r="R91" s="26">
        <v>0</v>
      </c>
      <c r="S91" s="39">
        <v>6621</v>
      </c>
      <c r="T91" s="70">
        <v>752</v>
      </c>
      <c r="U91" s="71">
        <v>2476</v>
      </c>
      <c r="V91" s="71">
        <v>937</v>
      </c>
      <c r="W91" s="71">
        <v>2456</v>
      </c>
      <c r="X91" s="71">
        <v>0</v>
      </c>
      <c r="Y91" s="72">
        <v>6621</v>
      </c>
      <c r="Z91" s="70">
        <v>836</v>
      </c>
      <c r="AA91" s="71">
        <v>3186</v>
      </c>
      <c r="AB91" s="71">
        <v>1709</v>
      </c>
      <c r="AC91" s="71">
        <v>5746</v>
      </c>
      <c r="AD91" s="71">
        <v>0</v>
      </c>
      <c r="AE91" s="72">
        <v>11477</v>
      </c>
    </row>
    <row r="92" spans="1:31" ht="11.25">
      <c r="A92" s="25" t="s">
        <v>52</v>
      </c>
      <c r="B92" s="20">
        <v>75</v>
      </c>
      <c r="C92" s="26">
        <v>695</v>
      </c>
      <c r="D92" s="26">
        <v>943</v>
      </c>
      <c r="E92" s="26">
        <v>2741</v>
      </c>
      <c r="F92" s="26">
        <v>0</v>
      </c>
      <c r="G92" s="39">
        <v>4454</v>
      </c>
      <c r="H92" s="20">
        <v>0</v>
      </c>
      <c r="I92" s="26">
        <v>0</v>
      </c>
      <c r="J92" s="26">
        <v>0</v>
      </c>
      <c r="K92" s="26">
        <v>0</v>
      </c>
      <c r="L92" s="26">
        <v>0</v>
      </c>
      <c r="M92" s="39">
        <v>0</v>
      </c>
      <c r="N92" s="20">
        <v>527</v>
      </c>
      <c r="O92" s="26">
        <v>1359</v>
      </c>
      <c r="P92" s="26">
        <v>736</v>
      </c>
      <c r="Q92" s="26">
        <v>1015</v>
      </c>
      <c r="R92" s="26">
        <v>0</v>
      </c>
      <c r="S92" s="39">
        <v>3637</v>
      </c>
      <c r="T92" s="70">
        <v>527</v>
      </c>
      <c r="U92" s="71">
        <v>1359</v>
      </c>
      <c r="V92" s="71">
        <v>736</v>
      </c>
      <c r="W92" s="71">
        <v>1015</v>
      </c>
      <c r="X92" s="71">
        <v>0</v>
      </c>
      <c r="Y92" s="72">
        <v>3637</v>
      </c>
      <c r="Z92" s="70">
        <v>602</v>
      </c>
      <c r="AA92" s="71">
        <v>2054</v>
      </c>
      <c r="AB92" s="71">
        <v>1679</v>
      </c>
      <c r="AC92" s="71">
        <v>3756</v>
      </c>
      <c r="AD92" s="71">
        <v>0</v>
      </c>
      <c r="AE92" s="72">
        <v>8091</v>
      </c>
    </row>
    <row r="93" spans="1:31" ht="11.25">
      <c r="A93" s="25" t="s">
        <v>108</v>
      </c>
      <c r="B93" s="20">
        <v>134</v>
      </c>
      <c r="C93" s="26">
        <v>918</v>
      </c>
      <c r="D93" s="26">
        <v>1063</v>
      </c>
      <c r="E93" s="26">
        <v>3015</v>
      </c>
      <c r="F93" s="26">
        <v>0</v>
      </c>
      <c r="G93" s="39">
        <v>5130</v>
      </c>
      <c r="H93" s="20">
        <v>544</v>
      </c>
      <c r="I93" s="26">
        <v>1203</v>
      </c>
      <c r="J93" s="26">
        <v>549</v>
      </c>
      <c r="K93" s="26">
        <v>811</v>
      </c>
      <c r="L93" s="26">
        <v>0</v>
      </c>
      <c r="M93" s="39">
        <v>3107</v>
      </c>
      <c r="N93" s="20">
        <v>101</v>
      </c>
      <c r="O93" s="26">
        <v>250</v>
      </c>
      <c r="P93" s="26">
        <v>88</v>
      </c>
      <c r="Q93" s="26">
        <v>112</v>
      </c>
      <c r="R93" s="26">
        <v>0</v>
      </c>
      <c r="S93" s="39">
        <v>551</v>
      </c>
      <c r="T93" s="70">
        <v>645</v>
      </c>
      <c r="U93" s="71">
        <v>1453</v>
      </c>
      <c r="V93" s="71">
        <v>637</v>
      </c>
      <c r="W93" s="71">
        <v>923</v>
      </c>
      <c r="X93" s="71">
        <v>0</v>
      </c>
      <c r="Y93" s="72">
        <v>3658</v>
      </c>
      <c r="Z93" s="70">
        <v>779</v>
      </c>
      <c r="AA93" s="71">
        <v>2371</v>
      </c>
      <c r="AB93" s="71">
        <v>1700</v>
      </c>
      <c r="AC93" s="71">
        <v>3938</v>
      </c>
      <c r="AD93" s="71">
        <v>0</v>
      </c>
      <c r="AE93" s="72">
        <v>8788</v>
      </c>
    </row>
    <row r="94" spans="1:31" ht="11.25">
      <c r="A94" s="25" t="s">
        <v>53</v>
      </c>
      <c r="B94" s="20">
        <v>56</v>
      </c>
      <c r="C94" s="26">
        <v>447</v>
      </c>
      <c r="D94" s="26">
        <v>831</v>
      </c>
      <c r="E94" s="26">
        <v>2027</v>
      </c>
      <c r="F94" s="26">
        <v>0</v>
      </c>
      <c r="G94" s="39">
        <v>3361</v>
      </c>
      <c r="H94" s="20">
        <v>810</v>
      </c>
      <c r="I94" s="26">
        <v>1527</v>
      </c>
      <c r="J94" s="26">
        <v>715</v>
      </c>
      <c r="K94" s="26">
        <v>946</v>
      </c>
      <c r="L94" s="26">
        <v>0</v>
      </c>
      <c r="M94" s="39">
        <v>3998</v>
      </c>
      <c r="N94" s="20">
        <v>40</v>
      </c>
      <c r="O94" s="26">
        <v>71</v>
      </c>
      <c r="P94" s="26">
        <v>33</v>
      </c>
      <c r="Q94" s="26">
        <v>45</v>
      </c>
      <c r="R94" s="26">
        <v>0</v>
      </c>
      <c r="S94" s="39">
        <v>189</v>
      </c>
      <c r="T94" s="70">
        <v>850</v>
      </c>
      <c r="U94" s="71">
        <v>1598</v>
      </c>
      <c r="V94" s="71">
        <v>748</v>
      </c>
      <c r="W94" s="71">
        <v>991</v>
      </c>
      <c r="X94" s="71">
        <v>0</v>
      </c>
      <c r="Y94" s="72">
        <v>4187</v>
      </c>
      <c r="Z94" s="70">
        <v>906</v>
      </c>
      <c r="AA94" s="71">
        <v>2045</v>
      </c>
      <c r="AB94" s="71">
        <v>1579</v>
      </c>
      <c r="AC94" s="71">
        <v>3018</v>
      </c>
      <c r="AD94" s="71">
        <v>0</v>
      </c>
      <c r="AE94" s="72">
        <v>7548</v>
      </c>
    </row>
    <row r="95" spans="1:31" ht="11.25">
      <c r="A95" s="25" t="s">
        <v>54</v>
      </c>
      <c r="B95" s="20">
        <v>100</v>
      </c>
      <c r="C95" s="26">
        <v>603</v>
      </c>
      <c r="D95" s="26">
        <v>788</v>
      </c>
      <c r="E95" s="26">
        <v>2217</v>
      </c>
      <c r="F95" s="26">
        <v>0</v>
      </c>
      <c r="G95" s="39">
        <v>3708</v>
      </c>
      <c r="H95" s="20" t="s">
        <v>1</v>
      </c>
      <c r="I95" s="26" t="s">
        <v>1</v>
      </c>
      <c r="J95" s="26" t="s">
        <v>1</v>
      </c>
      <c r="K95" s="26" t="s">
        <v>1</v>
      </c>
      <c r="L95" s="26" t="s">
        <v>1</v>
      </c>
      <c r="M95" s="39">
        <v>3312</v>
      </c>
      <c r="N95" s="20">
        <v>44</v>
      </c>
      <c r="O95" s="26">
        <v>135</v>
      </c>
      <c r="P95" s="26">
        <v>48</v>
      </c>
      <c r="Q95" s="26">
        <v>94</v>
      </c>
      <c r="R95" s="26">
        <v>0</v>
      </c>
      <c r="S95" s="39">
        <v>321</v>
      </c>
      <c r="T95" s="70" t="s">
        <v>1</v>
      </c>
      <c r="U95" s="71" t="s">
        <v>1</v>
      </c>
      <c r="V95" s="71" t="s">
        <v>1</v>
      </c>
      <c r="W95" s="71" t="s">
        <v>1</v>
      </c>
      <c r="X95" s="71" t="s">
        <v>1</v>
      </c>
      <c r="Y95" s="72">
        <v>3633</v>
      </c>
      <c r="Z95" s="70" t="s">
        <v>1</v>
      </c>
      <c r="AA95" s="71" t="s">
        <v>1</v>
      </c>
      <c r="AB95" s="71" t="s">
        <v>1</v>
      </c>
      <c r="AC95" s="71" t="s">
        <v>1</v>
      </c>
      <c r="AD95" s="71" t="s">
        <v>1</v>
      </c>
      <c r="AE95" s="72">
        <v>7341</v>
      </c>
    </row>
    <row r="96" spans="1:31" ht="11.25">
      <c r="A96" s="25" t="s">
        <v>55</v>
      </c>
      <c r="B96" s="20">
        <v>45</v>
      </c>
      <c r="C96" s="26">
        <v>407</v>
      </c>
      <c r="D96" s="26">
        <v>402</v>
      </c>
      <c r="E96" s="26">
        <v>909</v>
      </c>
      <c r="F96" s="26">
        <v>0</v>
      </c>
      <c r="G96" s="39">
        <v>1763</v>
      </c>
      <c r="H96" s="20" t="s">
        <v>2</v>
      </c>
      <c r="I96" s="26" t="s">
        <v>2</v>
      </c>
      <c r="J96" s="26" t="s">
        <v>2</v>
      </c>
      <c r="K96" s="26" t="s">
        <v>2</v>
      </c>
      <c r="L96" s="26">
        <v>0</v>
      </c>
      <c r="M96" s="39">
        <v>964</v>
      </c>
      <c r="N96" s="20">
        <v>14</v>
      </c>
      <c r="O96" s="26">
        <v>45</v>
      </c>
      <c r="P96" s="26">
        <v>28</v>
      </c>
      <c r="Q96" s="26">
        <v>16</v>
      </c>
      <c r="R96" s="26">
        <v>0</v>
      </c>
      <c r="S96" s="39">
        <v>103</v>
      </c>
      <c r="T96" s="70" t="s">
        <v>1</v>
      </c>
      <c r="U96" s="71" t="s">
        <v>1</v>
      </c>
      <c r="V96" s="71" t="s">
        <v>1</v>
      </c>
      <c r="W96" s="71" t="s">
        <v>1</v>
      </c>
      <c r="X96" s="71">
        <v>0</v>
      </c>
      <c r="Y96" s="72">
        <v>1067</v>
      </c>
      <c r="Z96" s="70" t="s">
        <v>1</v>
      </c>
      <c r="AA96" s="71" t="s">
        <v>1</v>
      </c>
      <c r="AB96" s="71" t="s">
        <v>1</v>
      </c>
      <c r="AC96" s="71" t="s">
        <v>1</v>
      </c>
      <c r="AD96" s="71">
        <v>0</v>
      </c>
      <c r="AE96" s="72">
        <v>2830</v>
      </c>
    </row>
    <row r="97" spans="1:31" ht="11.25">
      <c r="A97" s="25" t="s">
        <v>56</v>
      </c>
      <c r="B97" s="20">
        <v>195</v>
      </c>
      <c r="C97" s="26">
        <v>1203</v>
      </c>
      <c r="D97" s="26">
        <v>1674</v>
      </c>
      <c r="E97" s="26">
        <v>3105</v>
      </c>
      <c r="F97" s="26">
        <v>0</v>
      </c>
      <c r="G97" s="39">
        <v>6177</v>
      </c>
      <c r="H97" s="20">
        <v>281</v>
      </c>
      <c r="I97" s="26">
        <v>563</v>
      </c>
      <c r="J97" s="26">
        <v>205</v>
      </c>
      <c r="K97" s="26">
        <v>255</v>
      </c>
      <c r="L97" s="26">
        <v>0</v>
      </c>
      <c r="M97" s="39">
        <v>1304</v>
      </c>
      <c r="N97" s="20">
        <v>437</v>
      </c>
      <c r="O97" s="26">
        <v>1780</v>
      </c>
      <c r="P97" s="26">
        <v>581</v>
      </c>
      <c r="Q97" s="26">
        <v>874</v>
      </c>
      <c r="R97" s="26">
        <v>0</v>
      </c>
      <c r="S97" s="39">
        <v>3672</v>
      </c>
      <c r="T97" s="70">
        <v>718</v>
      </c>
      <c r="U97" s="71">
        <v>2343</v>
      </c>
      <c r="V97" s="71">
        <v>786</v>
      </c>
      <c r="W97" s="71">
        <v>1129</v>
      </c>
      <c r="X97" s="71">
        <v>0</v>
      </c>
      <c r="Y97" s="72">
        <v>4976</v>
      </c>
      <c r="Z97" s="70">
        <v>913</v>
      </c>
      <c r="AA97" s="71">
        <v>3546</v>
      </c>
      <c r="AB97" s="71">
        <v>2460</v>
      </c>
      <c r="AC97" s="71">
        <v>4234</v>
      </c>
      <c r="AD97" s="71">
        <v>0</v>
      </c>
      <c r="AE97" s="72">
        <v>11153</v>
      </c>
    </row>
    <row r="98" spans="1:31" ht="11.25">
      <c r="A98" s="25" t="s">
        <v>109</v>
      </c>
      <c r="B98" s="20">
        <v>348</v>
      </c>
      <c r="C98" s="26">
        <v>2325</v>
      </c>
      <c r="D98" s="26">
        <v>1993</v>
      </c>
      <c r="E98" s="26">
        <v>3321</v>
      </c>
      <c r="F98" s="26">
        <v>0</v>
      </c>
      <c r="G98" s="39">
        <v>7987</v>
      </c>
      <c r="H98" s="20" t="s">
        <v>2</v>
      </c>
      <c r="I98" s="26" t="s">
        <v>2</v>
      </c>
      <c r="J98" s="26" t="s">
        <v>2</v>
      </c>
      <c r="K98" s="26" t="s">
        <v>2</v>
      </c>
      <c r="L98" s="26" t="s">
        <v>2</v>
      </c>
      <c r="M98" s="39">
        <v>3247</v>
      </c>
      <c r="N98" s="20">
        <v>688</v>
      </c>
      <c r="O98" s="26">
        <v>1861</v>
      </c>
      <c r="P98" s="26">
        <v>711</v>
      </c>
      <c r="Q98" s="26">
        <v>1073</v>
      </c>
      <c r="R98" s="26">
        <v>1</v>
      </c>
      <c r="S98" s="39">
        <v>4334</v>
      </c>
      <c r="T98" s="70" t="s">
        <v>1</v>
      </c>
      <c r="U98" s="71" t="s">
        <v>1</v>
      </c>
      <c r="V98" s="71" t="s">
        <v>1</v>
      </c>
      <c r="W98" s="71" t="s">
        <v>1</v>
      </c>
      <c r="X98" s="71" t="s">
        <v>1</v>
      </c>
      <c r="Y98" s="72">
        <v>7581</v>
      </c>
      <c r="Z98" s="70" t="s">
        <v>1</v>
      </c>
      <c r="AA98" s="71" t="s">
        <v>1</v>
      </c>
      <c r="AB98" s="71" t="s">
        <v>1</v>
      </c>
      <c r="AC98" s="71" t="s">
        <v>1</v>
      </c>
      <c r="AD98" s="71" t="s">
        <v>1</v>
      </c>
      <c r="AE98" s="72">
        <v>15568</v>
      </c>
    </row>
    <row r="99" spans="1:31" ht="11.25">
      <c r="A99" s="25" t="s">
        <v>110</v>
      </c>
      <c r="B99" s="20" t="s">
        <v>1</v>
      </c>
      <c r="C99" s="26" t="s">
        <v>1</v>
      </c>
      <c r="D99" s="26" t="s">
        <v>1</v>
      </c>
      <c r="E99" s="26" t="s">
        <v>1</v>
      </c>
      <c r="F99" s="26">
        <v>0</v>
      </c>
      <c r="G99" s="39">
        <v>13768</v>
      </c>
      <c r="H99" s="20">
        <v>0</v>
      </c>
      <c r="I99" s="26">
        <v>0</v>
      </c>
      <c r="J99" s="26">
        <v>0</v>
      </c>
      <c r="K99" s="26">
        <v>0</v>
      </c>
      <c r="L99" s="26">
        <v>0</v>
      </c>
      <c r="M99" s="39">
        <v>0</v>
      </c>
      <c r="N99" s="20" t="s">
        <v>1</v>
      </c>
      <c r="O99" s="26" t="s">
        <v>1</v>
      </c>
      <c r="P99" s="26" t="s">
        <v>1</v>
      </c>
      <c r="Q99" s="26" t="s">
        <v>1</v>
      </c>
      <c r="R99" s="26">
        <v>0</v>
      </c>
      <c r="S99" s="39">
        <v>5249</v>
      </c>
      <c r="T99" s="70" t="s">
        <v>1</v>
      </c>
      <c r="U99" s="71" t="s">
        <v>1</v>
      </c>
      <c r="V99" s="71" t="s">
        <v>1</v>
      </c>
      <c r="W99" s="71" t="s">
        <v>1</v>
      </c>
      <c r="X99" s="71">
        <v>0</v>
      </c>
      <c r="Y99" s="72">
        <v>5249</v>
      </c>
      <c r="Z99" s="70" t="s">
        <v>1</v>
      </c>
      <c r="AA99" s="71" t="s">
        <v>1</v>
      </c>
      <c r="AB99" s="71" t="s">
        <v>1</v>
      </c>
      <c r="AC99" s="71" t="s">
        <v>1</v>
      </c>
      <c r="AD99" s="71">
        <v>0</v>
      </c>
      <c r="AE99" s="72">
        <v>19017</v>
      </c>
    </row>
    <row r="100" spans="1:31" ht="11.25">
      <c r="A100" s="25" t="s">
        <v>111</v>
      </c>
      <c r="B100" s="20">
        <v>331</v>
      </c>
      <c r="C100" s="26">
        <v>1749</v>
      </c>
      <c r="D100" s="26">
        <v>2006</v>
      </c>
      <c r="E100" s="26">
        <v>4661</v>
      </c>
      <c r="F100" s="26">
        <v>0</v>
      </c>
      <c r="G100" s="39">
        <v>8747</v>
      </c>
      <c r="H100" s="20">
        <v>218</v>
      </c>
      <c r="I100" s="26">
        <v>943</v>
      </c>
      <c r="J100" s="26">
        <v>257</v>
      </c>
      <c r="K100" s="26">
        <v>434</v>
      </c>
      <c r="L100" s="26">
        <v>0</v>
      </c>
      <c r="M100" s="39">
        <v>1852</v>
      </c>
      <c r="N100" s="20">
        <v>445</v>
      </c>
      <c r="O100" s="26">
        <v>1924</v>
      </c>
      <c r="P100" s="26">
        <v>523</v>
      </c>
      <c r="Q100" s="26">
        <v>884</v>
      </c>
      <c r="R100" s="26">
        <v>0</v>
      </c>
      <c r="S100" s="39">
        <v>3776</v>
      </c>
      <c r="T100" s="70">
        <v>663</v>
      </c>
      <c r="U100" s="71">
        <v>2867</v>
      </c>
      <c r="V100" s="71">
        <v>780</v>
      </c>
      <c r="W100" s="71">
        <v>1318</v>
      </c>
      <c r="X100" s="71">
        <v>0</v>
      </c>
      <c r="Y100" s="72">
        <v>5628</v>
      </c>
      <c r="Z100" s="70">
        <v>994</v>
      </c>
      <c r="AA100" s="71">
        <v>4616</v>
      </c>
      <c r="AB100" s="71">
        <v>2786</v>
      </c>
      <c r="AC100" s="71">
        <v>5979</v>
      </c>
      <c r="AD100" s="71">
        <v>0</v>
      </c>
      <c r="AE100" s="72">
        <v>14375</v>
      </c>
    </row>
    <row r="101" spans="1:31" ht="12" thickBot="1">
      <c r="A101" s="25" t="s">
        <v>112</v>
      </c>
      <c r="B101" s="20">
        <v>288</v>
      </c>
      <c r="C101" s="26">
        <v>1567</v>
      </c>
      <c r="D101" s="26">
        <v>1601</v>
      </c>
      <c r="E101" s="26">
        <v>3642</v>
      </c>
      <c r="F101" s="26">
        <v>0</v>
      </c>
      <c r="G101" s="39">
        <v>7098</v>
      </c>
      <c r="H101" s="20">
        <v>436</v>
      </c>
      <c r="I101" s="26">
        <v>765</v>
      </c>
      <c r="J101" s="26">
        <v>298</v>
      </c>
      <c r="K101" s="26">
        <v>380</v>
      </c>
      <c r="L101" s="26">
        <v>160</v>
      </c>
      <c r="M101" s="39">
        <v>2039</v>
      </c>
      <c r="N101" s="20">
        <v>356</v>
      </c>
      <c r="O101" s="26">
        <v>1253</v>
      </c>
      <c r="P101" s="26">
        <v>418</v>
      </c>
      <c r="Q101" s="26">
        <v>642</v>
      </c>
      <c r="R101" s="26">
        <v>64</v>
      </c>
      <c r="S101" s="39">
        <v>2733</v>
      </c>
      <c r="T101" s="70">
        <v>792</v>
      </c>
      <c r="U101" s="71">
        <v>2018</v>
      </c>
      <c r="V101" s="71">
        <v>716</v>
      </c>
      <c r="W101" s="71">
        <v>1022</v>
      </c>
      <c r="X101" s="71">
        <v>224</v>
      </c>
      <c r="Y101" s="72">
        <v>4772</v>
      </c>
      <c r="Z101" s="70">
        <v>1080</v>
      </c>
      <c r="AA101" s="71">
        <v>3585</v>
      </c>
      <c r="AB101" s="71">
        <v>2317</v>
      </c>
      <c r="AC101" s="71">
        <v>4664</v>
      </c>
      <c r="AD101" s="71">
        <v>224</v>
      </c>
      <c r="AE101" s="72">
        <v>11870</v>
      </c>
    </row>
    <row r="102" spans="1:31" ht="11.25">
      <c r="A102" s="99" t="s">
        <v>57</v>
      </c>
      <c r="B102" s="53">
        <v>66</v>
      </c>
      <c r="C102" s="54">
        <v>947</v>
      </c>
      <c r="D102" s="54">
        <v>2130</v>
      </c>
      <c r="E102" s="54">
        <v>3548</v>
      </c>
      <c r="F102" s="54">
        <v>0</v>
      </c>
      <c r="G102" s="55">
        <v>6691</v>
      </c>
      <c r="H102" s="53">
        <v>0</v>
      </c>
      <c r="I102" s="54">
        <v>0</v>
      </c>
      <c r="J102" s="54">
        <v>0</v>
      </c>
      <c r="K102" s="54">
        <v>0</v>
      </c>
      <c r="L102" s="54">
        <v>0</v>
      </c>
      <c r="M102" s="55">
        <v>0</v>
      </c>
      <c r="N102" s="53">
        <v>78</v>
      </c>
      <c r="O102" s="54">
        <v>276</v>
      </c>
      <c r="P102" s="54">
        <v>54</v>
      </c>
      <c r="Q102" s="54">
        <v>74</v>
      </c>
      <c r="R102" s="54">
        <v>0</v>
      </c>
      <c r="S102" s="55">
        <v>482</v>
      </c>
      <c r="T102" s="67">
        <v>78</v>
      </c>
      <c r="U102" s="68">
        <v>276</v>
      </c>
      <c r="V102" s="68">
        <v>54</v>
      </c>
      <c r="W102" s="68">
        <v>74</v>
      </c>
      <c r="X102" s="68">
        <v>0</v>
      </c>
      <c r="Y102" s="69">
        <v>482</v>
      </c>
      <c r="Z102" s="67">
        <v>144</v>
      </c>
      <c r="AA102" s="68">
        <v>1223</v>
      </c>
      <c r="AB102" s="68">
        <v>2184</v>
      </c>
      <c r="AC102" s="68">
        <v>3622</v>
      </c>
      <c r="AD102" s="68">
        <v>0</v>
      </c>
      <c r="AE102" s="69">
        <v>7173</v>
      </c>
    </row>
    <row r="103" spans="1:31" ht="11.25">
      <c r="A103" s="36" t="s">
        <v>58</v>
      </c>
      <c r="B103" s="20">
        <v>102</v>
      </c>
      <c r="C103" s="26">
        <v>1088</v>
      </c>
      <c r="D103" s="26">
        <v>1496</v>
      </c>
      <c r="E103" s="26">
        <v>3264</v>
      </c>
      <c r="F103" s="26">
        <v>0</v>
      </c>
      <c r="G103" s="39">
        <v>5950</v>
      </c>
      <c r="H103" s="20" t="s">
        <v>2</v>
      </c>
      <c r="I103" s="26" t="s">
        <v>2</v>
      </c>
      <c r="J103" s="26" t="s">
        <v>2</v>
      </c>
      <c r="K103" s="26" t="s">
        <v>2</v>
      </c>
      <c r="L103" s="26" t="s">
        <v>2</v>
      </c>
      <c r="M103" s="39">
        <v>962</v>
      </c>
      <c r="N103" s="20" t="s">
        <v>2</v>
      </c>
      <c r="O103" s="26" t="s">
        <v>2</v>
      </c>
      <c r="P103" s="26" t="s">
        <v>2</v>
      </c>
      <c r="Q103" s="26" t="s">
        <v>2</v>
      </c>
      <c r="R103" s="26" t="s">
        <v>2</v>
      </c>
      <c r="S103" s="39">
        <v>28</v>
      </c>
      <c r="T103" s="70" t="s">
        <v>1</v>
      </c>
      <c r="U103" s="71" t="s">
        <v>1</v>
      </c>
      <c r="V103" s="71" t="s">
        <v>1</v>
      </c>
      <c r="W103" s="71" t="s">
        <v>1</v>
      </c>
      <c r="X103" s="71" t="s">
        <v>1</v>
      </c>
      <c r="Y103" s="72">
        <v>990</v>
      </c>
      <c r="Z103" s="70" t="s">
        <v>1</v>
      </c>
      <c r="AA103" s="71" t="s">
        <v>1</v>
      </c>
      <c r="AB103" s="71" t="s">
        <v>1</v>
      </c>
      <c r="AC103" s="71" t="s">
        <v>1</v>
      </c>
      <c r="AD103" s="71" t="s">
        <v>1</v>
      </c>
      <c r="AE103" s="72">
        <v>6940</v>
      </c>
    </row>
    <row r="104" spans="1:31" ht="11.25">
      <c r="A104" s="36" t="s">
        <v>59</v>
      </c>
      <c r="B104" s="20">
        <v>19</v>
      </c>
      <c r="C104" s="26">
        <v>109</v>
      </c>
      <c r="D104" s="26">
        <v>89</v>
      </c>
      <c r="E104" s="26">
        <v>241</v>
      </c>
      <c r="F104" s="26">
        <v>0</v>
      </c>
      <c r="G104" s="39">
        <v>458</v>
      </c>
      <c r="H104" s="20">
        <v>0</v>
      </c>
      <c r="I104" s="26">
        <v>0</v>
      </c>
      <c r="J104" s="26">
        <v>0</v>
      </c>
      <c r="K104" s="26">
        <v>0</v>
      </c>
      <c r="L104" s="26">
        <v>0</v>
      </c>
      <c r="M104" s="39">
        <v>0</v>
      </c>
      <c r="N104" s="20">
        <v>9</v>
      </c>
      <c r="O104" s="26">
        <v>61</v>
      </c>
      <c r="P104" s="26">
        <v>27</v>
      </c>
      <c r="Q104" s="26">
        <v>35</v>
      </c>
      <c r="R104" s="26">
        <v>0</v>
      </c>
      <c r="S104" s="39">
        <v>132</v>
      </c>
      <c r="T104" s="70">
        <v>9</v>
      </c>
      <c r="U104" s="71">
        <v>61</v>
      </c>
      <c r="V104" s="71">
        <v>27</v>
      </c>
      <c r="W104" s="71">
        <v>35</v>
      </c>
      <c r="X104" s="71">
        <v>0</v>
      </c>
      <c r="Y104" s="72">
        <v>132</v>
      </c>
      <c r="Z104" s="70">
        <v>28</v>
      </c>
      <c r="AA104" s="71">
        <v>170</v>
      </c>
      <c r="AB104" s="71">
        <v>116</v>
      </c>
      <c r="AC104" s="71">
        <v>276</v>
      </c>
      <c r="AD104" s="71">
        <v>0</v>
      </c>
      <c r="AE104" s="72">
        <v>590</v>
      </c>
    </row>
    <row r="105" spans="1:31" ht="12" thickBot="1">
      <c r="A105" s="40" t="s">
        <v>60</v>
      </c>
      <c r="B105" s="41">
        <v>411</v>
      </c>
      <c r="C105" s="48">
        <v>2363</v>
      </c>
      <c r="D105" s="48">
        <v>2401</v>
      </c>
      <c r="E105" s="48">
        <v>4990</v>
      </c>
      <c r="F105" s="48">
        <v>51</v>
      </c>
      <c r="G105" s="47">
        <v>10216</v>
      </c>
      <c r="H105" s="41">
        <v>0</v>
      </c>
      <c r="I105" s="48">
        <v>0</v>
      </c>
      <c r="J105" s="48">
        <v>0</v>
      </c>
      <c r="K105" s="48">
        <v>0</v>
      </c>
      <c r="L105" s="48">
        <v>0</v>
      </c>
      <c r="M105" s="47">
        <v>0</v>
      </c>
      <c r="N105" s="41">
        <v>130</v>
      </c>
      <c r="O105" s="48">
        <v>356</v>
      </c>
      <c r="P105" s="48">
        <v>124</v>
      </c>
      <c r="Q105" s="48">
        <v>118</v>
      </c>
      <c r="R105" s="48">
        <v>5</v>
      </c>
      <c r="S105" s="47">
        <v>733</v>
      </c>
      <c r="T105" s="87">
        <v>130</v>
      </c>
      <c r="U105" s="88">
        <v>356</v>
      </c>
      <c r="V105" s="88">
        <v>124</v>
      </c>
      <c r="W105" s="88">
        <v>118</v>
      </c>
      <c r="X105" s="88">
        <v>5</v>
      </c>
      <c r="Y105" s="94">
        <v>733</v>
      </c>
      <c r="Z105" s="87">
        <v>541</v>
      </c>
      <c r="AA105" s="88">
        <v>2719</v>
      </c>
      <c r="AB105" s="88">
        <v>2525</v>
      </c>
      <c r="AC105" s="88">
        <v>5108</v>
      </c>
      <c r="AD105" s="88">
        <v>56</v>
      </c>
      <c r="AE105" s="94">
        <v>10949</v>
      </c>
    </row>
    <row r="106" spans="1:31" ht="11.25">
      <c r="A106" s="7"/>
      <c r="B106" s="8"/>
      <c r="C106" s="8"/>
      <c r="D106" s="8"/>
      <c r="E106" s="8"/>
      <c r="F106" s="8"/>
      <c r="G106" s="8"/>
      <c r="M106" s="8"/>
      <c r="S106" s="8"/>
      <c r="T106" s="50"/>
      <c r="U106" s="50"/>
      <c r="V106" s="50"/>
      <c r="W106" s="50"/>
      <c r="X106" s="50"/>
      <c r="Y106" s="50"/>
      <c r="AE106" s="8"/>
    </row>
    <row r="107" spans="1:25" ht="11.25">
      <c r="A107" s="51" t="s">
        <v>113</v>
      </c>
      <c r="E107" s="8"/>
      <c r="T107" s="50"/>
      <c r="U107" s="50"/>
      <c r="V107" s="50"/>
      <c r="W107" s="50"/>
      <c r="X107" s="50"/>
      <c r="Y107" s="50"/>
    </row>
    <row r="108" spans="1:25" ht="11.25">
      <c r="A108" s="51" t="s">
        <v>114</v>
      </c>
      <c r="T108" s="50"/>
      <c r="U108" s="50"/>
      <c r="V108" s="50"/>
      <c r="W108" s="50"/>
      <c r="X108" s="50"/>
      <c r="Y108" s="50"/>
    </row>
    <row r="109" spans="1:25" ht="11.25">
      <c r="A109" s="49" t="s">
        <v>65</v>
      </c>
      <c r="T109" s="50"/>
      <c r="U109" s="50"/>
      <c r="V109" s="50"/>
      <c r="W109" s="50"/>
      <c r="X109" s="50"/>
      <c r="Y109" s="50"/>
    </row>
    <row r="110" spans="1:25" ht="11.25">
      <c r="A110" s="7"/>
      <c r="T110" s="50"/>
      <c r="U110" s="50"/>
      <c r="V110" s="50"/>
      <c r="W110" s="50"/>
      <c r="X110" s="50"/>
      <c r="Y110" s="50"/>
    </row>
    <row r="111" spans="1:25" ht="11.25">
      <c r="A111" s="7"/>
      <c r="T111" s="50"/>
      <c r="U111" s="50"/>
      <c r="V111" s="50"/>
      <c r="W111" s="50"/>
      <c r="X111" s="50"/>
      <c r="Y111" s="50"/>
    </row>
    <row r="112" spans="1:25" ht="11.25">
      <c r="A112" s="7"/>
      <c r="T112" s="50"/>
      <c r="U112" s="50"/>
      <c r="V112" s="50"/>
      <c r="W112" s="50"/>
      <c r="X112" s="50"/>
      <c r="Y112" s="50"/>
    </row>
    <row r="113" spans="1:25" ht="11.25">
      <c r="A113" s="7"/>
      <c r="T113" s="50"/>
      <c r="U113" s="50"/>
      <c r="V113" s="50"/>
      <c r="W113" s="50"/>
      <c r="X113" s="50"/>
      <c r="Y113" s="50"/>
    </row>
    <row r="114" spans="1:25" ht="11.25">
      <c r="A114" s="7"/>
      <c r="T114" s="50"/>
      <c r="U114" s="50"/>
      <c r="V114" s="50"/>
      <c r="W114" s="50"/>
      <c r="X114" s="50"/>
      <c r="Y114" s="50"/>
    </row>
    <row r="115" spans="1:25" ht="11.25">
      <c r="A115" s="7"/>
      <c r="T115" s="50"/>
      <c r="U115" s="50"/>
      <c r="V115" s="50"/>
      <c r="W115" s="50"/>
      <c r="X115" s="50"/>
      <c r="Y115" s="50"/>
    </row>
    <row r="116" spans="1:25" ht="11.25">
      <c r="A116" s="7"/>
      <c r="T116" s="50"/>
      <c r="U116" s="50"/>
      <c r="V116" s="50"/>
      <c r="W116" s="50"/>
      <c r="X116" s="50"/>
      <c r="Y116" s="50"/>
    </row>
    <row r="117" spans="1:25" ht="11.25">
      <c r="A117" s="7"/>
      <c r="T117" s="50"/>
      <c r="U117" s="50"/>
      <c r="V117" s="50"/>
      <c r="W117" s="50"/>
      <c r="X117" s="50"/>
      <c r="Y117" s="50"/>
    </row>
    <row r="118" spans="1:25" ht="11.25">
      <c r="A118" s="7"/>
      <c r="T118" s="50"/>
      <c r="U118" s="50"/>
      <c r="V118" s="50"/>
      <c r="W118" s="50"/>
      <c r="X118" s="50"/>
      <c r="Y118" s="50"/>
    </row>
    <row r="119" spans="1:25" ht="11.25">
      <c r="A119" s="7"/>
      <c r="T119" s="50"/>
      <c r="U119" s="50"/>
      <c r="V119" s="50"/>
      <c r="W119" s="50"/>
      <c r="X119" s="50"/>
      <c r="Y119" s="50"/>
    </row>
    <row r="120" spans="1:25" ht="11.25">
      <c r="A120" s="7"/>
      <c r="T120" s="50"/>
      <c r="U120" s="50"/>
      <c r="V120" s="50"/>
      <c r="W120" s="50"/>
      <c r="X120" s="50"/>
      <c r="Y120" s="50"/>
    </row>
    <row r="121" spans="1:25" ht="11.25">
      <c r="A121" s="7"/>
      <c r="T121" s="50"/>
      <c r="U121" s="50"/>
      <c r="V121" s="50"/>
      <c r="W121" s="50"/>
      <c r="X121" s="50"/>
      <c r="Y121" s="50"/>
    </row>
    <row r="122" spans="1:25" ht="11.25">
      <c r="A122" s="7"/>
      <c r="T122" s="50"/>
      <c r="U122" s="50"/>
      <c r="V122" s="50"/>
      <c r="W122" s="50"/>
      <c r="X122" s="50"/>
      <c r="Y122" s="50"/>
    </row>
    <row r="123" spans="1:25" ht="11.25">
      <c r="A123" s="7"/>
      <c r="T123" s="50"/>
      <c r="U123" s="50"/>
      <c r="V123" s="50"/>
      <c r="W123" s="50"/>
      <c r="X123" s="50"/>
      <c r="Y123" s="50"/>
    </row>
    <row r="124" spans="1:25" ht="11.25">
      <c r="A124" s="7"/>
      <c r="T124" s="50"/>
      <c r="U124" s="50"/>
      <c r="V124" s="50"/>
      <c r="W124" s="50"/>
      <c r="X124" s="50"/>
      <c r="Y124" s="50"/>
    </row>
    <row r="125" spans="1:25" ht="11.25">
      <c r="A125" s="7"/>
      <c r="T125" s="50"/>
      <c r="U125" s="50"/>
      <c r="V125" s="50"/>
      <c r="W125" s="50"/>
      <c r="X125" s="50"/>
      <c r="Y125" s="50"/>
    </row>
    <row r="126" spans="1:25" ht="11.25">
      <c r="A126" s="7"/>
      <c r="T126" s="50"/>
      <c r="U126" s="50"/>
      <c r="V126" s="50"/>
      <c r="W126" s="50"/>
      <c r="X126" s="50"/>
      <c r="Y126" s="50"/>
    </row>
    <row r="127" spans="1:25" ht="11.25">
      <c r="A127" s="7"/>
      <c r="T127" s="50"/>
      <c r="U127" s="50"/>
      <c r="V127" s="50"/>
      <c r="W127" s="50"/>
      <c r="X127" s="50"/>
      <c r="Y127" s="50"/>
    </row>
    <row r="128" spans="1:25" ht="11.25">
      <c r="A128" s="7"/>
      <c r="T128" s="50"/>
      <c r="U128" s="50"/>
      <c r="V128" s="50"/>
      <c r="W128" s="50"/>
      <c r="X128" s="50"/>
      <c r="Y128" s="50"/>
    </row>
    <row r="129" spans="1:25" ht="11.25">
      <c r="A129" s="7"/>
      <c r="T129" s="50"/>
      <c r="U129" s="50"/>
      <c r="V129" s="50"/>
      <c r="W129" s="50"/>
      <c r="X129" s="50"/>
      <c r="Y129" s="50"/>
    </row>
    <row r="130" spans="1:25" ht="11.25">
      <c r="A130" s="7"/>
      <c r="T130" s="50"/>
      <c r="U130" s="50"/>
      <c r="V130" s="50"/>
      <c r="W130" s="50"/>
      <c r="X130" s="50"/>
      <c r="Y130" s="50"/>
    </row>
    <row r="131" spans="1:25" ht="11.25">
      <c r="A131" s="7"/>
      <c r="T131" s="50"/>
      <c r="U131" s="50"/>
      <c r="V131" s="50"/>
      <c r="W131" s="50"/>
      <c r="X131" s="50"/>
      <c r="Y131" s="50"/>
    </row>
    <row r="132" spans="1:25" ht="11.25">
      <c r="A132" s="7"/>
      <c r="T132" s="50"/>
      <c r="U132" s="50"/>
      <c r="V132" s="50"/>
      <c r="W132" s="50"/>
      <c r="X132" s="50"/>
      <c r="Y132" s="50"/>
    </row>
    <row r="133" spans="1:25" ht="11.25">
      <c r="A133" s="7"/>
      <c r="T133" s="50"/>
      <c r="U133" s="50"/>
      <c r="V133" s="50"/>
      <c r="W133" s="50"/>
      <c r="X133" s="50"/>
      <c r="Y133" s="50"/>
    </row>
    <row r="134" spans="1:25" ht="11.25">
      <c r="A134" s="7"/>
      <c r="T134" s="50"/>
      <c r="U134" s="50"/>
      <c r="V134" s="50"/>
      <c r="W134" s="50"/>
      <c r="X134" s="50"/>
      <c r="Y134" s="50"/>
    </row>
    <row r="135" spans="1:25" ht="11.25">
      <c r="A135" s="7"/>
      <c r="T135" s="50"/>
      <c r="U135" s="50"/>
      <c r="V135" s="50"/>
      <c r="W135" s="50"/>
      <c r="X135" s="50"/>
      <c r="Y135" s="50"/>
    </row>
    <row r="136" spans="1:25" ht="11.25">
      <c r="A136" s="7"/>
      <c r="T136" s="50"/>
      <c r="U136" s="50"/>
      <c r="V136" s="50"/>
      <c r="W136" s="50"/>
      <c r="X136" s="50"/>
      <c r="Y136" s="50"/>
    </row>
    <row r="137" spans="1:25" ht="11.25">
      <c r="A137" s="7"/>
      <c r="T137" s="50"/>
      <c r="U137" s="50"/>
      <c r="V137" s="50"/>
      <c r="W137" s="50"/>
      <c r="X137" s="50"/>
      <c r="Y137" s="50"/>
    </row>
    <row r="138" spans="1:25" ht="11.25">
      <c r="A138" s="7"/>
      <c r="T138" s="50"/>
      <c r="U138" s="50"/>
      <c r="V138" s="50"/>
      <c r="W138" s="50"/>
      <c r="X138" s="50"/>
      <c r="Y138" s="50"/>
    </row>
    <row r="139" spans="1:25" ht="11.25">
      <c r="A139" s="7"/>
      <c r="T139" s="50"/>
      <c r="U139" s="50"/>
      <c r="V139" s="50"/>
      <c r="W139" s="50"/>
      <c r="X139" s="50"/>
      <c r="Y139" s="50"/>
    </row>
    <row r="140" spans="1:25" ht="11.25">
      <c r="A140" s="7"/>
      <c r="T140" s="50"/>
      <c r="U140" s="50"/>
      <c r="V140" s="50"/>
      <c r="W140" s="50"/>
      <c r="X140" s="50"/>
      <c r="Y140" s="50"/>
    </row>
    <row r="141" spans="1:25" ht="11.25">
      <c r="A141" s="7"/>
      <c r="T141" s="50"/>
      <c r="U141" s="50"/>
      <c r="V141" s="50"/>
      <c r="W141" s="50"/>
      <c r="X141" s="50"/>
      <c r="Y141" s="50"/>
    </row>
    <row r="142" spans="1:25" ht="11.25">
      <c r="A142" s="7"/>
      <c r="T142" s="50"/>
      <c r="U142" s="50"/>
      <c r="V142" s="50"/>
      <c r="W142" s="50"/>
      <c r="X142" s="50"/>
      <c r="Y142" s="50"/>
    </row>
    <row r="143" spans="1:25" ht="11.25">
      <c r="A143" s="7"/>
      <c r="T143" s="50"/>
      <c r="U143" s="50"/>
      <c r="V143" s="50"/>
      <c r="W143" s="50"/>
      <c r="X143" s="50"/>
      <c r="Y143" s="50"/>
    </row>
    <row r="144" spans="1:25" ht="11.25">
      <c r="A144" s="7"/>
      <c r="T144" s="50"/>
      <c r="U144" s="50"/>
      <c r="V144" s="50"/>
      <c r="W144" s="50"/>
      <c r="X144" s="50"/>
      <c r="Y144" s="50"/>
    </row>
    <row r="145" spans="1:25" ht="11.25">
      <c r="A145" s="7"/>
      <c r="T145" s="50"/>
      <c r="U145" s="50"/>
      <c r="V145" s="50"/>
      <c r="W145" s="50"/>
      <c r="X145" s="50"/>
      <c r="Y145" s="50"/>
    </row>
    <row r="146" spans="1:25" ht="11.25">
      <c r="A146" s="7"/>
      <c r="T146" s="50"/>
      <c r="U146" s="50"/>
      <c r="V146" s="50"/>
      <c r="W146" s="50"/>
      <c r="X146" s="50"/>
      <c r="Y146" s="50"/>
    </row>
    <row r="147" spans="1:25" ht="11.25">
      <c r="A147" s="7"/>
      <c r="T147" s="50"/>
      <c r="U147" s="50"/>
      <c r="V147" s="50"/>
      <c r="W147" s="50"/>
      <c r="X147" s="50"/>
      <c r="Y147" s="50"/>
    </row>
    <row r="148" spans="1:25" ht="11.25">
      <c r="A148" s="7"/>
      <c r="T148" s="50"/>
      <c r="U148" s="50"/>
      <c r="V148" s="50"/>
      <c r="W148" s="50"/>
      <c r="X148" s="50"/>
      <c r="Y148" s="50"/>
    </row>
    <row r="149" spans="1:25" ht="11.25">
      <c r="A149" s="7"/>
      <c r="T149" s="50"/>
      <c r="U149" s="50"/>
      <c r="V149" s="50"/>
      <c r="W149" s="50"/>
      <c r="X149" s="50"/>
      <c r="Y149" s="50"/>
    </row>
    <row r="150" spans="1:25" ht="11.25">
      <c r="A150" s="7"/>
      <c r="T150" s="50"/>
      <c r="U150" s="50"/>
      <c r="V150" s="50"/>
      <c r="W150" s="50"/>
      <c r="X150" s="50"/>
      <c r="Y150" s="50"/>
    </row>
    <row r="151" spans="1:25" ht="11.25">
      <c r="A151" s="7"/>
      <c r="T151" s="50"/>
      <c r="U151" s="50"/>
      <c r="V151" s="50"/>
      <c r="W151" s="50"/>
      <c r="X151" s="50"/>
      <c r="Y151" s="50"/>
    </row>
    <row r="152" spans="1:25" ht="11.25">
      <c r="A152" s="7"/>
      <c r="T152" s="50"/>
      <c r="U152" s="50"/>
      <c r="V152" s="50"/>
      <c r="W152" s="50"/>
      <c r="X152" s="50"/>
      <c r="Y152" s="50"/>
    </row>
    <row r="153" spans="1:25" ht="11.25">
      <c r="A153" s="7"/>
      <c r="T153" s="50"/>
      <c r="U153" s="50"/>
      <c r="V153" s="50"/>
      <c r="W153" s="50"/>
      <c r="X153" s="50"/>
      <c r="Y153" s="50"/>
    </row>
    <row r="154" spans="1:25" ht="11.25">
      <c r="A154" s="7"/>
      <c r="T154" s="50"/>
      <c r="U154" s="50"/>
      <c r="V154" s="50"/>
      <c r="W154" s="50"/>
      <c r="X154" s="50"/>
      <c r="Y154" s="50"/>
    </row>
    <row r="155" spans="1:25" ht="11.25">
      <c r="A155" s="7"/>
      <c r="T155" s="50"/>
      <c r="U155" s="50"/>
      <c r="V155" s="50"/>
      <c r="W155" s="50"/>
      <c r="X155" s="50"/>
      <c r="Y155" s="50"/>
    </row>
    <row r="156" spans="1:25" ht="11.25">
      <c r="A156" s="7"/>
      <c r="T156" s="50"/>
      <c r="U156" s="50"/>
      <c r="V156" s="50"/>
      <c r="W156" s="50"/>
      <c r="X156" s="50"/>
      <c r="Y156" s="50"/>
    </row>
    <row r="157" spans="1:25" ht="11.25">
      <c r="A157" s="7"/>
      <c r="T157" s="50"/>
      <c r="U157" s="50"/>
      <c r="V157" s="50"/>
      <c r="W157" s="50"/>
      <c r="X157" s="50"/>
      <c r="Y157" s="50"/>
    </row>
    <row r="158" spans="1:25" ht="11.25">
      <c r="A158" s="7"/>
      <c r="T158" s="50"/>
      <c r="U158" s="50"/>
      <c r="V158" s="50"/>
      <c r="W158" s="50"/>
      <c r="X158" s="50"/>
      <c r="Y158" s="50"/>
    </row>
    <row r="159" spans="1:25" ht="11.25">
      <c r="A159" s="7"/>
      <c r="T159" s="50"/>
      <c r="U159" s="50"/>
      <c r="V159" s="50"/>
      <c r="W159" s="50"/>
      <c r="X159" s="50"/>
      <c r="Y159" s="50"/>
    </row>
    <row r="160" spans="1:25" ht="11.25">
      <c r="A160" s="7"/>
      <c r="T160" s="50"/>
      <c r="U160" s="50"/>
      <c r="V160" s="50"/>
      <c r="W160" s="50"/>
      <c r="X160" s="50"/>
      <c r="Y160" s="50"/>
    </row>
    <row r="161" spans="1:25" ht="11.25">
      <c r="A161" s="7"/>
      <c r="T161" s="50"/>
      <c r="U161" s="50"/>
      <c r="V161" s="50"/>
      <c r="W161" s="50"/>
      <c r="X161" s="50"/>
      <c r="Y161" s="50"/>
    </row>
    <row r="162" spans="1:25" ht="11.25">
      <c r="A162" s="7"/>
      <c r="T162" s="50"/>
      <c r="U162" s="50"/>
      <c r="V162" s="50"/>
      <c r="W162" s="50"/>
      <c r="X162" s="50"/>
      <c r="Y162" s="50"/>
    </row>
    <row r="163" spans="1:25" ht="11.25">
      <c r="A163" s="7"/>
      <c r="T163" s="50"/>
      <c r="U163" s="50"/>
      <c r="V163" s="50"/>
      <c r="W163" s="50"/>
      <c r="X163" s="50"/>
      <c r="Y163" s="50"/>
    </row>
    <row r="164" spans="1:25" ht="11.25">
      <c r="A164" s="7"/>
      <c r="T164" s="50"/>
      <c r="U164" s="50"/>
      <c r="V164" s="50"/>
      <c r="W164" s="50"/>
      <c r="X164" s="50"/>
      <c r="Y164" s="50"/>
    </row>
    <row r="165" spans="1:25" ht="11.25">
      <c r="A165" s="7"/>
      <c r="T165" s="50"/>
      <c r="U165" s="50"/>
      <c r="V165" s="50"/>
      <c r="W165" s="50"/>
      <c r="X165" s="50"/>
      <c r="Y165" s="50"/>
    </row>
    <row r="166" spans="1:25" ht="11.25">
      <c r="A166" s="7"/>
      <c r="T166" s="50"/>
      <c r="U166" s="50"/>
      <c r="V166" s="50"/>
      <c r="W166" s="50"/>
      <c r="X166" s="50"/>
      <c r="Y166" s="50"/>
    </row>
    <row r="167" spans="1:25" ht="11.25">
      <c r="A167" s="7"/>
      <c r="T167" s="50"/>
      <c r="U167" s="50"/>
      <c r="V167" s="50"/>
      <c r="W167" s="50"/>
      <c r="X167" s="50"/>
      <c r="Y167" s="50"/>
    </row>
    <row r="168" ht="11.25">
      <c r="A168" s="7"/>
    </row>
    <row r="169" ht="11.25">
      <c r="A169" s="7"/>
    </row>
    <row r="170" ht="11.25">
      <c r="A170" s="7"/>
    </row>
    <row r="171" ht="11.25">
      <c r="A171" s="7"/>
    </row>
    <row r="172" ht="11.25">
      <c r="A172" s="7"/>
    </row>
    <row r="173" ht="11.25">
      <c r="A173" s="7"/>
    </row>
    <row r="174" ht="11.25">
      <c r="A174" s="7"/>
    </row>
    <row r="175" ht="11.25">
      <c r="A175" s="7"/>
    </row>
    <row r="176" ht="11.25">
      <c r="A176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81" ht="11.25">
      <c r="A181" s="7"/>
    </row>
    <row r="182" ht="11.25">
      <c r="A182" s="7"/>
    </row>
    <row r="183" ht="11.25">
      <c r="A183" s="7"/>
    </row>
    <row r="184" ht="11.25">
      <c r="A184" s="7"/>
    </row>
    <row r="185" ht="11.25">
      <c r="A185" s="7"/>
    </row>
    <row r="186" ht="11.25">
      <c r="A186" s="7"/>
    </row>
    <row r="187" ht="11.25">
      <c r="A187" s="7"/>
    </row>
    <row r="188" ht="11.25">
      <c r="A188" s="7"/>
    </row>
    <row r="189" ht="11.25">
      <c r="A189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194" ht="11.25">
      <c r="A194" s="7"/>
    </row>
    <row r="195" ht="11.25">
      <c r="A195" s="7"/>
    </row>
    <row r="196" ht="11.25">
      <c r="A196" s="7"/>
    </row>
    <row r="197" ht="11.25">
      <c r="A197" s="7"/>
    </row>
    <row r="198" ht="11.25">
      <c r="A198" s="7"/>
    </row>
    <row r="199" ht="11.25">
      <c r="A199" s="7"/>
    </row>
    <row r="200" ht="11.25">
      <c r="A200" s="7"/>
    </row>
    <row r="201" ht="11.25">
      <c r="A201" s="7"/>
    </row>
    <row r="202" ht="11.25">
      <c r="A202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07" ht="11.25">
      <c r="A207" s="7"/>
    </row>
    <row r="208" ht="11.25">
      <c r="A208" s="7"/>
    </row>
    <row r="209" ht="11.25">
      <c r="A209" s="7"/>
    </row>
    <row r="210" ht="11.25">
      <c r="A210" s="7"/>
    </row>
    <row r="211" ht="11.25">
      <c r="A211" s="7"/>
    </row>
    <row r="212" ht="11.25">
      <c r="A212" s="7"/>
    </row>
    <row r="213" ht="11.25">
      <c r="A213" s="7"/>
    </row>
    <row r="214" ht="11.25">
      <c r="A214" s="7"/>
    </row>
    <row r="215" ht="11.25">
      <c r="A215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0" ht="11.25">
      <c r="A220" s="7"/>
    </row>
    <row r="221" ht="11.25">
      <c r="A221" s="7"/>
    </row>
    <row r="222" ht="11.25">
      <c r="A222" s="7"/>
    </row>
    <row r="223" ht="11.25">
      <c r="A223" s="7"/>
    </row>
    <row r="224" ht="11.25">
      <c r="A224" s="7"/>
    </row>
    <row r="225" ht="11.25">
      <c r="A225" s="7"/>
    </row>
    <row r="226" ht="11.25">
      <c r="A226" s="7"/>
    </row>
    <row r="227" ht="11.25">
      <c r="A227" s="7"/>
    </row>
    <row r="228" ht="11.25">
      <c r="A228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33" ht="11.25">
      <c r="A233" s="7"/>
    </row>
    <row r="234" ht="11.25">
      <c r="A234" s="7"/>
    </row>
    <row r="235" ht="11.25">
      <c r="A235" s="7"/>
    </row>
    <row r="236" ht="11.25">
      <c r="A236" s="7"/>
    </row>
    <row r="237" ht="11.25">
      <c r="A237" s="7"/>
    </row>
    <row r="238" ht="11.25">
      <c r="A238" s="7"/>
    </row>
    <row r="239" ht="11.25">
      <c r="A239" s="7"/>
    </row>
    <row r="240" ht="11.25">
      <c r="A240" s="7"/>
    </row>
    <row r="241" ht="11.25">
      <c r="A241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6" ht="11.25">
      <c r="A246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58" ht="11.25">
      <c r="A258" s="7"/>
    </row>
    <row r="259" ht="11.25">
      <c r="A259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71" ht="11.25">
      <c r="A271" s="7"/>
    </row>
    <row r="272" ht="11.25">
      <c r="A272" s="7"/>
    </row>
    <row r="273" ht="11.25">
      <c r="A273" s="7"/>
    </row>
    <row r="274" ht="11.25">
      <c r="A274" s="7"/>
    </row>
    <row r="275" ht="11.25">
      <c r="A275" s="7"/>
    </row>
    <row r="276" ht="11.25">
      <c r="A276" s="7"/>
    </row>
    <row r="277" ht="11.25">
      <c r="A277" s="7"/>
    </row>
    <row r="278" ht="11.25">
      <c r="A278" s="7"/>
    </row>
    <row r="279" ht="11.25">
      <c r="A279" s="7"/>
    </row>
    <row r="280" ht="11.25">
      <c r="A280" s="7"/>
    </row>
    <row r="281" ht="11.25">
      <c r="A281" s="7"/>
    </row>
    <row r="282" ht="11.25">
      <c r="A282" s="7"/>
    </row>
    <row r="283" ht="11.25">
      <c r="A283" s="7"/>
    </row>
    <row r="284" ht="11.25">
      <c r="A284" s="7"/>
    </row>
    <row r="285" ht="11.25">
      <c r="A285" s="7"/>
    </row>
    <row r="286" ht="11.25">
      <c r="A286" s="7"/>
    </row>
    <row r="287" ht="11.25">
      <c r="A287" s="7"/>
    </row>
    <row r="288" ht="11.25">
      <c r="A288" s="7"/>
    </row>
    <row r="289" ht="11.25">
      <c r="A289" s="7"/>
    </row>
    <row r="290" ht="11.25">
      <c r="A290" s="7"/>
    </row>
    <row r="291" ht="11.25">
      <c r="A291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  <row r="296" ht="11.25">
      <c r="A296" s="7"/>
    </row>
    <row r="297" ht="11.25">
      <c r="A297" s="7"/>
    </row>
    <row r="298" ht="11.25">
      <c r="A298" s="7"/>
    </row>
    <row r="299" ht="11.25">
      <c r="A299" s="7"/>
    </row>
    <row r="300" ht="11.25">
      <c r="A300" s="7"/>
    </row>
    <row r="301" ht="11.25">
      <c r="A301" s="7"/>
    </row>
    <row r="302" ht="11.25">
      <c r="A302" s="7"/>
    </row>
    <row r="303" ht="11.25">
      <c r="A303" s="7"/>
    </row>
    <row r="304" ht="11.25">
      <c r="A304" s="7"/>
    </row>
    <row r="305" ht="11.25">
      <c r="A305" s="7"/>
    </row>
    <row r="306" ht="11.25">
      <c r="A306" s="7"/>
    </row>
    <row r="307" ht="11.25">
      <c r="A307" s="7"/>
    </row>
    <row r="308" ht="11.25">
      <c r="A308" s="7"/>
    </row>
    <row r="309" ht="11.25">
      <c r="A309" s="7"/>
    </row>
    <row r="310" ht="11.25">
      <c r="A310" s="7"/>
    </row>
    <row r="311" ht="11.25">
      <c r="A311" s="7"/>
    </row>
    <row r="312" ht="11.25">
      <c r="A312" s="7"/>
    </row>
    <row r="313" ht="11.25">
      <c r="A313" s="7"/>
    </row>
    <row r="314" ht="11.25">
      <c r="A314" s="7"/>
    </row>
    <row r="315" ht="11.25">
      <c r="A315" s="7"/>
    </row>
    <row r="316" ht="11.25">
      <c r="A316" s="7"/>
    </row>
    <row r="317" ht="11.25">
      <c r="A317" s="7"/>
    </row>
    <row r="318" ht="11.25">
      <c r="A318" s="7"/>
    </row>
    <row r="319" ht="11.25">
      <c r="A319" s="7"/>
    </row>
    <row r="320" ht="11.25">
      <c r="A320" s="7"/>
    </row>
    <row r="321" ht="11.25">
      <c r="A321" s="7"/>
    </row>
    <row r="322" ht="11.25">
      <c r="A322" s="7"/>
    </row>
    <row r="323" ht="11.25">
      <c r="A323" s="7"/>
    </row>
    <row r="324" ht="11.25">
      <c r="A324" s="7"/>
    </row>
    <row r="325" ht="11.25">
      <c r="A325" s="7"/>
    </row>
    <row r="326" ht="11.25">
      <c r="A326" s="7"/>
    </row>
    <row r="327" ht="11.25">
      <c r="A327" s="7"/>
    </row>
    <row r="328" ht="11.25">
      <c r="A328" s="7"/>
    </row>
    <row r="329" ht="11.25">
      <c r="A329" s="7"/>
    </row>
    <row r="330" ht="11.25">
      <c r="A330" s="7"/>
    </row>
    <row r="331" ht="11.25">
      <c r="A331" s="7"/>
    </row>
    <row r="332" ht="11.25">
      <c r="A332" s="7"/>
    </row>
    <row r="333" ht="11.25">
      <c r="A333" s="7"/>
    </row>
    <row r="334" ht="11.25">
      <c r="A334" s="7"/>
    </row>
    <row r="335" ht="11.25">
      <c r="A335" s="7"/>
    </row>
    <row r="336" ht="11.25">
      <c r="A336" s="7"/>
    </row>
    <row r="337" ht="11.25">
      <c r="A337" s="7"/>
    </row>
    <row r="338" ht="11.25">
      <c r="A338" s="7"/>
    </row>
    <row r="339" ht="11.25">
      <c r="A339" s="7"/>
    </row>
    <row r="340" ht="11.25">
      <c r="A340" s="7"/>
    </row>
    <row r="341" ht="11.25">
      <c r="A341" s="7"/>
    </row>
    <row r="342" ht="11.25">
      <c r="A342" s="7"/>
    </row>
    <row r="343" ht="11.25">
      <c r="A343" s="7"/>
    </row>
    <row r="344" ht="11.25">
      <c r="A344" s="7"/>
    </row>
    <row r="345" ht="11.25">
      <c r="A345" s="7"/>
    </row>
    <row r="346" ht="11.25">
      <c r="A346" s="7"/>
    </row>
    <row r="347" ht="11.25">
      <c r="A347" s="7"/>
    </row>
    <row r="348" ht="11.25">
      <c r="A348" s="7"/>
    </row>
    <row r="349" ht="11.25">
      <c r="A349" s="7"/>
    </row>
    <row r="350" ht="11.25">
      <c r="A350" s="7"/>
    </row>
    <row r="351" ht="11.25">
      <c r="A351" s="7"/>
    </row>
    <row r="352" ht="11.25">
      <c r="A352" s="7"/>
    </row>
    <row r="353" ht="11.25">
      <c r="A353" s="7"/>
    </row>
    <row r="354" ht="11.25">
      <c r="A354" s="7"/>
    </row>
    <row r="355" ht="11.25">
      <c r="A355" s="7"/>
    </row>
    <row r="356" ht="11.25">
      <c r="A356" s="7"/>
    </row>
    <row r="357" ht="11.25">
      <c r="A357" s="7"/>
    </row>
    <row r="358" ht="11.25">
      <c r="A358" s="7"/>
    </row>
    <row r="359" ht="11.25">
      <c r="A359" s="7"/>
    </row>
    <row r="360" ht="11.25">
      <c r="A360" s="7"/>
    </row>
    <row r="361" ht="11.25">
      <c r="A361" s="7"/>
    </row>
    <row r="362" ht="11.25">
      <c r="A362" s="7"/>
    </row>
    <row r="363" ht="11.25">
      <c r="A363" s="7"/>
    </row>
    <row r="364" ht="11.25">
      <c r="A364" s="7"/>
    </row>
    <row r="365" ht="11.25">
      <c r="A365" s="7"/>
    </row>
    <row r="366" ht="11.25">
      <c r="A366" s="7"/>
    </row>
    <row r="367" ht="11.25">
      <c r="A367" s="7"/>
    </row>
    <row r="368" ht="11.25">
      <c r="A368" s="7"/>
    </row>
    <row r="369" ht="11.25">
      <c r="A369" s="7"/>
    </row>
    <row r="370" ht="11.25">
      <c r="A370" s="7"/>
    </row>
    <row r="371" ht="11.25">
      <c r="A371" s="7"/>
    </row>
    <row r="372" ht="11.25">
      <c r="A372" s="7"/>
    </row>
    <row r="373" ht="11.25">
      <c r="A373" s="7"/>
    </row>
    <row r="374" ht="11.25">
      <c r="A374" s="7"/>
    </row>
    <row r="375" ht="11.25">
      <c r="A375" s="7"/>
    </row>
    <row r="376" ht="11.25">
      <c r="A376" s="7"/>
    </row>
    <row r="377" ht="11.25">
      <c r="A377" s="7"/>
    </row>
    <row r="378" ht="11.25">
      <c r="A378" s="7"/>
    </row>
    <row r="379" ht="11.25">
      <c r="A379" s="7"/>
    </row>
    <row r="380" ht="11.25">
      <c r="A380" s="7"/>
    </row>
    <row r="381" ht="11.25">
      <c r="A381" s="7"/>
    </row>
    <row r="382" ht="11.25">
      <c r="A382" s="7"/>
    </row>
    <row r="383" ht="11.25">
      <c r="A383" s="7"/>
    </row>
    <row r="384" ht="11.25">
      <c r="A384" s="7"/>
    </row>
    <row r="385" ht="11.25">
      <c r="A385" s="7"/>
    </row>
    <row r="386" ht="11.25">
      <c r="A386" s="7"/>
    </row>
    <row r="387" ht="11.25">
      <c r="A387" s="7"/>
    </row>
    <row r="388" ht="11.25">
      <c r="A388" s="7"/>
    </row>
    <row r="389" ht="11.25">
      <c r="A389" s="7"/>
    </row>
    <row r="390" ht="11.25">
      <c r="A390" s="7"/>
    </row>
    <row r="391" ht="11.25">
      <c r="A391" s="7"/>
    </row>
    <row r="392" ht="11.25">
      <c r="A392" s="7"/>
    </row>
    <row r="393" ht="11.25">
      <c r="A393" s="7"/>
    </row>
  </sheetData>
  <mergeCells count="7">
    <mergeCell ref="Z3:AE4"/>
    <mergeCell ref="A3:A5"/>
    <mergeCell ref="B3:G4"/>
    <mergeCell ref="H3:Y3"/>
    <mergeCell ref="H4:M4"/>
    <mergeCell ref="N4:S4"/>
    <mergeCell ref="T4:Y4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callegher</dc:creator>
  <cp:keywords/>
  <dc:description/>
  <cp:lastModifiedBy>LACOFFE</cp:lastModifiedBy>
  <cp:lastPrinted>2009-12-01T15:14:45Z</cp:lastPrinted>
  <dcterms:created xsi:type="dcterms:W3CDTF">1999-12-08T14:52:22Z</dcterms:created>
  <dcterms:modified xsi:type="dcterms:W3CDTF">2011-08-04T09:38:51Z</dcterms:modified>
  <cp:category/>
  <cp:version/>
  <cp:contentType/>
  <cp:contentStatus/>
</cp:coreProperties>
</file>